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270" windowWidth="14790" windowHeight="7890"/>
  </bookViews>
  <sheets>
    <sheet name="CIM" sheetId="3" r:id="rId1"/>
  </sheets>
  <externalReferences>
    <externalReference r:id="rId2"/>
  </externalReferences>
  <definedNames>
    <definedName name="_xlnm._FilterDatabase" localSheetId="0" hidden="1">CIM!$A$8:$C$134</definedName>
    <definedName name="account">[1]ACCOUNTS!$A:$IV</definedName>
    <definedName name="CC">'[1]Cost Centre'!$A:$IV</definedName>
    <definedName name="_xlnm.Print_Area" localSheetId="0">CIM!$A$1:$E$89</definedName>
  </definedNames>
  <calcPr calcId="125725"/>
</workbook>
</file>

<file path=xl/sharedStrings.xml><?xml version="1.0" encoding="utf-8"?>
<sst xmlns="http://schemas.openxmlformats.org/spreadsheetml/2006/main" count="6779" uniqueCount="252">
  <si>
    <t>glccmt.p</t>
  </si>
  <si>
    <t>25.3.20 Cost Center Code Maintenance</t>
  </si>
  <si>
    <t>CC Code</t>
  </si>
  <si>
    <t>Descriptionn</t>
  </si>
  <si>
    <t>Active</t>
  </si>
  <si>
    <t>Account Range</t>
  </si>
  <si>
    <t>C4</t>
  </si>
  <si>
    <t>C24</t>
  </si>
  <si>
    <t>Yes/No</t>
  </si>
  <si>
    <t>Mandatory</t>
  </si>
  <si>
    <t>YES</t>
  </si>
  <si>
    <t>820100-820100</t>
  </si>
  <si>
    <t>820250-820250</t>
  </si>
  <si>
    <t>820500-820500</t>
  </si>
  <si>
    <t>514200-514200</t>
  </si>
  <si>
    <t>514650-514650</t>
  </si>
  <si>
    <t>516000-516000</t>
  </si>
  <si>
    <t>516050-516050</t>
  </si>
  <si>
    <t>825550-825550</t>
  </si>
  <si>
    <t>952500-952500</t>
  </si>
  <si>
    <t>957500-957500</t>
  </si>
  <si>
    <t>961000-961000</t>
  </si>
  <si>
    <t>963100-963100</t>
  </si>
  <si>
    <t>963600-963600</t>
  </si>
  <si>
    <t>974200-974200</t>
  </si>
  <si>
    <t>999999-999999</t>
  </si>
  <si>
    <t>713025-713025</t>
  </si>
  <si>
    <t>7151</t>
  </si>
  <si>
    <t>7121</t>
  </si>
  <si>
    <t>7131</t>
  </si>
  <si>
    <t>7159</t>
  </si>
  <si>
    <t>Export Sales</t>
  </si>
  <si>
    <t>HR</t>
  </si>
  <si>
    <t>963000-963000</t>
  </si>
  <si>
    <t>FFCC</t>
  </si>
  <si>
    <t>FF = eB2.1 standard</t>
  </si>
  <si>
    <t>CC = Current CC for SA</t>
  </si>
  <si>
    <t>514100-514100</t>
  </si>
  <si>
    <t>515000-515000</t>
  </si>
  <si>
    <t>515050-515050</t>
  </si>
  <si>
    <t>515100-515100</t>
  </si>
  <si>
    <t>515300-515300</t>
  </si>
  <si>
    <t>515400-515400</t>
  </si>
  <si>
    <t>518000-518000</t>
  </si>
  <si>
    <t>518050-518050</t>
  </si>
  <si>
    <t>519050-519050</t>
  </si>
  <si>
    <t>519075-519075</t>
  </si>
  <si>
    <t>519100-519100</t>
  </si>
  <si>
    <t>713000-713000</t>
  </si>
  <si>
    <t>713150-713150</t>
  </si>
  <si>
    <t>713175-713175</t>
  </si>
  <si>
    <t>713350-713350</t>
  </si>
  <si>
    <t>713500-713500</t>
  </si>
  <si>
    <t>722000-722000</t>
  </si>
  <si>
    <t>722250-722250</t>
  </si>
  <si>
    <t>722950-722950</t>
  </si>
  <si>
    <t>810000-810000</t>
  </si>
  <si>
    <t>810150-810150</t>
  </si>
  <si>
    <t>810200-810200</t>
  </si>
  <si>
    <t>810300-810300</t>
  </si>
  <si>
    <t>810450-810450</t>
  </si>
  <si>
    <t>811170-811170</t>
  </si>
  <si>
    <t>811250-811250</t>
  </si>
  <si>
    <t>811570-811570</t>
  </si>
  <si>
    <t>811600-811600</t>
  </si>
  <si>
    <t>812000-812000</t>
  </si>
  <si>
    <t>812600-812600</t>
  </si>
  <si>
    <t>812725-812725</t>
  </si>
  <si>
    <t>817000-817000</t>
  </si>
  <si>
    <t>817100-817100</t>
  </si>
  <si>
    <t>817200-817200</t>
  </si>
  <si>
    <t>817250-817250</t>
  </si>
  <si>
    <t>820050-820050</t>
  </si>
  <si>
    <t>824100-824100</t>
  </si>
  <si>
    <t>824150-824150</t>
  </si>
  <si>
    <t>824250-824250</t>
  </si>
  <si>
    <t>825300-825300</t>
  </si>
  <si>
    <t>826265-826265</t>
  </si>
  <si>
    <t>826270-826270</t>
  </si>
  <si>
    <t>856005-856005</t>
  </si>
  <si>
    <t>856300-856300</t>
  </si>
  <si>
    <t>975010-975010</t>
  </si>
  <si>
    <t>722200-722200</t>
  </si>
  <si>
    <t>DL -National</t>
  </si>
  <si>
    <t>DL-GGN</t>
  </si>
  <si>
    <t>DL-PNQ</t>
  </si>
  <si>
    <t>DL-BLR</t>
  </si>
  <si>
    <t>DL Finishing-National</t>
  </si>
  <si>
    <t>DL Finishing-GGN</t>
  </si>
  <si>
    <t>DL Finishing-PNQ</t>
  </si>
  <si>
    <t>DL Finishing-BLR</t>
  </si>
  <si>
    <t>DL Slitting -National</t>
  </si>
  <si>
    <t>DL Slitting-GGN</t>
  </si>
  <si>
    <t>DL Slitting-PNQ</t>
  </si>
  <si>
    <t>DL Slitting-BLR</t>
  </si>
  <si>
    <t>DL Rew-GGN</t>
  </si>
  <si>
    <t>Dl Rew-PNQ</t>
  </si>
  <si>
    <t>DL Rew-BLR</t>
  </si>
  <si>
    <t>DL Coating HM =National</t>
  </si>
  <si>
    <t>DL Coating HM-GGN</t>
  </si>
  <si>
    <t>DL Coating HM-Pnq (IN3)</t>
  </si>
  <si>
    <t>DL Coating HM-(IN4)</t>
  </si>
  <si>
    <t>DL HM Adh comp-GGN</t>
  </si>
  <si>
    <t>DL HM Adh comp-PNq (IN3)</t>
  </si>
  <si>
    <t>DL HM Adh comp-PNQ (IN4)</t>
  </si>
  <si>
    <t>DL Sil coating-National</t>
  </si>
  <si>
    <t>Dl Sheeter- National</t>
  </si>
  <si>
    <t>DL Sheeter-GGN</t>
  </si>
  <si>
    <t>DL Sheeter-PNq</t>
  </si>
  <si>
    <t>DL Sheeter-Blr</t>
  </si>
  <si>
    <t>DL - other NL</t>
  </si>
  <si>
    <t>DL - other GGn</t>
  </si>
  <si>
    <t>DL - other PNq</t>
  </si>
  <si>
    <t>DL - other Blr</t>
  </si>
  <si>
    <t>IME -National</t>
  </si>
  <si>
    <t xml:space="preserve">IME-GGN </t>
  </si>
  <si>
    <t>IME-PNQ</t>
  </si>
  <si>
    <t>IME-BLR</t>
  </si>
  <si>
    <t>IME Finishing-National</t>
  </si>
  <si>
    <t>IME Finishing-GGN</t>
  </si>
  <si>
    <t>IME Finishing-PNQ</t>
  </si>
  <si>
    <t>IME Finishing-BLR</t>
  </si>
  <si>
    <t>IME Slitting -National</t>
  </si>
  <si>
    <t>IME Slitting-GGN</t>
  </si>
  <si>
    <t>IME Slitting-PNQ</t>
  </si>
  <si>
    <t>IME Slitting-BLR</t>
  </si>
  <si>
    <t>IME Rew-GGN</t>
  </si>
  <si>
    <t>IME Rew-PNQ</t>
  </si>
  <si>
    <t>IME Rew-BLR</t>
  </si>
  <si>
    <t>IME Quality-National</t>
  </si>
  <si>
    <t>IME Quality-GGN</t>
  </si>
  <si>
    <t>IME Quality-PNQ</t>
  </si>
  <si>
    <t>IME Quality-BLR</t>
  </si>
  <si>
    <t>IME Technical-National</t>
  </si>
  <si>
    <t>IME Technical-GGN</t>
  </si>
  <si>
    <t>IME Technical-PNQ</t>
  </si>
  <si>
    <t>IME Technical-BLR</t>
  </si>
  <si>
    <t>IME Coating HM-GGN</t>
  </si>
  <si>
    <t>IME Coating HM-(IN4)</t>
  </si>
  <si>
    <t>IME HM Adh comp-GGN</t>
  </si>
  <si>
    <t>IME Sil coating-National</t>
  </si>
  <si>
    <t>IME Sheeter- National</t>
  </si>
  <si>
    <t>IME Sheeter-GGN</t>
  </si>
  <si>
    <t>IME Sheeter-PNQ</t>
  </si>
  <si>
    <t>IME Sheeter-BLR</t>
  </si>
  <si>
    <t>IME Other- NL</t>
  </si>
  <si>
    <t>IME Other -GGN</t>
  </si>
  <si>
    <t>IME Other -PNQ (IN3)</t>
  </si>
  <si>
    <t>IME Other -PNQ (IN4)</t>
  </si>
  <si>
    <t>IME Other -BLR</t>
  </si>
  <si>
    <t>IME Unitility -NL</t>
  </si>
  <si>
    <t>IME Unitility -GGN</t>
  </si>
  <si>
    <t>IME Unitility -PNQ</t>
  </si>
  <si>
    <t>IME Allocation offset</t>
  </si>
  <si>
    <t>IME SCM - NL</t>
  </si>
  <si>
    <t>IME SCM -GGN</t>
  </si>
  <si>
    <t xml:space="preserve">IME SCM -PNQ </t>
  </si>
  <si>
    <t>IME SCM -BLR</t>
  </si>
  <si>
    <t>IME - Warehousing-NL</t>
  </si>
  <si>
    <t>IME - Warehousing -GGN</t>
  </si>
  <si>
    <t>IME - Warehousing -PNQ</t>
  </si>
  <si>
    <t>IME - Warehousing -BLR</t>
  </si>
  <si>
    <t>IME- ELS</t>
  </si>
  <si>
    <t>GGN Shipping</t>
  </si>
  <si>
    <t>PNQ Shipping</t>
  </si>
  <si>
    <t>BLR Shipping</t>
  </si>
  <si>
    <t>Freigt Out-Samples</t>
  </si>
  <si>
    <t>Reasearch &amp; Development</t>
  </si>
  <si>
    <t>Customer service-NL</t>
  </si>
  <si>
    <t>Customer service-GGN</t>
  </si>
  <si>
    <t>Customer service-PNQ</t>
  </si>
  <si>
    <t>Customer service-BLR</t>
  </si>
  <si>
    <t>GGN Sales</t>
  </si>
  <si>
    <t>PNQ Sales</t>
  </si>
  <si>
    <t>BLR Sales</t>
  </si>
  <si>
    <t>ME Sales</t>
  </si>
  <si>
    <t>RBIS -IND Sales</t>
  </si>
  <si>
    <t>Marketing</t>
  </si>
  <si>
    <t>Marketing-1</t>
  </si>
  <si>
    <t>Marketing-2</t>
  </si>
  <si>
    <t>New Product evelopment</t>
  </si>
  <si>
    <t>General Manager</t>
  </si>
  <si>
    <t>Admins \ Support Staff</t>
  </si>
  <si>
    <t>Finance &amp; Accounting</t>
  </si>
  <si>
    <t>F&amp;A -GGN</t>
  </si>
  <si>
    <t>F&amp;A -PNQ</t>
  </si>
  <si>
    <t>IT Management &amp; Support</t>
  </si>
  <si>
    <t>Gen &amp; Adm - NL</t>
  </si>
  <si>
    <t>Gen &amp; Adm - GGN</t>
  </si>
  <si>
    <t>Gen &amp; Adm - PNQ</t>
  </si>
  <si>
    <t>Gen &amp; Adm -BLR</t>
  </si>
  <si>
    <t>7141</t>
  </si>
  <si>
    <t>DL Allocation offset</t>
  </si>
  <si>
    <t>HR-GGN</t>
  </si>
  <si>
    <t>HR-PNQ</t>
  </si>
  <si>
    <t>510000-510000</t>
  </si>
  <si>
    <t>512150-512150</t>
  </si>
  <si>
    <t>514000-514000</t>
  </si>
  <si>
    <t>514300-514300</t>
  </si>
  <si>
    <t>514906-514906</t>
  </si>
  <si>
    <t>515125-515125</t>
  </si>
  <si>
    <t>516010-516010</t>
  </si>
  <si>
    <t>516500-516500</t>
  </si>
  <si>
    <t>518070-518070</t>
  </si>
  <si>
    <t>519300-519300</t>
  </si>
  <si>
    <t>525455-525455</t>
  </si>
  <si>
    <t>525456-525456</t>
  </si>
  <si>
    <t>526500-526500</t>
  </si>
  <si>
    <t>526550-526550</t>
  </si>
  <si>
    <t>713050-713050</t>
  </si>
  <si>
    <t>713600-713600</t>
  </si>
  <si>
    <t>722100-722100</t>
  </si>
  <si>
    <t>722275-722275</t>
  </si>
  <si>
    <t>722350-722350</t>
  </si>
  <si>
    <t>810001-810001</t>
  </si>
  <si>
    <t>810350-810350</t>
  </si>
  <si>
    <t>811000-811000</t>
  </si>
  <si>
    <t>811150-811150</t>
  </si>
  <si>
    <t>811210-811210</t>
  </si>
  <si>
    <t>812360-812360</t>
  </si>
  <si>
    <t>817075-817075</t>
  </si>
  <si>
    <t>820200-820200</t>
  </si>
  <si>
    <t>820600-820600</t>
  </si>
  <si>
    <t>826260-826260</t>
  </si>
  <si>
    <t>856260-856260</t>
  </si>
  <si>
    <t>951200-951200</t>
  </si>
  <si>
    <t>955200-955200</t>
  </si>
  <si>
    <t>961200-961200</t>
  </si>
  <si>
    <t>962100-962100</t>
  </si>
  <si>
    <t>971000-971000</t>
  </si>
  <si>
    <t>975000-975000</t>
  </si>
  <si>
    <t>976000-976000</t>
  </si>
  <si>
    <t>IME HM Adh comp-PNQ IN3</t>
  </si>
  <si>
    <t>IME HM Adh comp-PNQ IN4</t>
  </si>
  <si>
    <t>IME Sil Coating-GGN IN2</t>
  </si>
  <si>
    <t>IME Sil coating-PNQ IN3</t>
  </si>
  <si>
    <t>IME Sil coating-PNQ IN4</t>
  </si>
  <si>
    <t>Reg.Operation Finance</t>
  </si>
  <si>
    <t>DL Sil Coating-GGN IN2</t>
  </si>
  <si>
    <t>DL Sil coating-PNQ IN3</t>
  </si>
  <si>
    <t>DL Sil coating-PNQ IN4</t>
  </si>
  <si>
    <t>IME Coating HM-National</t>
  </si>
  <si>
    <t>IME Coating HM-Pnq IN3</t>
  </si>
  <si>
    <t>500000-500000</t>
  </si>
  <si>
    <t>507100-507100</t>
  </si>
  <si>
    <t>507105-507105</t>
  </si>
  <si>
    <t>515150-515150</t>
  </si>
  <si>
    <t>518100-518100</t>
  </si>
  <si>
    <t>820150-820150</t>
  </si>
  <si>
    <t>824050-824050</t>
  </si>
  <si>
    <t>Blank</t>
  </si>
  <si>
    <t>Yes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</si>
</sst>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0" fillId="0" borderId="3" xfId="1" applyFont="1" applyFill="1" applyBorder="1" applyAlignment="1">
      <alignment horizontal="left" indent="1"/>
    </xf>
    <xf numFmtId="0" fontId="0" fillId="0" borderId="4" xfId="1" applyFont="1" applyFill="1" applyBorder="1" applyAlignment="1">
      <alignment horizontal="left" indent="1"/>
    </xf>
    <xf numFmtId="0" fontId="3" fillId="0" borderId="0" xfId="1" applyFont="1" applyFill="1" applyBorder="1" applyAlignment="1">
      <alignment horizontal="center"/>
    </xf>
    <xf numFmtId="0" fontId="0" fillId="0" borderId="0" xfId="1" applyFont="1" applyFill="1" applyBorder="1" applyAlignment="1">
      <alignment horizontal="left" indent="1"/>
    </xf>
    <xf numFmtId="0" fontId="3" fillId="0" borderId="0" xfId="1" applyFont="1" applyFill="1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Normal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i\eB2.1\COA\ADT%20COA_Eb2.1_2806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tity"/>
      <sheetName val="COA_TH"/>
      <sheetName val="MY pivot"/>
      <sheetName val="SubA"/>
      <sheetName val="BS"/>
      <sheetName val="PL"/>
      <sheetName val="ACCOUNTS"/>
      <sheetName val="SUB ACCT"/>
      <sheetName val="Cost Centre"/>
      <sheetName val="IC Acct_Depts"/>
      <sheetName val="Accounts required Intercompany"/>
      <sheetName val="Note"/>
      <sheetName val="HFM-CURRENT"/>
      <sheetName val="eB2 - PL"/>
      <sheetName val="eB2 - B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Account</v>
          </cell>
          <cell r="B1" t="str">
            <v>Eff Date</v>
          </cell>
          <cell r="C1" t="str">
            <v>Status</v>
          </cell>
          <cell r="D1" t="str">
            <v>Descr</v>
          </cell>
          <cell r="E1" t="str">
            <v>Short Desc</v>
          </cell>
          <cell r="F1" t="str">
            <v>Desc in MFGPro</v>
          </cell>
          <cell r="G1" t="str">
            <v>Suggested Desc in MFGPro</v>
          </cell>
          <cell r="I1" t="str">
            <v>HFM node</v>
          </cell>
          <cell r="J1" t="str">
            <v>Account</v>
          </cell>
        </row>
        <row r="2">
          <cell r="A2">
            <v>10001</v>
          </cell>
          <cell r="B2">
            <v>1</v>
          </cell>
          <cell r="C2" t="str">
            <v>A</v>
          </cell>
          <cell r="D2" t="str">
            <v>Alloc - Prd Dir Labor</v>
          </cell>
          <cell r="E2" t="str">
            <v>AlcPrdDrLb</v>
          </cell>
          <cell r="F2" t="str">
            <v>Alloc - Prd Dir Labor</v>
          </cell>
          <cell r="G2" t="str">
            <v>Alloc - Prd Dir Labor</v>
          </cell>
          <cell r="H2" t="str">
            <v>Alloc - Prd Dir Labor</v>
          </cell>
          <cell r="I2" t="str">
            <v>Statistical Allocations</v>
          </cell>
          <cell r="J2">
            <v>10001</v>
          </cell>
        </row>
        <row r="3">
          <cell r="A3">
            <v>10002</v>
          </cell>
          <cell r="B3">
            <v>1</v>
          </cell>
          <cell r="C3" t="str">
            <v>A</v>
          </cell>
          <cell r="D3" t="str">
            <v>Alloc - Prd Non DrLbr</v>
          </cell>
          <cell r="E3" t="str">
            <v>AlcPrdNonD</v>
          </cell>
          <cell r="F3" t="str">
            <v>Alloc - Prd Non DrLbr</v>
          </cell>
          <cell r="G3" t="str">
            <v>Alloc - Prd Non DrLbr</v>
          </cell>
          <cell r="H3" t="str">
            <v>Alloc - Prd Non DrLbr</v>
          </cell>
          <cell r="I3" t="str">
            <v>Statistical Allocations</v>
          </cell>
          <cell r="J3">
            <v>10002</v>
          </cell>
        </row>
        <row r="4">
          <cell r="A4">
            <v>10003</v>
          </cell>
          <cell r="B4">
            <v>1</v>
          </cell>
          <cell r="C4" t="str">
            <v>A</v>
          </cell>
          <cell r="D4" t="str">
            <v>Alloc - Purchasing</v>
          </cell>
          <cell r="E4" t="str">
            <v>AlcPurchse</v>
          </cell>
          <cell r="F4" t="str">
            <v>Alloc - Purchasing</v>
          </cell>
          <cell r="G4" t="str">
            <v>Alloc - Purchasing</v>
          </cell>
          <cell r="H4" t="str">
            <v>Alloc - Purchasing</v>
          </cell>
          <cell r="I4" t="str">
            <v>Statistical Allocations</v>
          </cell>
          <cell r="J4">
            <v>10003</v>
          </cell>
        </row>
        <row r="5">
          <cell r="A5">
            <v>10004</v>
          </cell>
          <cell r="B5">
            <v>1</v>
          </cell>
          <cell r="C5" t="str">
            <v>A</v>
          </cell>
          <cell r="D5" t="str">
            <v>Alloc - Warehouse</v>
          </cell>
          <cell r="E5" t="str">
            <v>AlcWrhouse</v>
          </cell>
          <cell r="F5" t="str">
            <v>Alloc - Warehouse</v>
          </cell>
          <cell r="G5" t="str">
            <v>Alloc - Warehouse</v>
          </cell>
          <cell r="H5" t="str">
            <v>Alloc - Warehouse</v>
          </cell>
          <cell r="I5" t="str">
            <v>Statistical Allocations</v>
          </cell>
          <cell r="J5">
            <v>10004</v>
          </cell>
        </row>
        <row r="6">
          <cell r="A6">
            <v>10005</v>
          </cell>
          <cell r="B6">
            <v>1</v>
          </cell>
          <cell r="C6" t="str">
            <v>A</v>
          </cell>
          <cell r="D6" t="str">
            <v>Alloc - Customer Svc</v>
          </cell>
          <cell r="E6" t="str">
            <v>AlcCustSvc</v>
          </cell>
          <cell r="F6" t="str">
            <v>Alloc - Customer Svc</v>
          </cell>
          <cell r="G6" t="str">
            <v>Alloc - Customer Svc</v>
          </cell>
          <cell r="H6" t="str">
            <v>Alloc - Customer Svc</v>
          </cell>
          <cell r="I6" t="str">
            <v>Statistical Allocations</v>
          </cell>
          <cell r="J6">
            <v>10005</v>
          </cell>
        </row>
        <row r="7">
          <cell r="A7">
            <v>10006</v>
          </cell>
          <cell r="B7">
            <v>1</v>
          </cell>
          <cell r="C7" t="str">
            <v>A</v>
          </cell>
          <cell r="D7" t="str">
            <v>Alloc - G&amp;A Payroll</v>
          </cell>
          <cell r="E7" t="str">
            <v>AlcGAPyrll</v>
          </cell>
          <cell r="F7" t="str">
            <v>Alloc - G&amp;A Payroll</v>
          </cell>
          <cell r="G7" t="str">
            <v>Alloc - G&amp;A Payroll</v>
          </cell>
          <cell r="H7" t="str">
            <v>Alloc - G&amp;A Payroll</v>
          </cell>
          <cell r="I7" t="str">
            <v>Statistical Allocations</v>
          </cell>
          <cell r="J7">
            <v>10006</v>
          </cell>
        </row>
        <row r="8">
          <cell r="A8">
            <v>10007</v>
          </cell>
          <cell r="B8">
            <v>1</v>
          </cell>
          <cell r="C8" t="str">
            <v>A</v>
          </cell>
          <cell r="D8" t="str">
            <v>Alloc - G&amp;A Other</v>
          </cell>
          <cell r="E8" t="str">
            <v>AlcGAOther</v>
          </cell>
          <cell r="F8" t="str">
            <v>Alloc - G&amp;A Other</v>
          </cell>
          <cell r="G8" t="str">
            <v>Alloc - G&amp;A Other</v>
          </cell>
          <cell r="H8" t="str">
            <v>Alloc - G&amp;A Other</v>
          </cell>
          <cell r="I8" t="str">
            <v>Statistical Allocations</v>
          </cell>
          <cell r="J8">
            <v>10007</v>
          </cell>
        </row>
        <row r="9">
          <cell r="A9">
            <v>10008</v>
          </cell>
          <cell r="B9">
            <v>1</v>
          </cell>
          <cell r="C9" t="str">
            <v>A</v>
          </cell>
          <cell r="D9" t="str">
            <v>Alloc - IT</v>
          </cell>
          <cell r="E9" t="str">
            <v>AlcIT</v>
          </cell>
          <cell r="F9" t="str">
            <v>Alloc - IT</v>
          </cell>
          <cell r="G9" t="str">
            <v>Alloc - IT</v>
          </cell>
          <cell r="H9" t="str">
            <v>Alloc - IT</v>
          </cell>
          <cell r="I9" t="str">
            <v>Statistical Allocations</v>
          </cell>
          <cell r="J9">
            <v>10008</v>
          </cell>
        </row>
        <row r="10">
          <cell r="A10">
            <v>10009</v>
          </cell>
          <cell r="B10">
            <v>1</v>
          </cell>
          <cell r="C10" t="str">
            <v>A</v>
          </cell>
          <cell r="D10" t="str">
            <v>Alloc - Asean Finance</v>
          </cell>
          <cell r="E10" t="str">
            <v>AlcAsnFin</v>
          </cell>
          <cell r="F10" t="str">
            <v>Alloc - Asean Finance</v>
          </cell>
          <cell r="G10" t="str">
            <v>Alloc - Asean Finance</v>
          </cell>
          <cell r="H10" t="str">
            <v>Alloc - Asean Finance</v>
          </cell>
          <cell r="I10" t="str">
            <v>Statistical Allocations</v>
          </cell>
          <cell r="J10">
            <v>10009</v>
          </cell>
        </row>
        <row r="11">
          <cell r="A11">
            <v>10010</v>
          </cell>
          <cell r="B11">
            <v>1</v>
          </cell>
          <cell r="C11" t="str">
            <v>A</v>
          </cell>
          <cell r="D11" t="str">
            <v>Alloc - Balance Sheet</v>
          </cell>
          <cell r="E11" t="str">
            <v>AlcBalShee</v>
          </cell>
          <cell r="F11" t="str">
            <v>Alloc - Balance Sheet</v>
          </cell>
          <cell r="G11" t="str">
            <v>Alloc - Balance Sheet</v>
          </cell>
          <cell r="H11" t="str">
            <v>Alloc - Balance Sheet</v>
          </cell>
          <cell r="I11" t="str">
            <v>Statistical Allocations</v>
          </cell>
          <cell r="J11">
            <v>10010</v>
          </cell>
        </row>
        <row r="12">
          <cell r="A12">
            <v>30002</v>
          </cell>
          <cell r="B12">
            <v>1</v>
          </cell>
          <cell r="C12" t="str">
            <v>A</v>
          </cell>
          <cell r="D12" t="str">
            <v>HFM-CAPLEASE</v>
          </cell>
          <cell r="E12" t="str">
            <v>HFM-CapLse</v>
          </cell>
          <cell r="F12" t="str">
            <v>HFM-CAPLEASE</v>
          </cell>
          <cell r="G12" t="str">
            <v>HFM-CAPLEASE</v>
          </cell>
          <cell r="H12" t="str">
            <v>HFM-CAPLEASE</v>
          </cell>
          <cell r="I12" t="str">
            <v>HFM-CapLse</v>
          </cell>
          <cell r="J12">
            <v>30002</v>
          </cell>
        </row>
        <row r="13">
          <cell r="A13">
            <v>30003</v>
          </cell>
          <cell r="B13">
            <v>1</v>
          </cell>
          <cell r="C13" t="str">
            <v>A</v>
          </cell>
          <cell r="D13" t="str">
            <v>HFM-PPERTMT</v>
          </cell>
          <cell r="E13" t="str">
            <v>HFMPpeRtmt</v>
          </cell>
          <cell r="F13" t="str">
            <v>HFM-PPERTMT</v>
          </cell>
          <cell r="G13" t="str">
            <v>HFM-PPERTMT</v>
          </cell>
          <cell r="H13" t="str">
            <v>HFM-PPERTMT</v>
          </cell>
          <cell r="I13" t="str">
            <v>HFMPpeRtmt</v>
          </cell>
          <cell r="J13">
            <v>30003</v>
          </cell>
        </row>
        <row r="14">
          <cell r="A14">
            <v>30004</v>
          </cell>
          <cell r="B14">
            <v>1</v>
          </cell>
          <cell r="C14" t="str">
            <v>A</v>
          </cell>
          <cell r="D14" t="str">
            <v>HFM-PPEINTR</v>
          </cell>
          <cell r="E14" t="str">
            <v>HFMPpeIntr</v>
          </cell>
          <cell r="F14" t="str">
            <v>HFM-PPEINTR</v>
          </cell>
          <cell r="G14" t="str">
            <v>HFM-PPEINTR</v>
          </cell>
          <cell r="H14" t="str">
            <v>HFM-PPEINTR</v>
          </cell>
          <cell r="I14" t="str">
            <v>HFMPpeIntr</v>
          </cell>
          <cell r="J14">
            <v>30004</v>
          </cell>
        </row>
        <row r="15">
          <cell r="A15">
            <v>30005</v>
          </cell>
          <cell r="B15">
            <v>1</v>
          </cell>
          <cell r="C15" t="str">
            <v>A</v>
          </cell>
          <cell r="D15" t="str">
            <v>HFM-PPEINTRSUM</v>
          </cell>
          <cell r="E15" t="str">
            <v>HFMPpeIntS</v>
          </cell>
          <cell r="F15" t="str">
            <v>HFM-PPEINTRSUM</v>
          </cell>
          <cell r="G15" t="str">
            <v>HFM-PPEINTRSUM</v>
          </cell>
          <cell r="H15" t="str">
            <v>HFM-PPEINTRSUM</v>
          </cell>
          <cell r="I15" t="str">
            <v>HFMPpeIntS</v>
          </cell>
          <cell r="J15">
            <v>30005</v>
          </cell>
        </row>
        <row r="16">
          <cell r="A16">
            <v>30006</v>
          </cell>
          <cell r="B16">
            <v>1</v>
          </cell>
          <cell r="C16" t="str">
            <v>A</v>
          </cell>
          <cell r="D16" t="str">
            <v>HFM-PPECADJ</v>
          </cell>
          <cell r="E16" t="str">
            <v>HFMPpeAdj</v>
          </cell>
          <cell r="F16" t="str">
            <v>HFM-PPECADJ</v>
          </cell>
          <cell r="G16" t="str">
            <v>HFM-PPECADJ</v>
          </cell>
          <cell r="H16" t="str">
            <v>HFM-PPECADJ</v>
          </cell>
          <cell r="I16" t="str">
            <v>HFMPpeAdj</v>
          </cell>
          <cell r="J16">
            <v>30006</v>
          </cell>
        </row>
        <row r="17">
          <cell r="A17">
            <v>30007</v>
          </cell>
          <cell r="B17">
            <v>1</v>
          </cell>
          <cell r="C17" t="str">
            <v>A</v>
          </cell>
          <cell r="D17" t="str">
            <v>HFM-DEPRECIATION</v>
          </cell>
          <cell r="E17" t="str">
            <v>HFMDeprec</v>
          </cell>
          <cell r="F17" t="str">
            <v>HFM-DEPRECIATION</v>
          </cell>
          <cell r="G17" t="str">
            <v>HFM-DEPRECIATION</v>
          </cell>
          <cell r="H17" t="str">
            <v>HFM-DEPRECIATION</v>
          </cell>
          <cell r="I17" t="str">
            <v>HFMDeprec</v>
          </cell>
          <cell r="J17">
            <v>30007</v>
          </cell>
        </row>
        <row r="18">
          <cell r="A18">
            <v>30008</v>
          </cell>
          <cell r="B18">
            <v>1</v>
          </cell>
          <cell r="C18" t="str">
            <v>A</v>
          </cell>
          <cell r="D18" t="str">
            <v>HFM-DPRRTMT</v>
          </cell>
          <cell r="E18" t="str">
            <v>HFMDprRtmt</v>
          </cell>
          <cell r="F18" t="str">
            <v>HFM-DPRRTMT</v>
          </cell>
          <cell r="G18" t="str">
            <v>HFM-DPRRTMT</v>
          </cell>
          <cell r="H18" t="str">
            <v>HFM-DPRRTMT</v>
          </cell>
          <cell r="I18" t="str">
            <v>HFMDprRtmt</v>
          </cell>
          <cell r="J18">
            <v>30008</v>
          </cell>
        </row>
        <row r="19">
          <cell r="A19">
            <v>30009</v>
          </cell>
          <cell r="B19">
            <v>1</v>
          </cell>
          <cell r="C19" t="str">
            <v>A</v>
          </cell>
          <cell r="D19" t="str">
            <v>HFM-DPRINTR</v>
          </cell>
          <cell r="E19" t="str">
            <v>HFMDprIntr</v>
          </cell>
          <cell r="F19" t="str">
            <v>HFM-DPRINTR</v>
          </cell>
          <cell r="G19" t="str">
            <v>HFM-DPRINTR</v>
          </cell>
          <cell r="H19" t="str">
            <v>HFM-DPRINTR</v>
          </cell>
          <cell r="I19" t="str">
            <v>HFMDprIntr</v>
          </cell>
          <cell r="J19">
            <v>30009</v>
          </cell>
        </row>
        <row r="20">
          <cell r="A20">
            <v>30010</v>
          </cell>
          <cell r="B20">
            <v>1</v>
          </cell>
          <cell r="C20" t="str">
            <v>A</v>
          </cell>
          <cell r="D20" t="str">
            <v>HFM-DPRINTRSUM</v>
          </cell>
          <cell r="E20" t="str">
            <v>HFMDprIntS</v>
          </cell>
          <cell r="F20" t="str">
            <v>HFM-DPRINTRSUM</v>
          </cell>
          <cell r="G20" t="str">
            <v>HFM-DPRINTRSUM</v>
          </cell>
          <cell r="H20" t="str">
            <v>HFM-DPRINTRSUM</v>
          </cell>
          <cell r="I20" t="str">
            <v>HFMDprIntS</v>
          </cell>
          <cell r="J20">
            <v>30010</v>
          </cell>
        </row>
        <row r="21">
          <cell r="A21">
            <v>30011</v>
          </cell>
          <cell r="B21">
            <v>1</v>
          </cell>
          <cell r="C21" t="str">
            <v>A</v>
          </cell>
          <cell r="D21" t="str">
            <v>HFM-DPRCADJ</v>
          </cell>
          <cell r="E21" t="str">
            <v>HFMDprcAdj</v>
          </cell>
          <cell r="F21" t="str">
            <v>HFM-DPRCADJ</v>
          </cell>
          <cell r="G21" t="str">
            <v>HFM-DPRCADJ</v>
          </cell>
          <cell r="H21" t="str">
            <v>HFM-DPRCADJ</v>
          </cell>
          <cell r="I21" t="str">
            <v>HFMDprcAdj</v>
          </cell>
          <cell r="J21">
            <v>30011</v>
          </cell>
        </row>
        <row r="22">
          <cell r="A22">
            <v>30012</v>
          </cell>
          <cell r="B22">
            <v>1</v>
          </cell>
          <cell r="C22" t="str">
            <v>A</v>
          </cell>
          <cell r="D22" t="str">
            <v>HFM-DCADD</v>
          </cell>
          <cell r="E22" t="str">
            <v>HFMDcAdd</v>
          </cell>
          <cell r="F22" t="str">
            <v>HFM-DCADD</v>
          </cell>
          <cell r="G22" t="str">
            <v>HFM-DCADD</v>
          </cell>
          <cell r="H22" t="str">
            <v>HFM-DCADD</v>
          </cell>
          <cell r="I22" t="str">
            <v>HFMDcAdd</v>
          </cell>
          <cell r="J22">
            <v>30012</v>
          </cell>
        </row>
        <row r="23">
          <cell r="A23">
            <v>30013</v>
          </cell>
          <cell r="B23">
            <v>1</v>
          </cell>
          <cell r="C23" t="str">
            <v>A</v>
          </cell>
          <cell r="D23" t="str">
            <v>HFM-DCRTMT</v>
          </cell>
          <cell r="E23" t="str">
            <v>HFMDcRtmt</v>
          </cell>
          <cell r="F23" t="str">
            <v>HFM-DCRTMT</v>
          </cell>
          <cell r="G23" t="str">
            <v>HFM-DCRTMT</v>
          </cell>
          <cell r="H23" t="str">
            <v>HFM-DCRTMT</v>
          </cell>
          <cell r="I23" t="str">
            <v>HFMDcRtmt</v>
          </cell>
          <cell r="J23">
            <v>30013</v>
          </cell>
        </row>
        <row r="24">
          <cell r="A24">
            <v>30014</v>
          </cell>
          <cell r="B24">
            <v>1</v>
          </cell>
          <cell r="C24" t="str">
            <v>A</v>
          </cell>
          <cell r="D24" t="str">
            <v>HFM-DCINTR</v>
          </cell>
          <cell r="E24" t="str">
            <v>HFMDCIntr</v>
          </cell>
          <cell r="F24" t="str">
            <v>HFM-DCINTR</v>
          </cell>
          <cell r="G24" t="str">
            <v>HFM-DCINTR</v>
          </cell>
          <cell r="H24" t="str">
            <v>HFM-DCINTR</v>
          </cell>
          <cell r="I24" t="str">
            <v>HFMDCIntr</v>
          </cell>
          <cell r="J24">
            <v>30014</v>
          </cell>
        </row>
        <row r="25">
          <cell r="A25">
            <v>30015</v>
          </cell>
          <cell r="B25">
            <v>1</v>
          </cell>
          <cell r="C25" t="str">
            <v>A</v>
          </cell>
          <cell r="D25" t="str">
            <v>HFM-DCCADJ</v>
          </cell>
          <cell r="E25" t="str">
            <v>HFMDCCAdj</v>
          </cell>
          <cell r="F25" t="str">
            <v>HFM-DCCADJ</v>
          </cell>
          <cell r="G25" t="str">
            <v>HFM-DCCADJ</v>
          </cell>
          <cell r="H25" t="str">
            <v>HFM-DCCADJ</v>
          </cell>
          <cell r="I25" t="str">
            <v>HFMDCCAdj</v>
          </cell>
          <cell r="J25">
            <v>30015</v>
          </cell>
        </row>
        <row r="26">
          <cell r="A26">
            <v>30016</v>
          </cell>
          <cell r="B26">
            <v>1</v>
          </cell>
          <cell r="C26" t="str">
            <v>A</v>
          </cell>
          <cell r="D26" t="str">
            <v>HFM-DCAAMRT</v>
          </cell>
          <cell r="E26" t="str">
            <v>HFM-DCAAmr</v>
          </cell>
          <cell r="F26" t="str">
            <v>HFM-DCAAMRT</v>
          </cell>
          <cell r="G26" t="str">
            <v>HFM-DCAAMRT</v>
          </cell>
          <cell r="H26" t="str">
            <v>HFM-DCAAMRT</v>
          </cell>
          <cell r="I26" t="str">
            <v>HFM-DCAAmr</v>
          </cell>
          <cell r="J26">
            <v>30016</v>
          </cell>
        </row>
        <row r="27">
          <cell r="A27">
            <v>30017</v>
          </cell>
          <cell r="B27">
            <v>1</v>
          </cell>
          <cell r="C27" t="str">
            <v>A</v>
          </cell>
          <cell r="D27" t="str">
            <v>HFM-DCARTMT</v>
          </cell>
          <cell r="E27" t="str">
            <v>HFMDCARtmt</v>
          </cell>
          <cell r="F27" t="str">
            <v>HFM-DCARTMT</v>
          </cell>
          <cell r="G27" t="str">
            <v>HFM-DCARTMT</v>
          </cell>
          <cell r="H27" t="str">
            <v>HFM-DCARTMT</v>
          </cell>
          <cell r="I27" t="str">
            <v>HFMDCARtmt</v>
          </cell>
          <cell r="J27">
            <v>30017</v>
          </cell>
        </row>
        <row r="28">
          <cell r="A28">
            <v>30018</v>
          </cell>
          <cell r="B28">
            <v>1</v>
          </cell>
          <cell r="C28" t="str">
            <v>A</v>
          </cell>
          <cell r="D28" t="str">
            <v>HFM-DCAINTR</v>
          </cell>
          <cell r="E28" t="str">
            <v>HFMDCAIntr</v>
          </cell>
          <cell r="F28" t="str">
            <v>HFM-DCAINTR</v>
          </cell>
          <cell r="G28" t="str">
            <v>HFM-DCAINTR</v>
          </cell>
          <cell r="H28" t="str">
            <v>HFM-DCAINTR</v>
          </cell>
          <cell r="I28" t="str">
            <v>HFMDCAIntr</v>
          </cell>
          <cell r="J28">
            <v>30018</v>
          </cell>
        </row>
        <row r="29">
          <cell r="A29">
            <v>30019</v>
          </cell>
          <cell r="B29">
            <v>1</v>
          </cell>
          <cell r="C29" t="str">
            <v>A</v>
          </cell>
          <cell r="D29" t="str">
            <v>HFM-DCACADJ</v>
          </cell>
          <cell r="E29" t="str">
            <v>HFMDCACAdj</v>
          </cell>
          <cell r="F29" t="str">
            <v>HFM-DCACADJ</v>
          </cell>
          <cell r="G29" t="str">
            <v>HFM-DCACADJ</v>
          </cell>
          <cell r="H29" t="str">
            <v>HFM-DCACADJ</v>
          </cell>
          <cell r="I29" t="str">
            <v>HFMDCACAdj</v>
          </cell>
          <cell r="J29">
            <v>30019</v>
          </cell>
        </row>
        <row r="30">
          <cell r="A30">
            <v>30020</v>
          </cell>
          <cell r="B30">
            <v>1</v>
          </cell>
          <cell r="C30" t="str">
            <v>A</v>
          </cell>
          <cell r="D30" t="str">
            <v>HFM-CAPEXPA</v>
          </cell>
          <cell r="E30" t="str">
            <v>HFMCAPExpa</v>
          </cell>
          <cell r="F30" t="str">
            <v>HFM-CAPEXPA</v>
          </cell>
          <cell r="G30" t="str">
            <v>HFM-CAPEXPA</v>
          </cell>
          <cell r="H30" t="str">
            <v>HFM-CAPEXPA</v>
          </cell>
          <cell r="I30" t="str">
            <v>HFMCAPExpa</v>
          </cell>
          <cell r="J30">
            <v>30020</v>
          </cell>
        </row>
        <row r="31">
          <cell r="A31">
            <v>30021</v>
          </cell>
          <cell r="B31">
            <v>1</v>
          </cell>
          <cell r="C31" t="str">
            <v>A</v>
          </cell>
          <cell r="D31" t="str">
            <v>HFM-CAPINTA</v>
          </cell>
          <cell r="E31" t="str">
            <v>HFMCapIntA</v>
          </cell>
          <cell r="F31" t="str">
            <v>HFM-CAPINTA</v>
          </cell>
          <cell r="G31" t="str">
            <v>HFM-CAPINTA</v>
          </cell>
          <cell r="H31" t="str">
            <v>HFM-CAPINTA</v>
          </cell>
          <cell r="I31" t="str">
            <v>HFMCapIntA</v>
          </cell>
          <cell r="J31">
            <v>30021</v>
          </cell>
        </row>
        <row r="32">
          <cell r="A32">
            <v>30022</v>
          </cell>
          <cell r="B32">
            <v>1</v>
          </cell>
          <cell r="C32" t="str">
            <v>A</v>
          </cell>
          <cell r="D32" t="str">
            <v>HFM-CAPLEAA</v>
          </cell>
          <cell r="E32" t="str">
            <v>HFMCapLeaA</v>
          </cell>
          <cell r="F32" t="str">
            <v>HFM-CAPLEAA</v>
          </cell>
          <cell r="G32" t="str">
            <v>HFM-CAPLEAA</v>
          </cell>
          <cell r="H32" t="str">
            <v>HFM-CAPLEAA</v>
          </cell>
          <cell r="I32" t="str">
            <v>HFMCapLeaA</v>
          </cell>
          <cell r="J32">
            <v>30022</v>
          </cell>
        </row>
        <row r="33">
          <cell r="A33">
            <v>30023</v>
          </cell>
          <cell r="B33">
            <v>1</v>
          </cell>
          <cell r="C33" t="str">
            <v>A</v>
          </cell>
          <cell r="D33" t="str">
            <v>HFM-DEPRECA</v>
          </cell>
          <cell r="E33" t="str">
            <v>HFMDeprecA</v>
          </cell>
          <cell r="F33" t="str">
            <v>HFM-DEPRECA</v>
          </cell>
          <cell r="G33" t="str">
            <v>HFM-DEPRECA</v>
          </cell>
          <cell r="H33" t="str">
            <v>HFM-DEPRECA</v>
          </cell>
          <cell r="I33" t="str">
            <v>HFMDeprecA</v>
          </cell>
          <cell r="J33">
            <v>30023</v>
          </cell>
        </row>
        <row r="34">
          <cell r="A34">
            <v>30024</v>
          </cell>
          <cell r="B34">
            <v>1</v>
          </cell>
          <cell r="C34" t="str">
            <v>A</v>
          </cell>
          <cell r="D34" t="str">
            <v>HFM-DCADDA</v>
          </cell>
          <cell r="E34" t="str">
            <v>HFMDCAddA</v>
          </cell>
          <cell r="F34" t="str">
            <v>HFM-DCADDA</v>
          </cell>
          <cell r="G34" t="str">
            <v>HFM-DCADDA</v>
          </cell>
          <cell r="H34" t="str">
            <v>HFM-DCADDA</v>
          </cell>
          <cell r="I34" t="str">
            <v>HFMDCAddA</v>
          </cell>
          <cell r="J34">
            <v>30024</v>
          </cell>
        </row>
        <row r="35">
          <cell r="A35">
            <v>30025</v>
          </cell>
          <cell r="B35">
            <v>1</v>
          </cell>
          <cell r="C35" t="str">
            <v>A</v>
          </cell>
          <cell r="D35" t="str">
            <v>HFM-DCAALOC</v>
          </cell>
          <cell r="E35" t="str">
            <v>HFMDCAAloc</v>
          </cell>
          <cell r="F35" t="str">
            <v>HFM-DCAALOC</v>
          </cell>
          <cell r="G35" t="str">
            <v>HFM-DCAALOC</v>
          </cell>
          <cell r="H35" t="str">
            <v>HFM-DCAALOC</v>
          </cell>
          <cell r="I35" t="str">
            <v>HFMDCAAloc</v>
          </cell>
          <cell r="J35">
            <v>30025</v>
          </cell>
        </row>
        <row r="36">
          <cell r="A36">
            <v>30026</v>
          </cell>
          <cell r="B36">
            <v>1</v>
          </cell>
          <cell r="C36" t="str">
            <v>A</v>
          </cell>
          <cell r="D36" t="str">
            <v>HFM-EMPP.RFT</v>
          </cell>
          <cell r="E36" t="str">
            <v>HFMEmpPrft</v>
          </cell>
          <cell r="F36" t="str">
            <v>HFM-EMPP.RFT</v>
          </cell>
          <cell r="G36" t="str">
            <v>HFM-EMPP.RFT</v>
          </cell>
          <cell r="H36" t="str">
            <v>HFM-EMPP.RFT</v>
          </cell>
          <cell r="I36" t="str">
            <v>HFMEmpPrft</v>
          </cell>
          <cell r="J36">
            <v>30026</v>
          </cell>
        </row>
        <row r="37">
          <cell r="A37">
            <v>30027</v>
          </cell>
          <cell r="B37">
            <v>1</v>
          </cell>
          <cell r="C37" t="str">
            <v>A</v>
          </cell>
          <cell r="D37" t="str">
            <v>HFM-EMPP.RPT</v>
          </cell>
          <cell r="E37" t="str">
            <v>HFMEmppRpt</v>
          </cell>
          <cell r="F37" t="str">
            <v>HFM-EMPP.RPT</v>
          </cell>
          <cell r="G37" t="str">
            <v>HFM-EMPP.RPT</v>
          </cell>
          <cell r="H37" t="str">
            <v>HFM-EMPP.RPT</v>
          </cell>
          <cell r="I37" t="str">
            <v>HFMEmppRpt</v>
          </cell>
          <cell r="J37">
            <v>30027</v>
          </cell>
        </row>
        <row r="38">
          <cell r="A38">
            <v>30028</v>
          </cell>
          <cell r="B38">
            <v>1</v>
          </cell>
          <cell r="C38" t="str">
            <v>A</v>
          </cell>
          <cell r="D38" t="str">
            <v>HFM-EMPP.TOP</v>
          </cell>
          <cell r="E38" t="str">
            <v>HFMEmppTop</v>
          </cell>
          <cell r="F38" t="str">
            <v>HFM-EMPP.TOP</v>
          </cell>
          <cell r="G38" t="str">
            <v>HFM-EMPP.TOP</v>
          </cell>
          <cell r="H38" t="str">
            <v>HFM-EMPP.TOP</v>
          </cell>
          <cell r="I38" t="str">
            <v>HFMEmppTop</v>
          </cell>
          <cell r="J38">
            <v>30028</v>
          </cell>
        </row>
        <row r="39">
          <cell r="A39">
            <v>30029</v>
          </cell>
          <cell r="B39">
            <v>1</v>
          </cell>
          <cell r="C39" t="str">
            <v>A</v>
          </cell>
          <cell r="D39" t="str">
            <v>HFM-EMPP.TNP</v>
          </cell>
          <cell r="E39" t="str">
            <v>HFMEmppTnp</v>
          </cell>
          <cell r="F39" t="str">
            <v>HFM-EMPP.TNP</v>
          </cell>
          <cell r="G39" t="str">
            <v>HFM-EMPP.TNP</v>
          </cell>
          <cell r="H39" t="str">
            <v>HFM-EMPP.TNP</v>
          </cell>
          <cell r="I39" t="str">
            <v>HFMEmppTnp</v>
          </cell>
          <cell r="J39">
            <v>30029</v>
          </cell>
        </row>
        <row r="40">
          <cell r="A40">
            <v>30030</v>
          </cell>
          <cell r="B40">
            <v>1</v>
          </cell>
          <cell r="C40" t="str">
            <v>A</v>
          </cell>
          <cell r="D40" t="str">
            <v>HFM-EMPO.RFT</v>
          </cell>
          <cell r="E40" t="str">
            <v>HFMEmpoRft</v>
          </cell>
          <cell r="F40" t="str">
            <v>HFM-EMPO.RFT</v>
          </cell>
          <cell r="G40" t="str">
            <v>HFM-EMPO.RFT</v>
          </cell>
          <cell r="H40" t="str">
            <v>HFM-EMPO.RFT</v>
          </cell>
          <cell r="I40" t="str">
            <v>HFMEmpoRft</v>
          </cell>
          <cell r="J40">
            <v>30030</v>
          </cell>
        </row>
        <row r="41">
          <cell r="A41">
            <v>30031</v>
          </cell>
          <cell r="B41">
            <v>1</v>
          </cell>
          <cell r="C41" t="str">
            <v>A</v>
          </cell>
          <cell r="D41" t="str">
            <v>HFM-EMPO.RPT</v>
          </cell>
          <cell r="E41" t="str">
            <v>HFMEmpoRpt</v>
          </cell>
          <cell r="F41" t="str">
            <v>HFM-EMPO.RPT</v>
          </cell>
          <cell r="G41" t="str">
            <v>HFM-EMPO.RPT</v>
          </cell>
          <cell r="H41" t="str">
            <v>HFM-EMPO.RPT</v>
          </cell>
          <cell r="I41" t="str">
            <v>HFMEmpoRpt</v>
          </cell>
          <cell r="J41">
            <v>30031</v>
          </cell>
        </row>
        <row r="42">
          <cell r="A42">
            <v>30032</v>
          </cell>
          <cell r="B42">
            <v>1</v>
          </cell>
          <cell r="C42" t="str">
            <v>A</v>
          </cell>
          <cell r="D42" t="str">
            <v>HFM-EMPO.TOP</v>
          </cell>
          <cell r="E42" t="str">
            <v>HFM-EMPO.T</v>
          </cell>
          <cell r="F42" t="str">
            <v>HFM-EMPO.TOP</v>
          </cell>
          <cell r="G42" t="str">
            <v>HFM-EMPO.TOP</v>
          </cell>
          <cell r="H42" t="str">
            <v>HFM-EMPO.TOP</v>
          </cell>
          <cell r="I42" t="str">
            <v>HFM-Empo.Top</v>
          </cell>
          <cell r="J42">
            <v>30032</v>
          </cell>
        </row>
        <row r="43">
          <cell r="A43">
            <v>30033</v>
          </cell>
          <cell r="B43">
            <v>1</v>
          </cell>
          <cell r="C43" t="str">
            <v>A</v>
          </cell>
          <cell r="D43" t="str">
            <v>HFM-EMPLOA</v>
          </cell>
          <cell r="E43" t="str">
            <v>HFM-Emploa</v>
          </cell>
          <cell r="F43" t="str">
            <v>HFM-EMPLOA</v>
          </cell>
          <cell r="G43" t="str">
            <v>HFM-EMPLOA</v>
          </cell>
          <cell r="H43" t="str">
            <v>HFM-EMPLOA</v>
          </cell>
          <cell r="I43" t="str">
            <v>HFM-Emploa</v>
          </cell>
          <cell r="J43">
            <v>30033</v>
          </cell>
        </row>
        <row r="44">
          <cell r="A44">
            <v>30034</v>
          </cell>
          <cell r="B44">
            <v>1</v>
          </cell>
          <cell r="C44" t="str">
            <v>A</v>
          </cell>
          <cell r="D44" t="str">
            <v>HFM-EMPTERM</v>
          </cell>
          <cell r="E44" t="str">
            <v>HFM-EmpTer</v>
          </cell>
          <cell r="F44" t="str">
            <v>HFM-EMPTERM</v>
          </cell>
          <cell r="G44" t="str">
            <v>HFM-EMPTERM</v>
          </cell>
          <cell r="H44" t="str">
            <v>HFM-EMPTERM</v>
          </cell>
          <cell r="I44" t="str">
            <v>HFM-EmpTerm</v>
          </cell>
          <cell r="J44">
            <v>30034</v>
          </cell>
        </row>
        <row r="45">
          <cell r="A45">
            <v>30035</v>
          </cell>
          <cell r="B45">
            <v>1</v>
          </cell>
          <cell r="C45" t="str">
            <v>A</v>
          </cell>
          <cell r="D45" t="str">
            <v>HFM-ARCURR</v>
          </cell>
          <cell r="E45" t="str">
            <v>HFM-ARCurr</v>
          </cell>
          <cell r="F45" t="str">
            <v>HFM-ARCURR</v>
          </cell>
          <cell r="G45" t="str">
            <v>HFM-ARCURR</v>
          </cell>
          <cell r="H45" t="str">
            <v>HFM-ARCURR</v>
          </cell>
          <cell r="I45" t="str">
            <v>HFM-ARCurr</v>
          </cell>
          <cell r="J45">
            <v>30035</v>
          </cell>
        </row>
        <row r="46">
          <cell r="A46">
            <v>30036</v>
          </cell>
          <cell r="B46">
            <v>1</v>
          </cell>
          <cell r="C46" t="str">
            <v>A</v>
          </cell>
          <cell r="D46" t="str">
            <v>HFM-AR130</v>
          </cell>
          <cell r="E46" t="str">
            <v>HFM-AR130</v>
          </cell>
          <cell r="F46" t="str">
            <v>HFM-AR130</v>
          </cell>
          <cell r="G46" t="str">
            <v>HFM-AR130</v>
          </cell>
          <cell r="H46" t="str">
            <v>HFM-AR130</v>
          </cell>
          <cell r="I46" t="str">
            <v>HFM-AR130</v>
          </cell>
          <cell r="J46">
            <v>30036</v>
          </cell>
        </row>
        <row r="47">
          <cell r="A47">
            <v>30037</v>
          </cell>
          <cell r="B47">
            <v>1</v>
          </cell>
          <cell r="C47" t="str">
            <v>A</v>
          </cell>
          <cell r="D47" t="str">
            <v>HFM-AR3190</v>
          </cell>
          <cell r="E47" t="str">
            <v>HFM-AR3190</v>
          </cell>
          <cell r="F47" t="str">
            <v>HFM-AR3190</v>
          </cell>
          <cell r="G47" t="str">
            <v>HFM-AR3190</v>
          </cell>
          <cell r="H47" t="str">
            <v>HFM-AR3190</v>
          </cell>
          <cell r="I47" t="str">
            <v>HFM-AR3190</v>
          </cell>
          <cell r="J47">
            <v>30037</v>
          </cell>
        </row>
        <row r="48">
          <cell r="A48">
            <v>30038</v>
          </cell>
          <cell r="B48">
            <v>1</v>
          </cell>
          <cell r="C48" t="str">
            <v>A</v>
          </cell>
          <cell r="D48" t="str">
            <v>HFM-AR91</v>
          </cell>
          <cell r="E48" t="str">
            <v>HFM-AR91</v>
          </cell>
          <cell r="F48" t="str">
            <v>HFM-AR91</v>
          </cell>
          <cell r="G48" t="str">
            <v>HFM-AR91</v>
          </cell>
          <cell r="H48" t="str">
            <v>HFM-AR91</v>
          </cell>
          <cell r="I48" t="str">
            <v>HFM-AR91</v>
          </cell>
          <cell r="J48">
            <v>30038</v>
          </cell>
        </row>
        <row r="49">
          <cell r="A49">
            <v>30039</v>
          </cell>
          <cell r="B49">
            <v>1</v>
          </cell>
          <cell r="C49" t="str">
            <v>A</v>
          </cell>
          <cell r="D49" t="str">
            <v>HFM-ASTSLCR</v>
          </cell>
          <cell r="E49" t="str">
            <v>HFM-AstsLc</v>
          </cell>
          <cell r="F49" t="str">
            <v>HFM-ASTSLCR</v>
          </cell>
          <cell r="G49" t="str">
            <v>HFM-ASTSLCR</v>
          </cell>
          <cell r="H49" t="str">
            <v>HFM-ASTSLCR</v>
          </cell>
          <cell r="I49" t="str">
            <v>HFM-AstsLcr</v>
          </cell>
          <cell r="J49">
            <v>30039</v>
          </cell>
        </row>
        <row r="50">
          <cell r="A50">
            <v>30040</v>
          </cell>
          <cell r="B50">
            <v>1</v>
          </cell>
          <cell r="C50" t="str">
            <v>A</v>
          </cell>
          <cell r="D50" t="str">
            <v>HFM-ASTSLGL</v>
          </cell>
          <cell r="E50" t="str">
            <v>HFM-AstsLg</v>
          </cell>
          <cell r="F50" t="str">
            <v>HFM-ASTSLGL</v>
          </cell>
          <cell r="G50" t="str">
            <v>HFM-ASTSLGL</v>
          </cell>
          <cell r="H50" t="str">
            <v>HFM-ASTSLGL</v>
          </cell>
          <cell r="I50" t="str">
            <v>HFM-AstsLgl</v>
          </cell>
          <cell r="J50">
            <v>30040</v>
          </cell>
        </row>
        <row r="51">
          <cell r="A51">
            <v>30041</v>
          </cell>
          <cell r="B51">
            <v>1</v>
          </cell>
          <cell r="C51" t="str">
            <v>A</v>
          </cell>
          <cell r="D51" t="str">
            <v>HFM-UNTSSLD</v>
          </cell>
          <cell r="E51" t="str">
            <v>HFM-UntsSl</v>
          </cell>
          <cell r="F51" t="str">
            <v>HFM-UNTSSLD</v>
          </cell>
          <cell r="G51" t="str">
            <v>HFM-UNTSSLD</v>
          </cell>
          <cell r="H51" t="str">
            <v>HFM-UNTSSLD</v>
          </cell>
          <cell r="I51" t="str">
            <v>HFM-UntsSld</v>
          </cell>
          <cell r="J51">
            <v>30041</v>
          </cell>
        </row>
        <row r="52">
          <cell r="A52">
            <v>30042</v>
          </cell>
          <cell r="B52">
            <v>1</v>
          </cell>
          <cell r="C52" t="str">
            <v>A</v>
          </cell>
          <cell r="D52" t="str">
            <v>HFM-MATVPRD</v>
          </cell>
          <cell r="E52" t="str">
            <v>HFM-MatvPr</v>
          </cell>
          <cell r="F52" t="str">
            <v>HFM-MATVPRD</v>
          </cell>
          <cell r="G52" t="str">
            <v>HFM-MATVPRD</v>
          </cell>
          <cell r="H52" t="str">
            <v>HFM-MATVPRD</v>
          </cell>
          <cell r="I52" t="str">
            <v>HFM-MatvPrd</v>
          </cell>
          <cell r="J52">
            <v>30042</v>
          </cell>
        </row>
        <row r="53">
          <cell r="A53">
            <v>30043</v>
          </cell>
          <cell r="B53">
            <v>1</v>
          </cell>
          <cell r="C53" t="str">
            <v>A</v>
          </cell>
          <cell r="D53" t="str">
            <v>HFM-WORKDAYS</v>
          </cell>
          <cell r="E53" t="str">
            <v>HFM-Workda</v>
          </cell>
          <cell r="F53" t="str">
            <v>HFM-WORKDAYS</v>
          </cell>
          <cell r="G53" t="str">
            <v>HFM-WORKDAYS</v>
          </cell>
          <cell r="H53" t="str">
            <v>HFM-WORKDAYS</v>
          </cell>
          <cell r="I53" t="str">
            <v>HFM-Workday</v>
          </cell>
          <cell r="J53">
            <v>30043</v>
          </cell>
        </row>
        <row r="54">
          <cell r="A54">
            <v>30044</v>
          </cell>
          <cell r="B54">
            <v>1</v>
          </cell>
          <cell r="C54" t="str">
            <v>A</v>
          </cell>
          <cell r="D54" t="str">
            <v>HFM-WCCEXP</v>
          </cell>
          <cell r="E54" t="str">
            <v>HFM-WccExp</v>
          </cell>
          <cell r="F54" t="str">
            <v>HFM-WCCEXP</v>
          </cell>
          <cell r="G54" t="str">
            <v>HFM-WCCEXP</v>
          </cell>
          <cell r="H54" t="str">
            <v>HFM-WCCEXP</v>
          </cell>
          <cell r="I54" t="str">
            <v>HFM-WccExp</v>
          </cell>
          <cell r="J54">
            <v>30044</v>
          </cell>
        </row>
        <row r="55">
          <cell r="A55">
            <v>30045</v>
          </cell>
          <cell r="B55">
            <v>1</v>
          </cell>
          <cell r="C55" t="str">
            <v>A</v>
          </cell>
          <cell r="D55" t="str">
            <v>HFM-SADJVO</v>
          </cell>
          <cell r="E55" t="str">
            <v>HFM-SadJvo</v>
          </cell>
          <cell r="F55" t="str">
            <v>HFM-SADJVO</v>
          </cell>
          <cell r="G55" t="str">
            <v>HFM-SADJVO</v>
          </cell>
          <cell r="H55" t="str">
            <v>HFM-SADJVO</v>
          </cell>
          <cell r="I55" t="str">
            <v>HFM-SadJvo</v>
          </cell>
          <cell r="J55">
            <v>30045</v>
          </cell>
        </row>
        <row r="56">
          <cell r="A56">
            <v>30046</v>
          </cell>
          <cell r="B56">
            <v>1</v>
          </cell>
          <cell r="C56" t="str">
            <v>A</v>
          </cell>
          <cell r="D56" t="str">
            <v>HFM-DCINEXCAP</v>
          </cell>
          <cell r="E56" t="str">
            <v>HFM-Dcinex</v>
          </cell>
          <cell r="F56" t="str">
            <v>HFM-DCINEXCAP</v>
          </cell>
          <cell r="G56" t="str">
            <v>HFM-DCINEXCAP</v>
          </cell>
          <cell r="H56" t="str">
            <v>HFM-DCINEXCAP</v>
          </cell>
          <cell r="I56" t="str">
            <v>HFM-DcinexCap</v>
          </cell>
          <cell r="J56">
            <v>30046</v>
          </cell>
        </row>
        <row r="57">
          <cell r="A57">
            <v>30047</v>
          </cell>
          <cell r="B57">
            <v>1</v>
          </cell>
          <cell r="C57" t="str">
            <v>A</v>
          </cell>
          <cell r="D57" t="str">
            <v>HFM-PPEINEXCAP</v>
          </cell>
          <cell r="E57" t="str">
            <v>HFM-PpeinE</v>
          </cell>
          <cell r="F57" t="str">
            <v>HFM-PPEINEXCAP</v>
          </cell>
          <cell r="G57" t="str">
            <v>HFM-PPEINEXCAP</v>
          </cell>
          <cell r="H57" t="str">
            <v>HFM-PPEINEXCAP</v>
          </cell>
          <cell r="I57" t="str">
            <v>HFM-PpeinExCap</v>
          </cell>
          <cell r="J57">
            <v>30047</v>
          </cell>
        </row>
        <row r="58">
          <cell r="A58">
            <v>30048</v>
          </cell>
          <cell r="B58">
            <v>1</v>
          </cell>
          <cell r="C58" t="str">
            <v>A</v>
          </cell>
          <cell r="D58" t="str">
            <v>HFM-ORRETAINED</v>
          </cell>
          <cell r="E58" t="str">
            <v>HFM-OrReta</v>
          </cell>
          <cell r="F58" t="str">
            <v>HFM-ORRETAINED</v>
          </cell>
          <cell r="G58" t="str">
            <v>HFM-ORRETAINED</v>
          </cell>
          <cell r="H58" t="str">
            <v>HFM-ORRETAINED</v>
          </cell>
          <cell r="I58" t="str">
            <v>HFM-OrRetained</v>
          </cell>
          <cell r="J58">
            <v>30048</v>
          </cell>
        </row>
        <row r="59">
          <cell r="A59">
            <v>30049</v>
          </cell>
          <cell r="B59">
            <v>1</v>
          </cell>
          <cell r="C59" t="str">
            <v>A</v>
          </cell>
          <cell r="D59" t="str">
            <v>HFM-ORCORPINV</v>
          </cell>
          <cell r="E59" t="str">
            <v>HFM-OrCorp</v>
          </cell>
          <cell r="F59" t="str">
            <v>HFM-ORCORPINV</v>
          </cell>
          <cell r="G59" t="str">
            <v>HFM-ORCORPINV</v>
          </cell>
          <cell r="H59" t="str">
            <v>HFM-ORCORPINV</v>
          </cell>
          <cell r="I59" t="str">
            <v>HFM-OrCorpInv</v>
          </cell>
          <cell r="J59">
            <v>30049</v>
          </cell>
        </row>
        <row r="60">
          <cell r="A60">
            <v>30050</v>
          </cell>
          <cell r="B60">
            <v>1</v>
          </cell>
          <cell r="C60" t="str">
            <v>A</v>
          </cell>
          <cell r="D60" t="str">
            <v>HFM-ORINVSUBS</v>
          </cell>
          <cell r="E60" t="str">
            <v>HFM-OrInvS</v>
          </cell>
          <cell r="F60" t="str">
            <v>HFM-ORINVSUBS</v>
          </cell>
          <cell r="G60" t="str">
            <v>HFM-ORINVSUBS</v>
          </cell>
          <cell r="H60" t="str">
            <v>HFM-ORINVSUBS</v>
          </cell>
          <cell r="I60" t="str">
            <v>HFM-OrInvSubs</v>
          </cell>
          <cell r="J60">
            <v>30050</v>
          </cell>
        </row>
        <row r="61">
          <cell r="A61">
            <v>30051</v>
          </cell>
          <cell r="B61">
            <v>1</v>
          </cell>
          <cell r="C61" t="str">
            <v>A</v>
          </cell>
          <cell r="D61" t="str">
            <v>HFM-ORLETRAN</v>
          </cell>
          <cell r="E61" t="str">
            <v>HFM-OrLeTr</v>
          </cell>
          <cell r="F61" t="str">
            <v>HFM-ORLETRAN</v>
          </cell>
          <cell r="G61" t="str">
            <v>HFM-ORLETRAN</v>
          </cell>
          <cell r="H61" t="str">
            <v>HFM-ORLETRAN</v>
          </cell>
          <cell r="I61" t="str">
            <v>HFM-OrLeTran</v>
          </cell>
          <cell r="J61">
            <v>30051</v>
          </cell>
        </row>
        <row r="62">
          <cell r="A62">
            <v>30052</v>
          </cell>
          <cell r="B62">
            <v>1</v>
          </cell>
          <cell r="C62" t="str">
            <v>A</v>
          </cell>
          <cell r="D62" t="str">
            <v>HFM-ORDIVIDEND</v>
          </cell>
          <cell r="E62" t="str">
            <v>HFM-OrDivi</v>
          </cell>
          <cell r="F62" t="str">
            <v>HFM-ORDIVIDEND</v>
          </cell>
          <cell r="G62" t="str">
            <v>HFM-ORDIVIDEND</v>
          </cell>
          <cell r="H62" t="str">
            <v>HFM-ORDIVIDEND</v>
          </cell>
          <cell r="I62" t="str">
            <v>HFM-OrDividend</v>
          </cell>
          <cell r="J62">
            <v>30052</v>
          </cell>
        </row>
        <row r="63">
          <cell r="A63">
            <v>30053</v>
          </cell>
          <cell r="B63">
            <v>1</v>
          </cell>
          <cell r="C63" t="str">
            <v>A</v>
          </cell>
          <cell r="D63" t="str">
            <v>HFM-ORICDIVINC</v>
          </cell>
          <cell r="E63" t="str">
            <v>HFM-OrICDi</v>
          </cell>
          <cell r="F63" t="str">
            <v>HFM-ORICDIVINC</v>
          </cell>
          <cell r="G63" t="str">
            <v>HFM-ORICDIVINC</v>
          </cell>
          <cell r="H63" t="str">
            <v>HFM-ORICDIVINC</v>
          </cell>
          <cell r="I63" t="str">
            <v>HFM-OrICDivInc</v>
          </cell>
          <cell r="J63">
            <v>30053</v>
          </cell>
        </row>
        <row r="64">
          <cell r="A64">
            <v>30054</v>
          </cell>
          <cell r="B64">
            <v>1</v>
          </cell>
          <cell r="C64" t="str">
            <v>A</v>
          </cell>
          <cell r="D64" t="str">
            <v>HFM-EMPO.TNP</v>
          </cell>
          <cell r="E64" t="str">
            <v>HFM-Empo.T</v>
          </cell>
          <cell r="F64" t="str">
            <v>HFM-EMPO.TNP</v>
          </cell>
          <cell r="G64" t="str">
            <v>HFM-EMPO.TNP</v>
          </cell>
          <cell r="H64" t="str">
            <v>HFM-EMPO.TNP</v>
          </cell>
          <cell r="I64" t="str">
            <v>HFM-Empo.Tnp</v>
          </cell>
          <cell r="J64">
            <v>30054</v>
          </cell>
        </row>
        <row r="65">
          <cell r="A65">
            <v>30055</v>
          </cell>
          <cell r="B65">
            <v>1</v>
          </cell>
          <cell r="C65" t="str">
            <v>A</v>
          </cell>
          <cell r="D65" t="str">
            <v>HFM-DCPAT.GRS</v>
          </cell>
          <cell r="E65" t="str">
            <v>HFM-DcPat.</v>
          </cell>
          <cell r="F65" t="str">
            <v>HFM-DCPAT.GRS</v>
          </cell>
          <cell r="G65" t="str">
            <v>HFM-DCPAT.GRS</v>
          </cell>
          <cell r="H65" t="str">
            <v>HFM-DCPAT.GRS</v>
          </cell>
          <cell r="I65" t="str">
            <v>HFM-DcPat.Grs</v>
          </cell>
          <cell r="J65">
            <v>30055</v>
          </cell>
        </row>
        <row r="66">
          <cell r="A66">
            <v>30056</v>
          </cell>
          <cell r="B66">
            <v>1</v>
          </cell>
          <cell r="C66" t="str">
            <v>A</v>
          </cell>
          <cell r="D66" t="str">
            <v>HFM-DCPAT.AA</v>
          </cell>
          <cell r="E66" t="str">
            <v>HFM-DcPat.</v>
          </cell>
          <cell r="F66" t="str">
            <v>HFM-DCPAT.AA</v>
          </cell>
          <cell r="G66" t="str">
            <v>HFM-DCPAT.AA</v>
          </cell>
          <cell r="H66" t="str">
            <v>HFM-DCPAT.AA</v>
          </cell>
          <cell r="I66" t="str">
            <v>HFM-DcPat.AA</v>
          </cell>
          <cell r="J66">
            <v>30056</v>
          </cell>
        </row>
        <row r="67">
          <cell r="A67">
            <v>30057</v>
          </cell>
          <cell r="B67">
            <v>1</v>
          </cell>
          <cell r="C67" t="str">
            <v>A</v>
          </cell>
          <cell r="D67" t="str">
            <v>HFM-UNTTRD</v>
          </cell>
          <cell r="E67" t="str">
            <v>HFM-Unttrd</v>
          </cell>
          <cell r="F67" t="str">
            <v>HFM-UNTTRD</v>
          </cell>
          <cell r="G67" t="str">
            <v>HFM-UNTTRD</v>
          </cell>
          <cell r="H67" t="str">
            <v>HFM-UNTTRD</v>
          </cell>
          <cell r="I67" t="str">
            <v>HFM-UNTTRD</v>
          </cell>
          <cell r="J67">
            <v>30057</v>
          </cell>
        </row>
        <row r="68">
          <cell r="A68">
            <v>30058</v>
          </cell>
          <cell r="B68">
            <v>1</v>
          </cell>
          <cell r="C68" t="str">
            <v>A</v>
          </cell>
          <cell r="D68" t="str">
            <v>HFM-UNTIC</v>
          </cell>
          <cell r="E68" t="str">
            <v>HFM-Untic</v>
          </cell>
          <cell r="F68" t="str">
            <v>HFM-UNTIC</v>
          </cell>
          <cell r="G68" t="str">
            <v>HFM-UNTIC</v>
          </cell>
          <cell r="H68" t="str">
            <v>HFM-UNTIC</v>
          </cell>
          <cell r="I68" t="str">
            <v>HFM-UNTIC</v>
          </cell>
          <cell r="J68">
            <v>30058</v>
          </cell>
        </row>
        <row r="69">
          <cell r="A69">
            <v>30060</v>
          </cell>
          <cell r="B69">
            <v>1</v>
          </cell>
          <cell r="C69" t="str">
            <v>A</v>
          </cell>
          <cell r="D69" t="str">
            <v>HFM-CAPPRCHCSH</v>
          </cell>
          <cell r="E69" t="str">
            <v>HFM-CapPrc</v>
          </cell>
          <cell r="F69" t="str">
            <v>HFM-CAPPRCHCSH</v>
          </cell>
          <cell r="G69" t="str">
            <v>HFM-CAPPRCHCSH</v>
          </cell>
          <cell r="H69" t="str">
            <v>HFM-CAPPRCHCSH</v>
          </cell>
          <cell r="I69" t="str">
            <v>HFM-CapPrchcsh</v>
          </cell>
          <cell r="J69">
            <v>30060</v>
          </cell>
        </row>
        <row r="70">
          <cell r="A70">
            <v>30065</v>
          </cell>
          <cell r="B70">
            <v>1</v>
          </cell>
          <cell r="C70" t="str">
            <v>A</v>
          </cell>
          <cell r="D70" t="str">
            <v>HFM-CAPPRCHACD</v>
          </cell>
          <cell r="E70" t="str">
            <v>HFM-CapPrc</v>
          </cell>
          <cell r="F70" t="str">
            <v>HFM-CAPPRCHACD</v>
          </cell>
          <cell r="G70" t="str">
            <v>HFM-CAPPRCHACD</v>
          </cell>
          <cell r="H70" t="str">
            <v>HFM-CAPPRCHACD</v>
          </cell>
          <cell r="I70" t="str">
            <v>HFM-CapPrchAcd</v>
          </cell>
          <cell r="J70">
            <v>30065</v>
          </cell>
        </row>
        <row r="71">
          <cell r="A71">
            <v>100001</v>
          </cell>
          <cell r="B71">
            <v>1</v>
          </cell>
          <cell r="C71" t="str">
            <v>A</v>
          </cell>
          <cell r="D71" t="str">
            <v>Bank of America</v>
          </cell>
          <cell r="E71" t="str">
            <v>BKofAm</v>
          </cell>
          <cell r="F71" t="str">
            <v>Bank of America</v>
          </cell>
          <cell r="G71" t="str">
            <v>Bank of America</v>
          </cell>
          <cell r="H71" t="str">
            <v>Bank of America</v>
          </cell>
          <cell r="I71" t="str">
            <v>CASH</v>
          </cell>
          <cell r="J71">
            <v>100001</v>
          </cell>
        </row>
        <row r="72">
          <cell r="A72">
            <v>100002</v>
          </cell>
          <cell r="B72">
            <v>1</v>
          </cell>
          <cell r="C72" t="str">
            <v>A</v>
          </cell>
          <cell r="D72" t="str">
            <v>CitiBank</v>
          </cell>
          <cell r="E72" t="str">
            <v>CitiBank</v>
          </cell>
          <cell r="F72" t="str">
            <v>CitiBank</v>
          </cell>
          <cell r="G72" t="str">
            <v>CitiBank</v>
          </cell>
          <cell r="H72" t="str">
            <v>CitiBank</v>
          </cell>
          <cell r="I72" t="str">
            <v>CASH</v>
          </cell>
          <cell r="J72">
            <v>100002</v>
          </cell>
        </row>
        <row r="73">
          <cell r="A73">
            <v>100003</v>
          </cell>
          <cell r="B73">
            <v>1</v>
          </cell>
          <cell r="C73" t="str">
            <v>A</v>
          </cell>
          <cell r="D73" t="str">
            <v>HSBC</v>
          </cell>
          <cell r="E73" t="str">
            <v>HSBC</v>
          </cell>
          <cell r="F73" t="str">
            <v>HSBC</v>
          </cell>
          <cell r="G73" t="str">
            <v>HSBC</v>
          </cell>
          <cell r="H73" t="str">
            <v>HSBC</v>
          </cell>
          <cell r="I73" t="str">
            <v>CASH</v>
          </cell>
          <cell r="J73">
            <v>100003</v>
          </cell>
        </row>
        <row r="74">
          <cell r="A74">
            <v>100004</v>
          </cell>
          <cell r="B74">
            <v>1</v>
          </cell>
          <cell r="C74" t="str">
            <v>A</v>
          </cell>
          <cell r="D74" t="str">
            <v>STD Chartered</v>
          </cell>
          <cell r="E74" t="str">
            <v>STDChrtd</v>
          </cell>
          <cell r="F74" t="str">
            <v>STD Chartered</v>
          </cell>
          <cell r="G74" t="str">
            <v>STD Chartered</v>
          </cell>
          <cell r="H74" t="str">
            <v>STD Chartered</v>
          </cell>
          <cell r="I74" t="str">
            <v>CASH</v>
          </cell>
          <cell r="J74">
            <v>100004</v>
          </cell>
        </row>
        <row r="75">
          <cell r="A75">
            <v>100005</v>
          </cell>
          <cell r="B75">
            <v>1</v>
          </cell>
          <cell r="C75" t="str">
            <v>A</v>
          </cell>
          <cell r="D75" t="str">
            <v>ABN</v>
          </cell>
          <cell r="E75" t="str">
            <v>ABN</v>
          </cell>
          <cell r="F75" t="str">
            <v>ABN</v>
          </cell>
          <cell r="G75" t="str">
            <v>ABN</v>
          </cell>
          <cell r="H75" t="str">
            <v>ABN</v>
          </cell>
          <cell r="I75" t="str">
            <v>CASH</v>
          </cell>
          <cell r="J75">
            <v>100005</v>
          </cell>
        </row>
        <row r="76">
          <cell r="A76">
            <v>100006</v>
          </cell>
          <cell r="B76">
            <v>1</v>
          </cell>
          <cell r="C76" t="str">
            <v>A</v>
          </cell>
          <cell r="D76" t="str">
            <v>Woori Bank</v>
          </cell>
          <cell r="E76" t="str">
            <v>WooriBk</v>
          </cell>
          <cell r="F76" t="str">
            <v>Woori Bank</v>
          </cell>
          <cell r="G76" t="str">
            <v>Woori Bank</v>
          </cell>
          <cell r="H76" t="str">
            <v>Woori Bank</v>
          </cell>
          <cell r="I76" t="str">
            <v>CASH</v>
          </cell>
          <cell r="J76">
            <v>100006</v>
          </cell>
        </row>
        <row r="77">
          <cell r="A77">
            <v>100007</v>
          </cell>
          <cell r="B77">
            <v>1</v>
          </cell>
          <cell r="C77" t="str">
            <v>A</v>
          </cell>
          <cell r="D77" t="str">
            <v>First Bank</v>
          </cell>
          <cell r="E77" t="str">
            <v>FirstBk</v>
          </cell>
          <cell r="F77" t="str">
            <v>First Bank</v>
          </cell>
          <cell r="G77" t="str">
            <v>First Bank</v>
          </cell>
          <cell r="H77" t="str">
            <v>First Bank</v>
          </cell>
          <cell r="I77" t="str">
            <v>CASH</v>
          </cell>
          <cell r="J77">
            <v>100007</v>
          </cell>
        </row>
        <row r="78">
          <cell r="A78">
            <v>100008</v>
          </cell>
          <cell r="B78">
            <v>1</v>
          </cell>
          <cell r="C78" t="str">
            <v>A</v>
          </cell>
          <cell r="D78" t="str">
            <v>Exchange Bank</v>
          </cell>
          <cell r="E78" t="str">
            <v>ExchangeBk</v>
          </cell>
          <cell r="F78" t="str">
            <v>Exchange Bank</v>
          </cell>
          <cell r="G78" t="str">
            <v>Exchange Bank</v>
          </cell>
          <cell r="H78" t="str">
            <v>Exchange Bank</v>
          </cell>
          <cell r="I78" t="str">
            <v>CASH</v>
          </cell>
          <cell r="J78">
            <v>100008</v>
          </cell>
        </row>
        <row r="79">
          <cell r="A79">
            <v>100009</v>
          </cell>
          <cell r="B79">
            <v>1</v>
          </cell>
          <cell r="C79" t="str">
            <v>A</v>
          </cell>
          <cell r="D79" t="str">
            <v>KorAm Bank</v>
          </cell>
          <cell r="E79" t="str">
            <v>KorAmBk</v>
          </cell>
          <cell r="F79" t="str">
            <v>KorAm Bank</v>
          </cell>
          <cell r="G79" t="str">
            <v>KorAm Bank</v>
          </cell>
          <cell r="H79" t="str">
            <v>KorAm Bank</v>
          </cell>
          <cell r="I79" t="str">
            <v>CASH</v>
          </cell>
          <cell r="J79">
            <v>100009</v>
          </cell>
        </row>
        <row r="80">
          <cell r="A80">
            <v>100010</v>
          </cell>
          <cell r="B80">
            <v>1</v>
          </cell>
          <cell r="C80" t="str">
            <v>A</v>
          </cell>
          <cell r="D80" t="str">
            <v>Chohung Bank</v>
          </cell>
          <cell r="E80" t="str">
            <v>ChohungBk</v>
          </cell>
          <cell r="F80" t="str">
            <v>Chohung Bank</v>
          </cell>
          <cell r="G80" t="str">
            <v>Chohung Bank</v>
          </cell>
          <cell r="H80" t="str">
            <v>Chohung Bank</v>
          </cell>
          <cell r="I80" t="str">
            <v>CASH</v>
          </cell>
          <cell r="J80">
            <v>100010</v>
          </cell>
        </row>
        <row r="81">
          <cell r="A81">
            <v>100011</v>
          </cell>
          <cell r="B81">
            <v>1</v>
          </cell>
          <cell r="C81" t="str">
            <v>A</v>
          </cell>
          <cell r="D81" t="str">
            <v>Seoul Bank</v>
          </cell>
          <cell r="E81" t="str">
            <v>SeoulBk</v>
          </cell>
          <cell r="F81" t="str">
            <v>Seoul Bank</v>
          </cell>
          <cell r="G81" t="str">
            <v>Seoul Bank</v>
          </cell>
          <cell r="H81" t="str">
            <v>Seoul Bank</v>
          </cell>
          <cell r="I81" t="str">
            <v>CASH</v>
          </cell>
          <cell r="J81">
            <v>100011</v>
          </cell>
        </row>
        <row r="82">
          <cell r="A82">
            <v>100012</v>
          </cell>
          <cell r="B82">
            <v>1</v>
          </cell>
          <cell r="C82" t="str">
            <v>A</v>
          </cell>
          <cell r="D82" t="str">
            <v>Industrial Bank</v>
          </cell>
          <cell r="E82" t="str">
            <v>IndustrlBk</v>
          </cell>
          <cell r="F82" t="str">
            <v>Industrial Bank</v>
          </cell>
          <cell r="G82" t="str">
            <v>Industrial Bank</v>
          </cell>
          <cell r="H82" t="str">
            <v>Industrial Bank</v>
          </cell>
          <cell r="I82" t="str">
            <v>CASH</v>
          </cell>
          <cell r="J82">
            <v>100012</v>
          </cell>
        </row>
        <row r="83">
          <cell r="A83">
            <v>100013</v>
          </cell>
          <cell r="B83">
            <v>1</v>
          </cell>
          <cell r="C83" t="str">
            <v>A</v>
          </cell>
          <cell r="D83" t="str">
            <v>Kookmin Bank</v>
          </cell>
          <cell r="E83" t="str">
            <v>KookminBk</v>
          </cell>
          <cell r="F83" t="str">
            <v>Kookmin Bank</v>
          </cell>
          <cell r="G83" t="str">
            <v>Kookmin Bank</v>
          </cell>
          <cell r="H83" t="str">
            <v>Kookmin Bank</v>
          </cell>
          <cell r="I83" t="str">
            <v>CASH</v>
          </cell>
          <cell r="J83">
            <v>100013</v>
          </cell>
        </row>
        <row r="84">
          <cell r="A84">
            <v>100014</v>
          </cell>
          <cell r="B84">
            <v>1</v>
          </cell>
          <cell r="C84" t="str">
            <v>A</v>
          </cell>
          <cell r="D84" t="str">
            <v>Hana Bank</v>
          </cell>
          <cell r="E84" t="str">
            <v>HanaBk</v>
          </cell>
          <cell r="F84" t="str">
            <v>Hana Bank</v>
          </cell>
          <cell r="G84" t="str">
            <v>Hana Bank</v>
          </cell>
          <cell r="H84" t="str">
            <v>Hana Bank</v>
          </cell>
          <cell r="I84" t="str">
            <v>CASH</v>
          </cell>
          <cell r="J84">
            <v>100014</v>
          </cell>
        </row>
        <row r="85">
          <cell r="A85">
            <v>100015</v>
          </cell>
          <cell r="B85">
            <v>1</v>
          </cell>
          <cell r="C85" t="str">
            <v>A</v>
          </cell>
          <cell r="D85" t="str">
            <v>Shinhan Bank</v>
          </cell>
          <cell r="E85" t="str">
            <v>ShinhanBk</v>
          </cell>
          <cell r="F85" t="str">
            <v>Shinhan Bank</v>
          </cell>
          <cell r="G85" t="str">
            <v>Shinhan Bank</v>
          </cell>
          <cell r="H85" t="str">
            <v>Shinhan Bank</v>
          </cell>
          <cell r="I85" t="str">
            <v>CASH</v>
          </cell>
          <cell r="J85">
            <v>100015</v>
          </cell>
        </row>
        <row r="86">
          <cell r="A86">
            <v>100016</v>
          </cell>
          <cell r="B86">
            <v>1</v>
          </cell>
          <cell r="C86" t="str">
            <v>A</v>
          </cell>
          <cell r="D86" t="str">
            <v>Santander</v>
          </cell>
          <cell r="E86" t="str">
            <v>SantBk</v>
          </cell>
          <cell r="F86" t="str">
            <v>Santander</v>
          </cell>
          <cell r="G86" t="str">
            <v>Santander</v>
          </cell>
          <cell r="H86" t="str">
            <v>Santander</v>
          </cell>
          <cell r="I86" t="str">
            <v>CASH</v>
          </cell>
          <cell r="J86">
            <v>100016</v>
          </cell>
        </row>
        <row r="87">
          <cell r="A87">
            <v>100017</v>
          </cell>
          <cell r="B87">
            <v>1</v>
          </cell>
          <cell r="C87" t="str">
            <v>A</v>
          </cell>
          <cell r="D87" t="str">
            <v>Banamex</v>
          </cell>
          <cell r="E87" t="str">
            <v>Banamex</v>
          </cell>
          <cell r="F87" t="str">
            <v>Banamex</v>
          </cell>
          <cell r="G87" t="str">
            <v>Banamex</v>
          </cell>
          <cell r="H87" t="str">
            <v>Banamex</v>
          </cell>
          <cell r="I87" t="str">
            <v>CASH</v>
          </cell>
          <cell r="J87">
            <v>100017</v>
          </cell>
        </row>
        <row r="88">
          <cell r="A88">
            <v>100018</v>
          </cell>
          <cell r="B88">
            <v>1</v>
          </cell>
          <cell r="C88" t="str">
            <v>A</v>
          </cell>
          <cell r="D88" t="str">
            <v>Bancomer</v>
          </cell>
          <cell r="E88" t="str">
            <v>Bancomer</v>
          </cell>
          <cell r="F88" t="str">
            <v>Bancomer</v>
          </cell>
          <cell r="G88" t="str">
            <v>Bancomer</v>
          </cell>
          <cell r="H88" t="str">
            <v>Bancomer</v>
          </cell>
          <cell r="I88" t="str">
            <v>CASH</v>
          </cell>
          <cell r="J88">
            <v>100018</v>
          </cell>
        </row>
        <row r="89">
          <cell r="A89">
            <v>100019</v>
          </cell>
          <cell r="B89">
            <v>1</v>
          </cell>
          <cell r="C89" t="str">
            <v>A</v>
          </cell>
          <cell r="D89" t="str">
            <v>BBL</v>
          </cell>
          <cell r="E89" t="str">
            <v>BBL</v>
          </cell>
          <cell r="F89" t="str">
            <v>BBL</v>
          </cell>
          <cell r="G89" t="str">
            <v>BBL</v>
          </cell>
          <cell r="H89" t="str">
            <v>BBL</v>
          </cell>
          <cell r="I89" t="str">
            <v>CASH</v>
          </cell>
          <cell r="J89">
            <v>100019</v>
          </cell>
        </row>
        <row r="90">
          <cell r="A90">
            <v>100020</v>
          </cell>
          <cell r="B90">
            <v>1</v>
          </cell>
          <cell r="C90" t="str">
            <v>A</v>
          </cell>
          <cell r="D90" t="str">
            <v>China Construction Bank</v>
          </cell>
          <cell r="E90" t="str">
            <v>ChnaConsBk</v>
          </cell>
          <cell r="F90" t="str">
            <v>China Construction Bank</v>
          </cell>
          <cell r="G90" t="str">
            <v>China Construction Bank</v>
          </cell>
          <cell r="H90" t="str">
            <v>China Construction Bank</v>
          </cell>
          <cell r="I90" t="str">
            <v>CASH</v>
          </cell>
          <cell r="J90">
            <v>100020</v>
          </cell>
        </row>
        <row r="91">
          <cell r="A91">
            <v>100021</v>
          </cell>
          <cell r="B91">
            <v>1</v>
          </cell>
          <cell r="C91" t="str">
            <v>A</v>
          </cell>
          <cell r="D91" t="str">
            <v>China Merchant Bank</v>
          </cell>
          <cell r="E91" t="str">
            <v>ChnaMercBk</v>
          </cell>
          <cell r="F91" t="str">
            <v>China Merchant Bank</v>
          </cell>
          <cell r="G91" t="str">
            <v>China Merchant Bank</v>
          </cell>
          <cell r="H91" t="str">
            <v>China Merchant Bank</v>
          </cell>
          <cell r="I91" t="str">
            <v>CASH</v>
          </cell>
          <cell r="J91">
            <v>100021</v>
          </cell>
        </row>
        <row r="92">
          <cell r="A92">
            <v>100022</v>
          </cell>
          <cell r="B92">
            <v>1</v>
          </cell>
          <cell r="C92" t="str">
            <v>A</v>
          </cell>
          <cell r="D92" t="str">
            <v>Industrial&amp;Comml Bank of China</v>
          </cell>
          <cell r="E92" t="str">
            <v>Ind&amp;CommBk</v>
          </cell>
          <cell r="F92" t="str">
            <v>Industrial&amp;Comml Bank of</v>
          </cell>
          <cell r="G92" t="str">
            <v>Ind&amp;Comml Bank of China</v>
          </cell>
          <cell r="H92" t="str">
            <v>Ind&amp;Comml Bank of China</v>
          </cell>
          <cell r="I92" t="str">
            <v>CASH</v>
          </cell>
          <cell r="J92">
            <v>100022</v>
          </cell>
        </row>
        <row r="93">
          <cell r="A93">
            <v>100023</v>
          </cell>
          <cell r="B93">
            <v>1</v>
          </cell>
          <cell r="C93" t="str">
            <v>A</v>
          </cell>
          <cell r="D93" t="str">
            <v>Agriculatural Bank of China</v>
          </cell>
          <cell r="E93" t="str">
            <v>AgriculBan</v>
          </cell>
          <cell r="F93" t="str">
            <v>Agriculatural Bank of Ch</v>
          </cell>
          <cell r="G93" t="str">
            <v>Agri Bank of China</v>
          </cell>
          <cell r="H93" t="str">
            <v>Agri Bank of China</v>
          </cell>
          <cell r="I93" t="str">
            <v>CASH</v>
          </cell>
          <cell r="J93">
            <v>100023</v>
          </cell>
        </row>
        <row r="94">
          <cell r="A94">
            <v>100024</v>
          </cell>
          <cell r="B94">
            <v>1</v>
          </cell>
          <cell r="C94" t="str">
            <v>A</v>
          </cell>
          <cell r="D94" t="str">
            <v>Communication Bank of China</v>
          </cell>
          <cell r="E94" t="str">
            <v>CommBkofCh</v>
          </cell>
          <cell r="F94" t="str">
            <v>Communication Bank of Ch</v>
          </cell>
          <cell r="G94" t="str">
            <v>Comm Bank of China</v>
          </cell>
          <cell r="H94" t="str">
            <v>Comm Bank of China</v>
          </cell>
          <cell r="I94" t="str">
            <v>CASH</v>
          </cell>
          <cell r="J94">
            <v>100024</v>
          </cell>
        </row>
        <row r="95">
          <cell r="A95">
            <v>100025</v>
          </cell>
          <cell r="B95">
            <v>1</v>
          </cell>
          <cell r="C95" t="str">
            <v>A</v>
          </cell>
          <cell r="D95" t="str">
            <v>PuDong Development Bank</v>
          </cell>
          <cell r="E95" t="str">
            <v>PuDongBk</v>
          </cell>
          <cell r="F95" t="str">
            <v>PuDong Development Bank</v>
          </cell>
          <cell r="G95" t="str">
            <v>PuDong Development Bank</v>
          </cell>
          <cell r="H95" t="str">
            <v>PuDong Development Bank</v>
          </cell>
          <cell r="I95" t="str">
            <v>CASH</v>
          </cell>
          <cell r="J95">
            <v>100025</v>
          </cell>
        </row>
        <row r="96">
          <cell r="A96">
            <v>100026</v>
          </cell>
          <cell r="B96">
            <v>1</v>
          </cell>
          <cell r="C96" t="str">
            <v>A</v>
          </cell>
          <cell r="D96" t="str">
            <v>CITIC</v>
          </cell>
          <cell r="E96" t="str">
            <v>CITIC</v>
          </cell>
          <cell r="F96" t="str">
            <v>CITIC</v>
          </cell>
          <cell r="G96" t="str">
            <v>CITIC</v>
          </cell>
          <cell r="H96" t="str">
            <v>CITIC</v>
          </cell>
          <cell r="I96" t="str">
            <v>CASH</v>
          </cell>
          <cell r="J96">
            <v>100026</v>
          </cell>
        </row>
        <row r="97">
          <cell r="A97">
            <v>100027</v>
          </cell>
          <cell r="B97">
            <v>1</v>
          </cell>
          <cell r="C97" t="str">
            <v>A</v>
          </cell>
          <cell r="D97" t="str">
            <v>State Bank of Hyderabad</v>
          </cell>
          <cell r="E97" t="str">
            <v>StBkHyderb</v>
          </cell>
          <cell r="F97" t="str">
            <v>State Bank of Hyderabad</v>
          </cell>
          <cell r="G97" t="str">
            <v>State Bank of Hyderabad</v>
          </cell>
          <cell r="H97" t="str">
            <v>State Bank of Hyderabad</v>
          </cell>
          <cell r="I97" t="str">
            <v>CASH</v>
          </cell>
          <cell r="J97">
            <v>100027</v>
          </cell>
        </row>
        <row r="98">
          <cell r="A98">
            <v>100028</v>
          </cell>
          <cell r="B98">
            <v>1</v>
          </cell>
          <cell r="C98" t="str">
            <v>A</v>
          </cell>
          <cell r="D98" t="str">
            <v>Punjab National Bank</v>
          </cell>
          <cell r="E98" t="str">
            <v>PNB Bank</v>
          </cell>
          <cell r="F98" t="str">
            <v>Punjab National Bank</v>
          </cell>
          <cell r="G98" t="str">
            <v>Punjab National Bank</v>
          </cell>
          <cell r="H98" t="str">
            <v>Punjab National Bank</v>
          </cell>
          <cell r="I98" t="str">
            <v>CASH</v>
          </cell>
          <cell r="J98">
            <v>100028</v>
          </cell>
        </row>
        <row r="99">
          <cell r="A99">
            <v>100029</v>
          </cell>
          <cell r="B99">
            <v>1</v>
          </cell>
          <cell r="C99" t="str">
            <v>A</v>
          </cell>
          <cell r="D99" t="str">
            <v>State Bank of India</v>
          </cell>
          <cell r="E99" t="str">
            <v>StBk India</v>
          </cell>
          <cell r="F99" t="str">
            <v>State Bank of India</v>
          </cell>
          <cell r="G99" t="str">
            <v>State Bank of India</v>
          </cell>
          <cell r="H99" t="str">
            <v>State Bank of India</v>
          </cell>
          <cell r="I99" t="str">
            <v>CASH</v>
          </cell>
          <cell r="J99">
            <v>100029</v>
          </cell>
        </row>
        <row r="100">
          <cell r="A100">
            <v>100030</v>
          </cell>
          <cell r="B100">
            <v>1</v>
          </cell>
          <cell r="C100" t="str">
            <v>A</v>
          </cell>
          <cell r="D100" t="str">
            <v>People's Bank (Sri Lanka)</v>
          </cell>
          <cell r="E100" t="str">
            <v>People's</v>
          </cell>
          <cell r="F100" t="str">
            <v>People's Bank (Sri Lanka</v>
          </cell>
          <cell r="G100" t="str">
            <v>People's Bank(Sri Lanka)</v>
          </cell>
          <cell r="H100" t="str">
            <v>People's Bank(Sri Lanka)</v>
          </cell>
          <cell r="I100" t="str">
            <v>CASH</v>
          </cell>
          <cell r="J100">
            <v>100030</v>
          </cell>
        </row>
        <row r="101">
          <cell r="A101">
            <v>100031</v>
          </cell>
          <cell r="B101">
            <v>1</v>
          </cell>
          <cell r="C101" t="str">
            <v>A</v>
          </cell>
          <cell r="D101" t="str">
            <v>Sampath Bank Ltd</v>
          </cell>
          <cell r="E101" t="str">
            <v>Sampath</v>
          </cell>
          <cell r="F101" t="str">
            <v>Sampath Bank Ltd</v>
          </cell>
          <cell r="G101" t="str">
            <v>Sampath Bank Ltd</v>
          </cell>
          <cell r="H101" t="str">
            <v>Sampath Bank Ltd</v>
          </cell>
          <cell r="I101" t="str">
            <v>CASH</v>
          </cell>
          <cell r="J101">
            <v>100031</v>
          </cell>
        </row>
        <row r="102">
          <cell r="A102">
            <v>100032</v>
          </cell>
          <cell r="D102" t="str">
            <v>Nong-Hyup Bank</v>
          </cell>
          <cell r="G102" t="str">
            <v>Nong-Hyup Bank</v>
          </cell>
          <cell r="H102" t="str">
            <v>Nong-Hyup Bank</v>
          </cell>
          <cell r="I102" t="str">
            <v>CASH</v>
          </cell>
          <cell r="J102">
            <v>100032</v>
          </cell>
        </row>
        <row r="103">
          <cell r="A103">
            <v>100033</v>
          </cell>
          <cell r="D103" t="str">
            <v>Siam Commercial Bank</v>
          </cell>
          <cell r="E103" t="str">
            <v>Siam</v>
          </cell>
          <cell r="F103" t="str">
            <v>Siam Commercial Bank</v>
          </cell>
          <cell r="G103" t="str">
            <v>Siam Commercial Bank</v>
          </cell>
          <cell r="H103" t="str">
            <v>Siam Commercial Bank</v>
          </cell>
          <cell r="I103" t="str">
            <v>CASH</v>
          </cell>
          <cell r="J103">
            <v>100033</v>
          </cell>
        </row>
        <row r="104">
          <cell r="A104">
            <v>100034</v>
          </cell>
          <cell r="D104" t="str">
            <v>Maybank</v>
          </cell>
          <cell r="E104" t="str">
            <v>Maybk</v>
          </cell>
          <cell r="F104" t="str">
            <v>Maybank</v>
          </cell>
          <cell r="G104" t="str">
            <v>Maybank</v>
          </cell>
          <cell r="H104" t="str">
            <v>Maybank</v>
          </cell>
          <cell r="I104" t="str">
            <v>CASH</v>
          </cell>
          <cell r="J104">
            <v>100034</v>
          </cell>
        </row>
        <row r="105">
          <cell r="A105">
            <v>100035</v>
          </cell>
          <cell r="D105" t="str">
            <v>Hong Leong Bank</v>
          </cell>
          <cell r="E105" t="str">
            <v>HongLeong</v>
          </cell>
          <cell r="F105" t="str">
            <v>Hong Leong Bank</v>
          </cell>
          <cell r="G105" t="str">
            <v>Hong Leong Bank</v>
          </cell>
          <cell r="H105" t="str">
            <v>Hong Leong Bank</v>
          </cell>
          <cell r="I105" t="str">
            <v>CASH</v>
          </cell>
          <cell r="J105">
            <v>100035</v>
          </cell>
        </row>
        <row r="106">
          <cell r="A106">
            <v>100036</v>
          </cell>
          <cell r="D106" t="str">
            <v>Bank of Shanghai</v>
          </cell>
          <cell r="E106" t="str">
            <v>BKShanghai</v>
          </cell>
          <cell r="F106" t="str">
            <v>Bank of Shanghai</v>
          </cell>
          <cell r="G106" t="str">
            <v>Bank of Shanghai</v>
          </cell>
          <cell r="H106" t="str">
            <v>Bank of Shanghai</v>
          </cell>
          <cell r="I106" t="str">
            <v>CASH</v>
          </cell>
          <cell r="J106">
            <v>100036</v>
          </cell>
        </row>
        <row r="107">
          <cell r="A107">
            <v>100037</v>
          </cell>
          <cell r="D107" t="str">
            <v>Bank of China</v>
          </cell>
          <cell r="E107" t="str">
            <v>BkChina</v>
          </cell>
          <cell r="F107" t="str">
            <v>Bank of China</v>
          </cell>
          <cell r="G107" t="str">
            <v>Bank of China</v>
          </cell>
          <cell r="H107" t="str">
            <v>Bank of China</v>
          </cell>
          <cell r="I107" t="str">
            <v>CASH</v>
          </cell>
          <cell r="J107">
            <v>100037</v>
          </cell>
        </row>
        <row r="108">
          <cell r="A108">
            <v>100038</v>
          </cell>
          <cell r="D108" t="str">
            <v>Mitsui Sumitomo Bank</v>
          </cell>
          <cell r="E108" t="str">
            <v>MitsuiSumi</v>
          </cell>
          <cell r="F108" t="str">
            <v>Mitsui Sumitomo Bank</v>
          </cell>
          <cell r="G108" t="str">
            <v>Mitsui Sumitomo Bank</v>
          </cell>
          <cell r="H108" t="str">
            <v>Mitsui Sumitomo Bank</v>
          </cell>
          <cell r="I108" t="str">
            <v>CASH</v>
          </cell>
          <cell r="J108">
            <v>100038</v>
          </cell>
        </row>
        <row r="109">
          <cell r="A109">
            <v>110950</v>
          </cell>
          <cell r="B109">
            <v>1</v>
          </cell>
          <cell r="C109" t="str">
            <v>A</v>
          </cell>
          <cell r="D109" t="str">
            <v>Woori Bank- Special Deposits</v>
          </cell>
          <cell r="E109" t="str">
            <v>WooriBkSD</v>
          </cell>
          <cell r="F109" t="str">
            <v>Woori Bank- Special Depo</v>
          </cell>
          <cell r="G109" t="str">
            <v>Woori Bank- Special Dep</v>
          </cell>
          <cell r="H109" t="str">
            <v>Woori Bank- Special Dep</v>
          </cell>
          <cell r="I109" t="str">
            <v>CASHCRP</v>
          </cell>
          <cell r="J109">
            <v>110950</v>
          </cell>
        </row>
        <row r="110">
          <cell r="A110">
            <v>110951</v>
          </cell>
          <cell r="B110">
            <v>1</v>
          </cell>
          <cell r="C110" t="str">
            <v>A</v>
          </cell>
          <cell r="D110" t="str">
            <v>First Bank- Special Deposits</v>
          </cell>
          <cell r="E110" t="str">
            <v>FirstBkSD</v>
          </cell>
          <cell r="F110" t="str">
            <v>First Bank- Special Depo</v>
          </cell>
          <cell r="G110" t="str">
            <v>First Bank- Special Dep</v>
          </cell>
          <cell r="H110" t="str">
            <v>First Bank- Special Dep</v>
          </cell>
          <cell r="I110" t="str">
            <v>CASHCRP</v>
          </cell>
          <cell r="J110">
            <v>110951</v>
          </cell>
        </row>
        <row r="111">
          <cell r="A111">
            <v>110952</v>
          </cell>
          <cell r="B111">
            <v>1</v>
          </cell>
          <cell r="C111" t="str">
            <v>A</v>
          </cell>
          <cell r="D111" t="str">
            <v>Exchange Bank - Special Deposi</v>
          </cell>
          <cell r="E111" t="str">
            <v>ExchBkSD</v>
          </cell>
          <cell r="F111" t="str">
            <v xml:space="preserve">Exchange Bank - Special </v>
          </cell>
          <cell r="G111" t="str">
            <v xml:space="preserve">Exchange Bank-Special Dep </v>
          </cell>
          <cell r="H111" t="str">
            <v>Exchange Bank-Special De</v>
          </cell>
          <cell r="I111" t="str">
            <v>CASHCRP</v>
          </cell>
          <cell r="J111">
            <v>110952</v>
          </cell>
        </row>
        <row r="112">
          <cell r="A112">
            <v>110953</v>
          </cell>
          <cell r="B112">
            <v>1</v>
          </cell>
          <cell r="C112" t="str">
            <v>A</v>
          </cell>
          <cell r="D112" t="str">
            <v>KorAm Bank - Special Deposits</v>
          </cell>
          <cell r="E112" t="str">
            <v>KorAmBkSD</v>
          </cell>
          <cell r="F112" t="str">
            <v>KorAm Bank - Special Dep</v>
          </cell>
          <cell r="G112" t="str">
            <v>KorAm Bank - Special Dep</v>
          </cell>
          <cell r="H112" t="str">
            <v>KorAm Bank - Special Dep</v>
          </cell>
          <cell r="I112" t="str">
            <v>CASHCRP</v>
          </cell>
          <cell r="J112">
            <v>110953</v>
          </cell>
        </row>
        <row r="113">
          <cell r="A113">
            <v>110954</v>
          </cell>
          <cell r="B113">
            <v>1</v>
          </cell>
          <cell r="C113" t="str">
            <v>A</v>
          </cell>
          <cell r="D113" t="str">
            <v>Chohung Bank - Special Deposit</v>
          </cell>
          <cell r="E113" t="str">
            <v>ChohungBkS</v>
          </cell>
          <cell r="F113" t="str">
            <v>Chohung Bank - Special D</v>
          </cell>
          <cell r="G113" t="str">
            <v>Chohung Bank-Special Dep</v>
          </cell>
          <cell r="H113" t="str">
            <v>Chohung Bank-Special Dep</v>
          </cell>
          <cell r="I113" t="str">
            <v>CASHCRP</v>
          </cell>
          <cell r="J113">
            <v>110954</v>
          </cell>
        </row>
        <row r="114">
          <cell r="A114">
            <v>110955</v>
          </cell>
          <cell r="B114">
            <v>1</v>
          </cell>
          <cell r="C114" t="str">
            <v>A</v>
          </cell>
          <cell r="D114" t="str">
            <v>Seoul Bank - Special Deposits</v>
          </cell>
          <cell r="E114" t="str">
            <v>SeoulBkSD</v>
          </cell>
          <cell r="F114" t="str">
            <v>Seoul Bank - Special Dep</v>
          </cell>
          <cell r="G114" t="str">
            <v>Seoul Bank - Special Dep</v>
          </cell>
          <cell r="H114" t="str">
            <v>Seoul Bank - Special Dep</v>
          </cell>
          <cell r="I114" t="str">
            <v>CASHCRP</v>
          </cell>
          <cell r="J114">
            <v>110955</v>
          </cell>
        </row>
        <row r="115">
          <cell r="A115">
            <v>110956</v>
          </cell>
          <cell r="B115">
            <v>1</v>
          </cell>
          <cell r="C115" t="str">
            <v>A</v>
          </cell>
          <cell r="D115" t="str">
            <v>Industrial Bank - Special Depo</v>
          </cell>
          <cell r="E115" t="str">
            <v>IndustrlBk</v>
          </cell>
          <cell r="F115" t="str">
            <v>Industrial Bank - Specia</v>
          </cell>
          <cell r="G115" t="str">
            <v>Ind Bank - Special Dep</v>
          </cell>
          <cell r="H115" t="str">
            <v>Ind Bank - Special Dep</v>
          </cell>
          <cell r="I115" t="str">
            <v>CASHCRP</v>
          </cell>
          <cell r="J115">
            <v>110956</v>
          </cell>
        </row>
        <row r="116">
          <cell r="A116">
            <v>110957</v>
          </cell>
          <cell r="B116">
            <v>1</v>
          </cell>
          <cell r="C116" t="str">
            <v>A</v>
          </cell>
          <cell r="D116" t="str">
            <v>Kookmin Bank - Special Deposit</v>
          </cell>
          <cell r="E116" t="str">
            <v>KookminBkS</v>
          </cell>
          <cell r="F116" t="str">
            <v>Kookmin Bank - Special D</v>
          </cell>
          <cell r="G116" t="str">
            <v>Kookmin Bank-Special Dep</v>
          </cell>
          <cell r="H116" t="str">
            <v>Kookmin Bank-Special Dep</v>
          </cell>
          <cell r="I116" t="str">
            <v>CASHCRP</v>
          </cell>
          <cell r="J116">
            <v>110957</v>
          </cell>
        </row>
        <row r="117">
          <cell r="A117">
            <v>110958</v>
          </cell>
          <cell r="B117">
            <v>1</v>
          </cell>
          <cell r="C117" t="str">
            <v>A</v>
          </cell>
          <cell r="D117" t="str">
            <v>Hana Bank - Special Deposits</v>
          </cell>
          <cell r="E117" t="str">
            <v>HanaBkSD</v>
          </cell>
          <cell r="F117" t="str">
            <v>Hana Bank - Special Depo</v>
          </cell>
          <cell r="G117" t="str">
            <v>Hana Bank - Special Dep</v>
          </cell>
          <cell r="H117" t="str">
            <v>Hana Bank - Special Dep</v>
          </cell>
          <cell r="I117" t="str">
            <v>CASHCRP</v>
          </cell>
          <cell r="J117">
            <v>110958</v>
          </cell>
        </row>
        <row r="118">
          <cell r="A118">
            <v>110959</v>
          </cell>
          <cell r="B118">
            <v>1</v>
          </cell>
          <cell r="C118" t="str">
            <v>A</v>
          </cell>
          <cell r="D118" t="str">
            <v>Shinhan Bank - Special Deposit</v>
          </cell>
          <cell r="E118" t="str">
            <v>ShinhanBkS</v>
          </cell>
          <cell r="F118" t="str">
            <v>Shinhan Bank - Special D</v>
          </cell>
          <cell r="G118" t="str">
            <v>Shinhan Bank-Special Dep</v>
          </cell>
          <cell r="H118" t="str">
            <v>Shinhan Bank-Special Dep</v>
          </cell>
          <cell r="I118" t="str">
            <v>CASHCRP</v>
          </cell>
          <cell r="J118">
            <v>110959</v>
          </cell>
        </row>
        <row r="119">
          <cell r="A119">
            <v>110960</v>
          </cell>
          <cell r="B119">
            <v>1</v>
          </cell>
          <cell r="C119" t="str">
            <v>A</v>
          </cell>
          <cell r="D119" t="str">
            <v>CitiBank - Special Deposits</v>
          </cell>
          <cell r="E119" t="str">
            <v>CitiBankSD</v>
          </cell>
          <cell r="F119" t="str">
            <v>CitiBank - Special Depos</v>
          </cell>
          <cell r="G119" t="str">
            <v>CitiBank - Special Dep</v>
          </cell>
          <cell r="H119" t="str">
            <v>CitiBank - Special Dep</v>
          </cell>
          <cell r="I119" t="str">
            <v>CASHCRP</v>
          </cell>
          <cell r="J119">
            <v>110960</v>
          </cell>
        </row>
        <row r="120">
          <cell r="A120">
            <v>110961</v>
          </cell>
          <cell r="B120">
            <v>1</v>
          </cell>
          <cell r="C120" t="str">
            <v>A</v>
          </cell>
          <cell r="D120" t="str">
            <v>CitiBank1 - Special Deposits</v>
          </cell>
          <cell r="E120" t="str">
            <v>CitiBk1SD</v>
          </cell>
          <cell r="F120" t="str">
            <v>CitiBank1 - Special Depo</v>
          </cell>
          <cell r="G120" t="str">
            <v>CitiBank1 - Special Dep</v>
          </cell>
          <cell r="H120" t="str">
            <v>CitiBank1 - Special Dep</v>
          </cell>
          <cell r="I120" t="str">
            <v>CASHCRP</v>
          </cell>
          <cell r="J120">
            <v>110961</v>
          </cell>
        </row>
        <row r="121">
          <cell r="A121">
            <v>112000</v>
          </cell>
          <cell r="B121">
            <v>1</v>
          </cell>
          <cell r="C121" t="str">
            <v>A</v>
          </cell>
          <cell r="D121" t="str">
            <v>Cash Imprest\Petty Cash</v>
          </cell>
          <cell r="E121" t="str">
            <v>CshImpPtty</v>
          </cell>
          <cell r="F121" t="str">
            <v>Cash Imprest\Petty Cash</v>
          </cell>
          <cell r="G121" t="str">
            <v>Cash Imprest\Petty Cash</v>
          </cell>
          <cell r="H121" t="str">
            <v>Cash Imprest\Petty Cash</v>
          </cell>
          <cell r="I121" t="str">
            <v>CASHIMP</v>
          </cell>
          <cell r="J121">
            <v>112000</v>
          </cell>
        </row>
        <row r="122">
          <cell r="A122">
            <v>113000</v>
          </cell>
          <cell r="B122">
            <v>1</v>
          </cell>
          <cell r="C122" t="str">
            <v>A</v>
          </cell>
          <cell r="D122" t="str">
            <v>Cash in Transit</v>
          </cell>
          <cell r="E122" t="str">
            <v>CashinTrn</v>
          </cell>
          <cell r="F122" t="str">
            <v>Cash in Transit</v>
          </cell>
          <cell r="G122" t="str">
            <v>Cash in Transit</v>
          </cell>
          <cell r="H122" t="str">
            <v>Cash in Transit</v>
          </cell>
          <cell r="I122" t="str">
            <v>CASH.TRN</v>
          </cell>
          <cell r="J122">
            <v>113000</v>
          </cell>
        </row>
        <row r="123">
          <cell r="A123">
            <v>120000</v>
          </cell>
          <cell r="B123">
            <v>1</v>
          </cell>
          <cell r="C123" t="str">
            <v>A</v>
          </cell>
          <cell r="D123" t="str">
            <v>Trade Receivables</v>
          </cell>
          <cell r="E123" t="str">
            <v>TrdRecble</v>
          </cell>
          <cell r="F123" t="str">
            <v>Trade Receivables</v>
          </cell>
          <cell r="G123" t="str">
            <v>Trade Receivables</v>
          </cell>
          <cell r="H123" t="str">
            <v>Trade Receivables</v>
          </cell>
          <cell r="I123" t="str">
            <v>RECTRD</v>
          </cell>
          <cell r="J123">
            <v>120000</v>
          </cell>
        </row>
        <row r="124">
          <cell r="A124">
            <v>120111</v>
          </cell>
          <cell r="B124">
            <v>1</v>
          </cell>
          <cell r="C124" t="str">
            <v>A</v>
          </cell>
          <cell r="D124" t="str">
            <v>Trade Rec - Manual Adj</v>
          </cell>
          <cell r="E124" t="str">
            <v>TrdRecMnAd</v>
          </cell>
          <cell r="F124" t="str">
            <v>Trade Rec - Manual Adj</v>
          </cell>
          <cell r="G124" t="str">
            <v>Trade Rec - Manual Adj</v>
          </cell>
          <cell r="H124" t="str">
            <v>Trade Rec - Manual Adj</v>
          </cell>
          <cell r="I124" t="str">
            <v>RECTRD</v>
          </cell>
          <cell r="J124">
            <v>120111</v>
          </cell>
        </row>
        <row r="125">
          <cell r="A125">
            <v>120500</v>
          </cell>
          <cell r="B125">
            <v>1</v>
          </cell>
          <cell r="C125" t="str">
            <v>A</v>
          </cell>
          <cell r="D125" t="str">
            <v>Trade Rec - Draft Rec</v>
          </cell>
          <cell r="E125" t="str">
            <v>TrdRecDrfR</v>
          </cell>
          <cell r="F125" t="str">
            <v>Trade Rec - Draft Rec</v>
          </cell>
          <cell r="G125" t="str">
            <v>Trade Rec - Draft Rec</v>
          </cell>
          <cell r="H125" t="str">
            <v>Trade Rec - Draft Rec</v>
          </cell>
          <cell r="I125" t="str">
            <v>RECTRD</v>
          </cell>
          <cell r="J125">
            <v>120500</v>
          </cell>
        </row>
        <row r="126">
          <cell r="A126">
            <v>120600</v>
          </cell>
          <cell r="B126">
            <v>1</v>
          </cell>
          <cell r="C126" t="str">
            <v>A</v>
          </cell>
          <cell r="D126" t="str">
            <v>Trade - Draft Discounted</v>
          </cell>
          <cell r="E126" t="str">
            <v>TrdDrftDsc</v>
          </cell>
          <cell r="F126" t="str">
            <v>Trade - Draft Discounted</v>
          </cell>
          <cell r="G126" t="str">
            <v>Trade - Draft Discounted</v>
          </cell>
          <cell r="H126" t="str">
            <v>Trade - Draft Discounted</v>
          </cell>
          <cell r="I126" t="str">
            <v>RECTRD</v>
          </cell>
          <cell r="J126">
            <v>120600</v>
          </cell>
        </row>
        <row r="127">
          <cell r="A127">
            <v>120700</v>
          </cell>
          <cell r="B127">
            <v>1</v>
          </cell>
          <cell r="C127" t="str">
            <v>A</v>
          </cell>
          <cell r="D127" t="str">
            <v>Trade AR Revaluation</v>
          </cell>
          <cell r="E127" t="str">
            <v>TrdARReval</v>
          </cell>
          <cell r="F127" t="str">
            <v>Trade AR Revaluation</v>
          </cell>
          <cell r="G127" t="str">
            <v>Trade AR Revaluation</v>
          </cell>
          <cell r="H127" t="str">
            <v>Trade AR Revaluation</v>
          </cell>
          <cell r="I127" t="str">
            <v>RECTRD</v>
          </cell>
          <cell r="J127">
            <v>120700</v>
          </cell>
        </row>
        <row r="128">
          <cell r="A128">
            <v>120950</v>
          </cell>
          <cell r="B128">
            <v>1</v>
          </cell>
          <cell r="C128" t="str">
            <v>A</v>
          </cell>
          <cell r="D128" t="str">
            <v>Trade AR Other</v>
          </cell>
          <cell r="E128" t="str">
            <v>TrdAROthr</v>
          </cell>
          <cell r="F128" t="str">
            <v>Trade AR Other</v>
          </cell>
          <cell r="G128" t="str">
            <v>Trade AR Other</v>
          </cell>
          <cell r="H128" t="str">
            <v>Trade AR Other</v>
          </cell>
          <cell r="I128" t="str">
            <v>RECTRD</v>
          </cell>
          <cell r="J128">
            <v>120950</v>
          </cell>
        </row>
        <row r="129">
          <cell r="A129">
            <v>121000</v>
          </cell>
          <cell r="B129">
            <v>1</v>
          </cell>
          <cell r="C129" t="str">
            <v>A</v>
          </cell>
          <cell r="D129" t="str">
            <v>Customer Complaint Reserve</v>
          </cell>
          <cell r="E129" t="str">
            <v>CustCmRsv</v>
          </cell>
          <cell r="F129" t="str">
            <v>Customer Complaint Reser</v>
          </cell>
          <cell r="G129" t="str">
            <v>Customer Complaint Reser</v>
          </cell>
          <cell r="H129" t="str">
            <v>Customer Complaint Reser</v>
          </cell>
          <cell r="I129" t="str">
            <v>RECCMP</v>
          </cell>
          <cell r="J129">
            <v>121000</v>
          </cell>
        </row>
        <row r="130">
          <cell r="A130">
            <v>122000</v>
          </cell>
          <cell r="B130">
            <v>1</v>
          </cell>
          <cell r="C130" t="str">
            <v>A</v>
          </cell>
          <cell r="D130" t="str">
            <v>Allow for Doubtful Accts</v>
          </cell>
          <cell r="E130" t="str">
            <v>AllowDA</v>
          </cell>
          <cell r="F130" t="str">
            <v>Allow for Doubtful Accts</v>
          </cell>
          <cell r="G130" t="str">
            <v>Allow for Doubtful Accts</v>
          </cell>
          <cell r="H130" t="str">
            <v>Allow for Doubtful Accts</v>
          </cell>
          <cell r="I130" t="str">
            <v>RECDBT</v>
          </cell>
          <cell r="J130">
            <v>122000</v>
          </cell>
        </row>
        <row r="131">
          <cell r="A131">
            <v>123000</v>
          </cell>
          <cell r="B131">
            <v>1</v>
          </cell>
          <cell r="C131" t="str">
            <v>A</v>
          </cell>
          <cell r="D131" t="str">
            <v>InterUnit Receivable</v>
          </cell>
          <cell r="E131" t="str">
            <v>IURec</v>
          </cell>
          <cell r="F131" t="str">
            <v>InterUnit Receivable</v>
          </cell>
          <cell r="G131" t="str">
            <v>InterUnit Receivable</v>
          </cell>
          <cell r="H131" t="str">
            <v>InterUnit Receivable</v>
          </cell>
          <cell r="I131" t="str">
            <v>RECINTR</v>
          </cell>
          <cell r="J131">
            <v>123000</v>
          </cell>
        </row>
        <row r="132">
          <cell r="A132">
            <v>123050</v>
          </cell>
          <cell r="B132">
            <v>1</v>
          </cell>
          <cell r="C132" t="str">
            <v>A</v>
          </cell>
          <cell r="D132" t="str">
            <v>I/Co - InterCompany Rec</v>
          </cell>
          <cell r="E132" t="str">
            <v>ICIntrCoRc</v>
          </cell>
          <cell r="F132" t="str">
            <v>I/Co - InterCompany Rec</v>
          </cell>
          <cell r="G132" t="str">
            <v>I/Co - InterCompany Rec</v>
          </cell>
          <cell r="H132" t="str">
            <v>I/Co - InterCompany Rec</v>
          </cell>
          <cell r="I132" t="str">
            <v>RECINTR</v>
          </cell>
          <cell r="J132">
            <v>123050</v>
          </cell>
        </row>
        <row r="133">
          <cell r="A133">
            <v>123111</v>
          </cell>
          <cell r="B133">
            <v>1</v>
          </cell>
          <cell r="C133" t="str">
            <v>A</v>
          </cell>
          <cell r="D133" t="str">
            <v>I/C Receivables - Manual Adjmt</v>
          </cell>
          <cell r="E133" t="str">
            <v>I/CRecMAdj</v>
          </cell>
          <cell r="F133" t="str">
            <v>I/C Receivables - Manual</v>
          </cell>
          <cell r="G133" t="str">
            <v>I/C Rec - Manual Adjmt</v>
          </cell>
          <cell r="H133" t="str">
            <v>I/C Rec - Manual Adjmt</v>
          </cell>
          <cell r="I133" t="str">
            <v>RECINTR</v>
          </cell>
          <cell r="J133">
            <v>123111</v>
          </cell>
        </row>
        <row r="134">
          <cell r="A134">
            <v>123500</v>
          </cell>
          <cell r="B134">
            <v>1</v>
          </cell>
          <cell r="C134" t="str">
            <v>A</v>
          </cell>
          <cell r="D134" t="str">
            <v>I/C AR RECEIVABLE-NON HUB</v>
          </cell>
          <cell r="E134" t="str">
            <v>I/CARNONHB</v>
          </cell>
          <cell r="F134" t="str">
            <v>I/C AR RECEIVABLE-NON HU</v>
          </cell>
          <cell r="G134" t="str">
            <v>I/C AR -NON HUB</v>
          </cell>
          <cell r="H134" t="str">
            <v>I/C AR -NON HUB</v>
          </cell>
          <cell r="I134" t="str">
            <v>RECINTR</v>
          </cell>
          <cell r="J134">
            <v>123500</v>
          </cell>
        </row>
        <row r="135">
          <cell r="A135">
            <v>123800</v>
          </cell>
          <cell r="B135">
            <v>1</v>
          </cell>
          <cell r="C135" t="str">
            <v>A</v>
          </cell>
          <cell r="D135" t="str">
            <v>I/Co - Other Receivables</v>
          </cell>
          <cell r="E135" t="str">
            <v>ICOthRec</v>
          </cell>
          <cell r="F135" t="str">
            <v>I/Co - Other Receivables</v>
          </cell>
          <cell r="G135" t="str">
            <v>I/Co - Other Receivables</v>
          </cell>
          <cell r="H135" t="str">
            <v>I/Co - Other Receivables</v>
          </cell>
          <cell r="I135" t="str">
            <v>RECINTR</v>
          </cell>
          <cell r="J135">
            <v>123800</v>
          </cell>
        </row>
        <row r="136">
          <cell r="A136">
            <v>123850</v>
          </cell>
          <cell r="B136">
            <v>1</v>
          </cell>
          <cell r="C136" t="str">
            <v>A</v>
          </cell>
          <cell r="D136" t="str">
            <v>I/Co - AR Revaluaton</v>
          </cell>
          <cell r="E136" t="str">
            <v>ICARReval</v>
          </cell>
          <cell r="F136" t="str">
            <v>I/Co - AR Revaluaton</v>
          </cell>
          <cell r="G136" t="str">
            <v>I/Co - AR Revaluaton</v>
          </cell>
          <cell r="H136" t="str">
            <v>I/Co - AR Revaluaton</v>
          </cell>
          <cell r="I136" t="str">
            <v>RECINTR</v>
          </cell>
          <cell r="J136">
            <v>123850</v>
          </cell>
        </row>
        <row r="137">
          <cell r="A137">
            <v>123999</v>
          </cell>
          <cell r="B137">
            <v>1</v>
          </cell>
          <cell r="C137" t="str">
            <v>A</v>
          </cell>
          <cell r="D137" t="str">
            <v>I/Co - AR Non PS</v>
          </cell>
          <cell r="E137" t="str">
            <v>ICARNnPS</v>
          </cell>
          <cell r="F137" t="str">
            <v>I/Co - AR Non PS</v>
          </cell>
          <cell r="G137" t="str">
            <v>I/Co - AR Non PS</v>
          </cell>
          <cell r="H137" t="str">
            <v>I/Co - AR Non PS</v>
          </cell>
          <cell r="I137" t="str">
            <v>RECINTR</v>
          </cell>
          <cell r="J137">
            <v>123999</v>
          </cell>
        </row>
        <row r="138">
          <cell r="A138">
            <v>124200</v>
          </cell>
          <cell r="B138">
            <v>1</v>
          </cell>
          <cell r="C138" t="str">
            <v>A</v>
          </cell>
          <cell r="D138" t="str">
            <v>I/Co - AR Accruals</v>
          </cell>
          <cell r="E138" t="str">
            <v>ICARAccl</v>
          </cell>
          <cell r="F138" t="str">
            <v>I/Co - AR Accruals</v>
          </cell>
          <cell r="G138" t="str">
            <v>I/Co - AR Accruals</v>
          </cell>
          <cell r="H138" t="str">
            <v>I/Co - AR Accruals</v>
          </cell>
          <cell r="I138" t="str">
            <v>ARICACC</v>
          </cell>
          <cell r="J138">
            <v>124200</v>
          </cell>
        </row>
        <row r="139">
          <cell r="A139">
            <v>126000</v>
          </cell>
          <cell r="D139" t="str">
            <v>Claims Receivable</v>
          </cell>
          <cell r="G139" t="str">
            <v>Claims Receivable</v>
          </cell>
          <cell r="H139" t="str">
            <v>Claims Receivable</v>
          </cell>
          <cell r="I139" t="str">
            <v>RECCLM</v>
          </cell>
          <cell r="J139">
            <v>126000</v>
          </cell>
        </row>
        <row r="140">
          <cell r="A140">
            <v>127500</v>
          </cell>
          <cell r="B140">
            <v>1</v>
          </cell>
          <cell r="C140" t="str">
            <v>A</v>
          </cell>
          <cell r="D140" t="str">
            <v>VAT on Purchases</v>
          </cell>
          <cell r="E140" t="str">
            <v>VATonPurch</v>
          </cell>
          <cell r="F140" t="str">
            <v>VAT on Purchases</v>
          </cell>
          <cell r="G140" t="str">
            <v>VAT on Purchases</v>
          </cell>
          <cell r="H140" t="str">
            <v>VAT on Purchases</v>
          </cell>
          <cell r="I140" t="str">
            <v>ACLB_VAT.A</v>
          </cell>
          <cell r="J140">
            <v>127500</v>
          </cell>
        </row>
        <row r="141">
          <cell r="A141">
            <v>128000</v>
          </cell>
          <cell r="B141">
            <v>1</v>
          </cell>
          <cell r="C141" t="str">
            <v>A</v>
          </cell>
          <cell r="D141" t="str">
            <v>Interest Receivable</v>
          </cell>
          <cell r="E141" t="str">
            <v>IntrRecbl</v>
          </cell>
          <cell r="F141" t="str">
            <v>Interest Receivable</v>
          </cell>
          <cell r="G141" t="str">
            <v>Interest Receivable</v>
          </cell>
          <cell r="H141" t="str">
            <v>Interest Receivable</v>
          </cell>
          <cell r="I141" t="str">
            <v>RECINT</v>
          </cell>
          <cell r="J141">
            <v>128000</v>
          </cell>
        </row>
        <row r="142">
          <cell r="A142">
            <v>129100</v>
          </cell>
          <cell r="B142">
            <v>1</v>
          </cell>
          <cell r="C142" t="str">
            <v>A</v>
          </cell>
          <cell r="D142" t="str">
            <v>Other Recs-Advnce to Emplyee</v>
          </cell>
          <cell r="E142" t="str">
            <v>OtherAdvEm</v>
          </cell>
          <cell r="F142" t="str">
            <v>Other Recs-Advnce to Emp</v>
          </cell>
          <cell r="G142" t="str">
            <v>Other Recs-Advnce to Emp</v>
          </cell>
          <cell r="H142" t="str">
            <v>Other Recs-Advnce to Emp</v>
          </cell>
          <cell r="I142" t="str">
            <v>RECOTH</v>
          </cell>
          <cell r="J142">
            <v>129100</v>
          </cell>
        </row>
        <row r="143">
          <cell r="A143">
            <v>129450</v>
          </cell>
          <cell r="B143">
            <v>1</v>
          </cell>
          <cell r="C143" t="str">
            <v>A</v>
          </cell>
          <cell r="D143" t="str">
            <v>Other Rec-Custom Duty/Tariff A</v>
          </cell>
          <cell r="E143" t="str">
            <v>OthRecDuty</v>
          </cell>
          <cell r="F143" t="str">
            <v>Other Rec-Custom Duty/Ta</v>
          </cell>
          <cell r="G143" t="str">
            <v>Other Rec-Custom Duty</v>
          </cell>
          <cell r="H143" t="str">
            <v>Other Rec-Custom Duty</v>
          </cell>
          <cell r="I143" t="str">
            <v>RECOTH</v>
          </cell>
          <cell r="J143">
            <v>129450</v>
          </cell>
        </row>
        <row r="144">
          <cell r="A144">
            <v>129500</v>
          </cell>
          <cell r="B144">
            <v>1</v>
          </cell>
          <cell r="C144" t="str">
            <v>A</v>
          </cell>
          <cell r="D144" t="str">
            <v>Other Receivables - Other</v>
          </cell>
          <cell r="E144" t="str">
            <v>OtherRecOT</v>
          </cell>
          <cell r="F144" t="str">
            <v>Other Receivables - Othe</v>
          </cell>
          <cell r="G144" t="str">
            <v>Other Rec - Others</v>
          </cell>
          <cell r="H144" t="str">
            <v>Other Rec - Others</v>
          </cell>
          <cell r="I144" t="str">
            <v>RECOTH</v>
          </cell>
          <cell r="J144">
            <v>129500</v>
          </cell>
        </row>
        <row r="145">
          <cell r="A145">
            <v>129625</v>
          </cell>
          <cell r="B145">
            <v>1</v>
          </cell>
          <cell r="C145" t="str">
            <v>A</v>
          </cell>
          <cell r="D145" t="str">
            <v>Other Receivables - Recharge</v>
          </cell>
          <cell r="E145" t="str">
            <v>OthRecRchg</v>
          </cell>
          <cell r="F145" t="str">
            <v>Other Receivables - Rech</v>
          </cell>
          <cell r="G145" t="str">
            <v>Other Rec - Recharge</v>
          </cell>
          <cell r="H145" t="str">
            <v>Other Rec - Recharge</v>
          </cell>
          <cell r="I145" t="str">
            <v>RECOTH</v>
          </cell>
          <cell r="J145">
            <v>129625</v>
          </cell>
        </row>
        <row r="146">
          <cell r="A146">
            <v>130000</v>
          </cell>
          <cell r="B146">
            <v>1</v>
          </cell>
          <cell r="C146" t="str">
            <v>A</v>
          </cell>
          <cell r="D146" t="str">
            <v>Intercompany Short-term Loan</v>
          </cell>
          <cell r="E146" t="str">
            <v>IntrShrLn</v>
          </cell>
          <cell r="F146" t="str">
            <v xml:space="preserve">Intercompany Short-term </v>
          </cell>
          <cell r="G146" t="str">
            <v>Intercompany ST Loan</v>
          </cell>
          <cell r="H146" t="str">
            <v>Intercompany ST Loan</v>
          </cell>
          <cell r="I146" t="str">
            <v>STLNIEC</v>
          </cell>
          <cell r="J146">
            <v>130000</v>
          </cell>
        </row>
        <row r="147">
          <cell r="A147">
            <v>140000</v>
          </cell>
          <cell r="B147">
            <v>1</v>
          </cell>
          <cell r="C147" t="str">
            <v>A</v>
          </cell>
          <cell r="D147" t="str">
            <v>RM - Inventory</v>
          </cell>
          <cell r="E147" t="str">
            <v>RMInven</v>
          </cell>
          <cell r="F147" t="str">
            <v>RM - Inventory</v>
          </cell>
          <cell r="G147" t="str">
            <v>RM - Inventory</v>
          </cell>
          <cell r="H147" t="str">
            <v>RM - Inventory</v>
          </cell>
          <cell r="I147" t="str">
            <v>INVGROS.RWMT.CST</v>
          </cell>
          <cell r="J147">
            <v>140000</v>
          </cell>
        </row>
        <row r="148">
          <cell r="A148">
            <v>140006</v>
          </cell>
          <cell r="D148" t="str">
            <v>RM - Capitalised PPV</v>
          </cell>
          <cell r="E148" t="str">
            <v>CapPPV</v>
          </cell>
          <cell r="F148" t="str">
            <v>RM - Capitalised PPV</v>
          </cell>
          <cell r="G148" t="str">
            <v>RM - Capitalised PPV</v>
          </cell>
          <cell r="H148" t="str">
            <v>RM - Capitalised PPV</v>
          </cell>
          <cell r="I148" t="str">
            <v>INVGROS.RWMT.CST</v>
          </cell>
          <cell r="J148">
            <v>140006</v>
          </cell>
        </row>
        <row r="149">
          <cell r="A149">
            <v>140400</v>
          </cell>
          <cell r="B149">
            <v>1</v>
          </cell>
          <cell r="C149" t="str">
            <v>A</v>
          </cell>
          <cell r="D149" t="str">
            <v>RM - Clearing-GRNI Receipts</v>
          </cell>
          <cell r="E149" t="str">
            <v>ClrGRNIRec</v>
          </cell>
          <cell r="F149" t="str">
            <v>RM - Clearing-GRNI Recei</v>
          </cell>
          <cell r="G149" t="str">
            <v>RM - Clearing-GRNI Rcpt</v>
          </cell>
          <cell r="H149" t="str">
            <v>RM - Clearing-GRNI Rcpt</v>
          </cell>
          <cell r="I149" t="str">
            <v>INVGROS.RWMT.CST</v>
          </cell>
          <cell r="J149">
            <v>140400</v>
          </cell>
        </row>
        <row r="150">
          <cell r="A150">
            <v>140500</v>
          </cell>
          <cell r="B150">
            <v>1</v>
          </cell>
          <cell r="C150" t="str">
            <v>A</v>
          </cell>
          <cell r="D150" t="str">
            <v>RM - Raw Absorption Adjustment</v>
          </cell>
          <cell r="E150" t="str">
            <v>RMAbsAdj</v>
          </cell>
          <cell r="F150" t="str">
            <v>RM - Raw Absorption Adju</v>
          </cell>
          <cell r="G150" t="str">
            <v>RM - Raw Absorption Adj</v>
          </cell>
          <cell r="H150" t="str">
            <v>RM - Raw Absorption Adj</v>
          </cell>
          <cell r="I150" t="str">
            <v>INVGROS.RWMT.CST</v>
          </cell>
          <cell r="J150">
            <v>140500</v>
          </cell>
        </row>
        <row r="151">
          <cell r="A151" t="str">
            <v>140998</v>
          </cell>
          <cell r="D151" t="str">
            <v>RM - Allocated Inventory</v>
          </cell>
          <cell r="E151" t="str">
            <v>RMAllocInv</v>
          </cell>
          <cell r="F151" t="str">
            <v>RM - Allocated Inventory</v>
          </cell>
          <cell r="G151" t="str">
            <v>RM - Allocated Inventory</v>
          </cell>
          <cell r="I151" t="str">
            <v>INVGROS.RWMT.CST</v>
          </cell>
          <cell r="J151" t="str">
            <v>140998</v>
          </cell>
        </row>
        <row r="152">
          <cell r="A152">
            <v>141000</v>
          </cell>
          <cell r="B152">
            <v>1</v>
          </cell>
          <cell r="C152" t="str">
            <v>A</v>
          </cell>
          <cell r="D152" t="str">
            <v>RM - Resv for Obs\Slow Moving</v>
          </cell>
          <cell r="E152" t="str">
            <v>RMResv</v>
          </cell>
          <cell r="F152" t="str">
            <v>RM - Resv for Obs\Slow M</v>
          </cell>
          <cell r="G152" t="str">
            <v>RM-Resv for Obs\Slow Mov</v>
          </cell>
          <cell r="H152" t="str">
            <v>RM-Resv for Obs\Slow Mov</v>
          </cell>
          <cell r="I152" t="str">
            <v>RWMT.RSV</v>
          </cell>
          <cell r="J152">
            <v>141000</v>
          </cell>
        </row>
        <row r="153">
          <cell r="A153">
            <v>142000</v>
          </cell>
          <cell r="B153">
            <v>1</v>
          </cell>
          <cell r="C153" t="str">
            <v>A</v>
          </cell>
          <cell r="D153" t="str">
            <v>RM - Goods in Transit</v>
          </cell>
          <cell r="E153" t="str">
            <v>RMGdTrn</v>
          </cell>
          <cell r="F153" t="str">
            <v>RM - Goods in Transit</v>
          </cell>
          <cell r="G153" t="str">
            <v>RM - Goods in Transit</v>
          </cell>
          <cell r="H153" t="str">
            <v>RM - Goods in Transit</v>
          </cell>
          <cell r="I153" t="str">
            <v>RWMT.TRN</v>
          </cell>
          <cell r="J153">
            <v>142000</v>
          </cell>
        </row>
        <row r="154">
          <cell r="A154">
            <v>143000</v>
          </cell>
          <cell r="B154">
            <v>1</v>
          </cell>
          <cell r="C154" t="str">
            <v>A</v>
          </cell>
          <cell r="D154" t="str">
            <v>WIP - Inventory</v>
          </cell>
          <cell r="E154" t="str">
            <v>WIPInv</v>
          </cell>
          <cell r="F154" t="str">
            <v>WIP - Inventory</v>
          </cell>
          <cell r="G154" t="str">
            <v>WIP - Inventory</v>
          </cell>
          <cell r="H154" t="str">
            <v>WIP - Inventory</v>
          </cell>
          <cell r="I154" t="str">
            <v>INVGROS.WIP.CST</v>
          </cell>
          <cell r="J154">
            <v>143000</v>
          </cell>
        </row>
        <row r="155">
          <cell r="A155">
            <v>143100</v>
          </cell>
          <cell r="B155">
            <v>1</v>
          </cell>
          <cell r="C155" t="str">
            <v>A</v>
          </cell>
          <cell r="D155" t="str">
            <v>WIP - Consignment stock</v>
          </cell>
          <cell r="E155" t="str">
            <v>WIPConsign</v>
          </cell>
          <cell r="F155" t="str">
            <v>WIP - Consignment stock</v>
          </cell>
          <cell r="G155" t="str">
            <v>WIP - Consignment stock</v>
          </cell>
          <cell r="H155" t="str">
            <v>WIP - Consignment stock</v>
          </cell>
          <cell r="I155" t="str">
            <v>INVGROS.WIP.CST</v>
          </cell>
          <cell r="J155">
            <v>143100</v>
          </cell>
        </row>
        <row r="156">
          <cell r="A156">
            <v>143400</v>
          </cell>
          <cell r="D156" t="str">
            <v>WIP- Fixed Expenses Inventory</v>
          </cell>
          <cell r="E156" t="str">
            <v>WIPFxExpInv</v>
          </cell>
          <cell r="F156" t="str">
            <v>WIP- Fixed Expenses Inventory</v>
          </cell>
          <cell r="G156" t="str">
            <v>WIP- Fixed Expenses Inventory</v>
          </cell>
          <cell r="I156" t="str">
            <v>INVGROS.WIP.CST</v>
          </cell>
          <cell r="J156">
            <v>143400</v>
          </cell>
          <cell r="K156" t="str">
            <v>Derek on 27/1/10 - For booking of Defer Mfg Expenses for WIP</v>
          </cell>
        </row>
        <row r="157">
          <cell r="A157">
            <v>143500</v>
          </cell>
          <cell r="B157">
            <v>1</v>
          </cell>
          <cell r="C157" t="str">
            <v>A</v>
          </cell>
          <cell r="D157" t="str">
            <v>WIP - Raw Absorption Adjustmen</v>
          </cell>
          <cell r="E157" t="str">
            <v>WIPRawAbs</v>
          </cell>
          <cell r="F157" t="str">
            <v>WIP - Raw Absorption Adj</v>
          </cell>
          <cell r="G157" t="str">
            <v>WIP - Raw Absorption Adj</v>
          </cell>
          <cell r="H157" t="str">
            <v>WIP - Raw Absorption Adj</v>
          </cell>
          <cell r="I157" t="str">
            <v>INVGROS.WIP.CST</v>
          </cell>
          <cell r="J157">
            <v>143500</v>
          </cell>
        </row>
        <row r="158">
          <cell r="A158" t="str">
            <v>143998</v>
          </cell>
          <cell r="D158" t="str">
            <v>WIP - Allocated Inventory</v>
          </cell>
          <cell r="E158" t="str">
            <v>WIPAllocInv</v>
          </cell>
          <cell r="F158" t="str">
            <v>WIP - Allocated Inventory</v>
          </cell>
          <cell r="G158" t="str">
            <v>WIP - Allocated Inventory</v>
          </cell>
          <cell r="I158" t="str">
            <v>INVGROS.WIP.CST</v>
          </cell>
          <cell r="J158" t="str">
            <v>143998</v>
          </cell>
        </row>
        <row r="159">
          <cell r="A159">
            <v>144000</v>
          </cell>
          <cell r="B159">
            <v>1</v>
          </cell>
          <cell r="C159" t="str">
            <v>A</v>
          </cell>
          <cell r="D159" t="str">
            <v>WIP - Resv for Obs\Slow Moving</v>
          </cell>
          <cell r="E159" t="str">
            <v>WIPResv</v>
          </cell>
          <cell r="F159" t="str">
            <v xml:space="preserve">WIP - Resv for Obs\Slow </v>
          </cell>
          <cell r="G159" t="str">
            <v xml:space="preserve">WIP-Res for Obs\Slow Mov </v>
          </cell>
          <cell r="H159" t="str">
            <v>WIP-Res for Obs\Slow Mov</v>
          </cell>
          <cell r="I159" t="str">
            <v>WIP-RSV</v>
          </cell>
          <cell r="J159">
            <v>144000</v>
          </cell>
        </row>
        <row r="160">
          <cell r="A160">
            <v>145000</v>
          </cell>
          <cell r="B160">
            <v>1</v>
          </cell>
          <cell r="C160" t="str">
            <v>A</v>
          </cell>
          <cell r="D160" t="str">
            <v>WIP - Goods in Transit</v>
          </cell>
          <cell r="E160" t="str">
            <v>WIPGdTrn</v>
          </cell>
          <cell r="F160" t="str">
            <v>WIP - Goods in Transit</v>
          </cell>
          <cell r="G160" t="str">
            <v>WIP - Goods in Transit</v>
          </cell>
          <cell r="H160" t="str">
            <v>WIP - Goods in Transit</v>
          </cell>
          <cell r="I160" t="str">
            <v>WIP.TRN</v>
          </cell>
          <cell r="J160">
            <v>145000</v>
          </cell>
        </row>
        <row r="161">
          <cell r="A161">
            <v>146000</v>
          </cell>
          <cell r="B161">
            <v>1</v>
          </cell>
          <cell r="C161" t="str">
            <v>A</v>
          </cell>
          <cell r="D161" t="str">
            <v>FG - Inventory</v>
          </cell>
          <cell r="E161" t="str">
            <v>FGInv</v>
          </cell>
          <cell r="F161" t="str">
            <v>FG - Inventory</v>
          </cell>
          <cell r="G161" t="str">
            <v>FG - Inventory</v>
          </cell>
          <cell r="H161" t="str">
            <v>FG - Inventory</v>
          </cell>
          <cell r="I161" t="str">
            <v>INVGROS.FNG.CST</v>
          </cell>
          <cell r="J161">
            <v>146000</v>
          </cell>
        </row>
        <row r="162">
          <cell r="A162">
            <v>146400</v>
          </cell>
          <cell r="B162">
            <v>1</v>
          </cell>
          <cell r="C162" t="str">
            <v>A</v>
          </cell>
          <cell r="D162" t="str">
            <v>FG - Consignment Stock</v>
          </cell>
          <cell r="E162" t="str">
            <v>FGCngStk</v>
          </cell>
          <cell r="F162" t="str">
            <v>FG - Consignment Stock</v>
          </cell>
          <cell r="G162" t="str">
            <v>FG - Consignment Stock</v>
          </cell>
          <cell r="H162" t="str">
            <v>FG - Consignment Stock</v>
          </cell>
          <cell r="I162" t="str">
            <v>INVGROS.FNG.CST</v>
          </cell>
          <cell r="J162">
            <v>146400</v>
          </cell>
        </row>
        <row r="163">
          <cell r="A163">
            <v>146500</v>
          </cell>
          <cell r="B163">
            <v>1</v>
          </cell>
          <cell r="C163" t="str">
            <v>A</v>
          </cell>
          <cell r="D163" t="str">
            <v>FG - Raw Absorption Adjustment</v>
          </cell>
          <cell r="E163" t="str">
            <v>FGRwAbs</v>
          </cell>
          <cell r="F163" t="str">
            <v>FG - Raw Absorption Adju</v>
          </cell>
          <cell r="G163" t="str">
            <v>FG - Raw Absorption Adj</v>
          </cell>
          <cell r="H163" t="str">
            <v>FG - Raw Absorption Adj</v>
          </cell>
          <cell r="I163" t="str">
            <v>INVGROS.FNG.CST</v>
          </cell>
          <cell r="J163">
            <v>146500</v>
          </cell>
        </row>
        <row r="164">
          <cell r="A164">
            <v>146600</v>
          </cell>
          <cell r="D164" t="str">
            <v>FG - Provision for Adj Reval</v>
          </cell>
          <cell r="G164" t="str">
            <v>FG - Prov for Adj Reval</v>
          </cell>
          <cell r="H164" t="str">
            <v>FG - Prov for Adj Reval</v>
          </cell>
          <cell r="I164" t="str">
            <v>INVGROS.FNG.CST</v>
          </cell>
          <cell r="J164">
            <v>146600</v>
          </cell>
        </row>
        <row r="165">
          <cell r="A165" t="str">
            <v>146700</v>
          </cell>
          <cell r="D165" t="str">
            <v>FG - Fixed Expenses Inventory</v>
          </cell>
          <cell r="E165" t="str">
            <v>FGFxExpInv</v>
          </cell>
          <cell r="F165" t="str">
            <v>FG - Fixed Expenses Inventory</v>
          </cell>
          <cell r="G165" t="str">
            <v>FG - Fixed Expenses Inventory</v>
          </cell>
          <cell r="I165" t="str">
            <v>INVGROS.FNG.CST</v>
          </cell>
          <cell r="J165" t="str">
            <v>146700</v>
          </cell>
          <cell r="K165" t="str">
            <v>Derek on 27/1/10 - For booking of Defer Mfg Expenses for FG</v>
          </cell>
        </row>
        <row r="166">
          <cell r="A166">
            <v>146900</v>
          </cell>
          <cell r="B166">
            <v>1</v>
          </cell>
          <cell r="C166" t="str">
            <v>A</v>
          </cell>
          <cell r="D166" t="str">
            <v>FG-Clearing Account Purchases</v>
          </cell>
          <cell r="E166" t="str">
            <v>ClrgAccPur</v>
          </cell>
          <cell r="F166" t="str">
            <v>FG-Clearing Account Purc</v>
          </cell>
          <cell r="G166" t="str">
            <v>FG-Clearing Acct Purch</v>
          </cell>
          <cell r="H166" t="str">
            <v>FG-Clearing Acct Purch</v>
          </cell>
          <cell r="I166" t="str">
            <v>INVGROS.FNG.CST</v>
          </cell>
          <cell r="J166">
            <v>146900</v>
          </cell>
        </row>
        <row r="167">
          <cell r="A167" t="str">
            <v>146998</v>
          </cell>
          <cell r="D167" t="str">
            <v>FG - Allocated Inventory</v>
          </cell>
          <cell r="E167" t="str">
            <v>FGAllocInv</v>
          </cell>
          <cell r="F167" t="str">
            <v>FG - Allocated Inventory</v>
          </cell>
          <cell r="G167" t="str">
            <v>FG - Allocated Inventory</v>
          </cell>
          <cell r="I167" t="str">
            <v>INVGROS.FNG.CST</v>
          </cell>
          <cell r="J167" t="str">
            <v>146998</v>
          </cell>
        </row>
        <row r="168">
          <cell r="A168">
            <v>147000</v>
          </cell>
          <cell r="B168">
            <v>1</v>
          </cell>
          <cell r="C168" t="str">
            <v>A</v>
          </cell>
          <cell r="D168" t="str">
            <v>FG - Resv for Obs\Slow Moving</v>
          </cell>
          <cell r="E168" t="str">
            <v>FGResv</v>
          </cell>
          <cell r="F168" t="str">
            <v>FG - Resv for Obs\Slow M</v>
          </cell>
          <cell r="G168" t="str">
            <v>FG-Resv for Obs\Slow Mov</v>
          </cell>
          <cell r="H168" t="str">
            <v>FG-Resv for Obs\Slow Mov</v>
          </cell>
          <cell r="I168" t="str">
            <v>FNG.RSV</v>
          </cell>
          <cell r="J168">
            <v>147000</v>
          </cell>
        </row>
        <row r="169">
          <cell r="A169">
            <v>147200</v>
          </cell>
          <cell r="B169">
            <v>1</v>
          </cell>
          <cell r="C169" t="str">
            <v>A</v>
          </cell>
          <cell r="D169" t="str">
            <v>FG - Defer Mfg Exp Reserve</v>
          </cell>
          <cell r="E169" t="str">
            <v>FGDfrMfg</v>
          </cell>
          <cell r="F169" t="str">
            <v>FG - Defer Mfg Exp Reser</v>
          </cell>
          <cell r="G169" t="str">
            <v>FG - Defer Mfg Exp Reser</v>
          </cell>
          <cell r="H169" t="str">
            <v>FG - Defer Mfg Exp Reser</v>
          </cell>
          <cell r="I169" t="str">
            <v>FNG.RSV</v>
          </cell>
          <cell r="J169">
            <v>147200</v>
          </cell>
          <cell r="K169" t="str">
            <v>Derek on 27/1/10 - Do not used. Should use 143400 for WIP or 146700 for FG</v>
          </cell>
        </row>
        <row r="170">
          <cell r="A170">
            <v>148000</v>
          </cell>
          <cell r="B170">
            <v>1</v>
          </cell>
          <cell r="C170" t="str">
            <v>A</v>
          </cell>
          <cell r="D170" t="str">
            <v>FG - Goods in Transit</v>
          </cell>
          <cell r="E170" t="str">
            <v>FGGdTrn</v>
          </cell>
          <cell r="F170" t="str">
            <v>FG - Goods in Transit</v>
          </cell>
          <cell r="G170" t="str">
            <v>FG - Goods in Transit</v>
          </cell>
          <cell r="H170" t="str">
            <v>FG - Goods in Transit</v>
          </cell>
          <cell r="I170" t="str">
            <v>FNG.TRN</v>
          </cell>
          <cell r="J170">
            <v>148000</v>
          </cell>
        </row>
        <row r="171">
          <cell r="A171">
            <v>150000</v>
          </cell>
          <cell r="B171">
            <v>1</v>
          </cell>
          <cell r="C171" t="str">
            <v>A</v>
          </cell>
          <cell r="D171" t="str">
            <v>Prepaid Insurance</v>
          </cell>
          <cell r="E171" t="str">
            <v>PpdIns</v>
          </cell>
          <cell r="F171" t="str">
            <v>Prepaid Insurance</v>
          </cell>
          <cell r="G171" t="str">
            <v>Prepaid Insurance</v>
          </cell>
          <cell r="H171" t="str">
            <v>Prepaid Insurance</v>
          </cell>
          <cell r="I171" t="str">
            <v>PPEX.INS</v>
          </cell>
          <cell r="J171">
            <v>150000</v>
          </cell>
        </row>
        <row r="172">
          <cell r="A172">
            <v>152000</v>
          </cell>
          <cell r="B172">
            <v>1</v>
          </cell>
          <cell r="C172" t="str">
            <v>A</v>
          </cell>
          <cell r="D172" t="str">
            <v>Prepaid Property Taxes</v>
          </cell>
          <cell r="E172" t="str">
            <v>PpdPropTx</v>
          </cell>
          <cell r="F172" t="str">
            <v>Prepaid Property Taxes</v>
          </cell>
          <cell r="G172" t="str">
            <v>Prepaid Property Taxes</v>
          </cell>
          <cell r="H172" t="str">
            <v>Prepaid Property Taxes</v>
          </cell>
          <cell r="I172" t="str">
            <v>PPEX.TAX</v>
          </cell>
          <cell r="J172">
            <v>152000</v>
          </cell>
        </row>
        <row r="173">
          <cell r="A173">
            <v>152500</v>
          </cell>
          <cell r="B173">
            <v>1</v>
          </cell>
          <cell r="C173" t="str">
            <v>A</v>
          </cell>
          <cell r="D173" t="str">
            <v>Prepaid Taxes</v>
          </cell>
          <cell r="E173" t="str">
            <v>PpdTaxes</v>
          </cell>
          <cell r="F173" t="str">
            <v>Prepaid Taxes</v>
          </cell>
          <cell r="G173" t="str">
            <v>Prepaid Taxes</v>
          </cell>
          <cell r="H173" t="str">
            <v>Prepaid Taxes</v>
          </cell>
          <cell r="I173" t="str">
            <v>PPEX.TAX</v>
          </cell>
          <cell r="J173">
            <v>152500</v>
          </cell>
        </row>
        <row r="174">
          <cell r="A174">
            <v>153000</v>
          </cell>
          <cell r="B174">
            <v>1</v>
          </cell>
          <cell r="C174" t="str">
            <v>A</v>
          </cell>
          <cell r="D174" t="str">
            <v>Prepaid Pension Premium</v>
          </cell>
          <cell r="E174" t="str">
            <v>PpdPens</v>
          </cell>
          <cell r="F174" t="str">
            <v>Prepaid Pension Premium</v>
          </cell>
          <cell r="G174" t="str">
            <v>Prepaid Pension Premium</v>
          </cell>
          <cell r="H174" t="str">
            <v>Prepaid Pension Premium</v>
          </cell>
          <cell r="I174" t="str">
            <v>PPEX.PNS</v>
          </cell>
          <cell r="J174">
            <v>153000</v>
          </cell>
        </row>
        <row r="175">
          <cell r="A175">
            <v>154250</v>
          </cell>
          <cell r="B175">
            <v>1</v>
          </cell>
          <cell r="C175" t="str">
            <v>A</v>
          </cell>
          <cell r="D175" t="str">
            <v>Prepaid Membership Fees</v>
          </cell>
          <cell r="E175" t="str">
            <v>PpdMemb</v>
          </cell>
          <cell r="F175" t="str">
            <v>Prepaid Membership Fees</v>
          </cell>
          <cell r="G175" t="str">
            <v>Prepaid Membership Fees</v>
          </cell>
          <cell r="H175" t="str">
            <v>Prepaid Membership Fees</v>
          </cell>
          <cell r="I175" t="str">
            <v>PPEX.OTH</v>
          </cell>
          <cell r="J175">
            <v>154250</v>
          </cell>
        </row>
        <row r="176">
          <cell r="A176">
            <v>154300</v>
          </cell>
          <cell r="B176">
            <v>1</v>
          </cell>
          <cell r="C176" t="str">
            <v>A</v>
          </cell>
          <cell r="D176" t="str">
            <v>Prepaid Utilities &amp; Telecoms</v>
          </cell>
          <cell r="E176" t="str">
            <v>PpdUtil</v>
          </cell>
          <cell r="F176" t="str">
            <v>Prepaid Utilities &amp; Tele</v>
          </cell>
          <cell r="G176" t="str">
            <v>Prepaid Utilities &amp; Tele</v>
          </cell>
          <cell r="H176" t="str">
            <v>Prepaid Utilities &amp; Tele</v>
          </cell>
          <cell r="I176" t="str">
            <v>PPEX.OTH</v>
          </cell>
          <cell r="J176">
            <v>154300</v>
          </cell>
        </row>
        <row r="177">
          <cell r="A177">
            <v>154350</v>
          </cell>
          <cell r="B177">
            <v>1</v>
          </cell>
          <cell r="C177" t="str">
            <v>A</v>
          </cell>
          <cell r="D177" t="str">
            <v>Prepaid Building Rental</v>
          </cell>
          <cell r="E177" t="str">
            <v>PpdBldg</v>
          </cell>
          <cell r="F177" t="str">
            <v>Prepaid Building Rental</v>
          </cell>
          <cell r="G177" t="str">
            <v>Prepaid Building Rental</v>
          </cell>
          <cell r="H177" t="str">
            <v>Prepaid Building Rental</v>
          </cell>
          <cell r="I177" t="str">
            <v>PPEX.OTH</v>
          </cell>
          <cell r="J177">
            <v>154350</v>
          </cell>
        </row>
        <row r="178">
          <cell r="A178">
            <v>154450</v>
          </cell>
          <cell r="B178">
            <v>1</v>
          </cell>
          <cell r="C178" t="str">
            <v>A</v>
          </cell>
          <cell r="D178" t="str">
            <v>Prepaid Maintenance</v>
          </cell>
          <cell r="E178" t="str">
            <v>PpdMaint</v>
          </cell>
          <cell r="F178" t="str">
            <v>Prepaid Maintenance</v>
          </cell>
          <cell r="G178" t="str">
            <v>Prepaid Maintenance</v>
          </cell>
          <cell r="H178" t="str">
            <v>Prepaid Maintenance</v>
          </cell>
          <cell r="I178" t="str">
            <v>PPEX.OTH</v>
          </cell>
          <cell r="J178">
            <v>154450</v>
          </cell>
        </row>
        <row r="179">
          <cell r="A179">
            <v>154475</v>
          </cell>
          <cell r="B179">
            <v>1</v>
          </cell>
          <cell r="C179" t="str">
            <v>A</v>
          </cell>
          <cell r="D179" t="str">
            <v>Prepaid Deposits</v>
          </cell>
          <cell r="E179" t="str">
            <v>Ppd Depost</v>
          </cell>
          <cell r="F179" t="str">
            <v>Prepaid Deposits</v>
          </cell>
          <cell r="G179" t="str">
            <v>Prepaid Deposits</v>
          </cell>
          <cell r="H179" t="str">
            <v>Prepaid Deposits</v>
          </cell>
          <cell r="I179" t="str">
            <v>PPEX.OTH</v>
          </cell>
          <cell r="J179">
            <v>154475</v>
          </cell>
        </row>
        <row r="180">
          <cell r="A180">
            <v>154700</v>
          </cell>
          <cell r="B180">
            <v>1</v>
          </cell>
          <cell r="C180" t="str">
            <v>A</v>
          </cell>
          <cell r="D180" t="str">
            <v>Prepaid Expenses - Other</v>
          </cell>
          <cell r="E180" t="str">
            <v>PpdExpOth</v>
          </cell>
          <cell r="F180" t="str">
            <v>Prepaid Expenses - Other</v>
          </cell>
          <cell r="G180" t="str">
            <v>Prepaid Expenses - Other</v>
          </cell>
          <cell r="H180" t="str">
            <v>Prepaid Expenses - Other</v>
          </cell>
          <cell r="I180" t="str">
            <v>PPEX.OTH</v>
          </cell>
          <cell r="J180">
            <v>154700</v>
          </cell>
        </row>
        <row r="181">
          <cell r="A181">
            <v>154950</v>
          </cell>
          <cell r="B181">
            <v>1</v>
          </cell>
          <cell r="C181" t="str">
            <v>A</v>
          </cell>
          <cell r="D181" t="str">
            <v>AHedges Fair Value-Fwd-Assets</v>
          </cell>
          <cell r="E181" t="str">
            <v>AHdgFrVl</v>
          </cell>
          <cell r="F181" t="str">
            <v>AHedges Fair Value-Fwd-A</v>
          </cell>
          <cell r="G181" t="str">
            <v>AHedges Fair Value-Fwd-A</v>
          </cell>
          <cell r="H181" t="str">
            <v>AHedges Fair Value-Fwd-A</v>
          </cell>
          <cell r="I181" t="str">
            <v>HFFWDAST</v>
          </cell>
          <cell r="J181">
            <v>154950</v>
          </cell>
        </row>
        <row r="182">
          <cell r="A182">
            <v>154951</v>
          </cell>
          <cell r="B182">
            <v>1</v>
          </cell>
          <cell r="C182" t="str">
            <v>A</v>
          </cell>
          <cell r="D182" t="str">
            <v>AHedges Fair Value-Options</v>
          </cell>
          <cell r="E182" t="str">
            <v>Hfoptast</v>
          </cell>
          <cell r="F182" t="str">
            <v>AHedges Fair Value-Optio</v>
          </cell>
          <cell r="G182" t="str">
            <v>AHedges Fair Value-Opt</v>
          </cell>
          <cell r="H182" t="str">
            <v>AHedges Fair Value-Opt</v>
          </cell>
          <cell r="I182" t="str">
            <v>HFOPTAST</v>
          </cell>
          <cell r="J182">
            <v>154951</v>
          </cell>
        </row>
        <row r="183">
          <cell r="A183">
            <v>154952</v>
          </cell>
          <cell r="B183">
            <v>1</v>
          </cell>
          <cell r="C183" t="str">
            <v>A</v>
          </cell>
          <cell r="D183" t="str">
            <v>AHedges Cash Flow-Forward</v>
          </cell>
          <cell r="E183" t="str">
            <v>Hcfwdast</v>
          </cell>
          <cell r="F183" t="str">
            <v>AHedges Cash Flow-Forwar</v>
          </cell>
          <cell r="G183" t="str">
            <v>AHedges Cash Flow-Fwd</v>
          </cell>
          <cell r="H183" t="str">
            <v>AHedges Cash Flow-Fwd</v>
          </cell>
          <cell r="I183" t="str">
            <v>HCFWDAST</v>
          </cell>
          <cell r="J183">
            <v>154952</v>
          </cell>
        </row>
        <row r="184">
          <cell r="A184">
            <v>154953</v>
          </cell>
          <cell r="B184">
            <v>1</v>
          </cell>
          <cell r="C184" t="str">
            <v>A</v>
          </cell>
          <cell r="D184" t="str">
            <v>AHedges Cash Flow-Interest</v>
          </cell>
          <cell r="E184" t="str">
            <v>Hcisast</v>
          </cell>
          <cell r="F184" t="str">
            <v>AHedges Cash Flow-Intere</v>
          </cell>
          <cell r="G184" t="str">
            <v>AHedges Cash Flow-Int</v>
          </cell>
          <cell r="H184" t="str">
            <v>AHedges Cash Flow-Int</v>
          </cell>
          <cell r="I184" t="str">
            <v>HCISAST</v>
          </cell>
          <cell r="J184">
            <v>154953</v>
          </cell>
        </row>
        <row r="185">
          <cell r="A185">
            <v>154954</v>
          </cell>
          <cell r="B185">
            <v>1</v>
          </cell>
          <cell r="C185" t="str">
            <v>A</v>
          </cell>
          <cell r="D185" t="str">
            <v>AHedges Cash Flow-Option</v>
          </cell>
          <cell r="E185" t="str">
            <v>Hcoptast</v>
          </cell>
          <cell r="F185" t="str">
            <v>AHedges Cash Flow-Option</v>
          </cell>
          <cell r="G185" t="str">
            <v>AHedges Cash Flow-Option</v>
          </cell>
          <cell r="H185" t="str">
            <v>AHedges Cash Flow-Option</v>
          </cell>
          <cell r="I185" t="str">
            <v>HCOPTAST</v>
          </cell>
          <cell r="J185">
            <v>154954</v>
          </cell>
        </row>
        <row r="186">
          <cell r="A186">
            <v>154955</v>
          </cell>
          <cell r="B186">
            <v>1</v>
          </cell>
          <cell r="C186" t="str">
            <v>A</v>
          </cell>
          <cell r="D186" t="str">
            <v>AHdg Csh Flw-Cur Swap Int Swap</v>
          </cell>
          <cell r="E186" t="str">
            <v>Hccswast</v>
          </cell>
          <cell r="F186" t="str">
            <v>AHdg Csh Flw-Cur Swap In</v>
          </cell>
          <cell r="G186" t="str">
            <v>AHdg Csh Flw-Cur Swap In</v>
          </cell>
          <cell r="H186" t="str">
            <v>AHdg Csh Flw-Cur Swap In</v>
          </cell>
          <cell r="I186" t="str">
            <v>HCCSWAST</v>
          </cell>
          <cell r="J186">
            <v>154955</v>
          </cell>
        </row>
        <row r="187">
          <cell r="A187">
            <v>154956</v>
          </cell>
          <cell r="B187">
            <v>1</v>
          </cell>
          <cell r="C187" t="str">
            <v>A</v>
          </cell>
          <cell r="D187" t="str">
            <v>AHedges Net Investment-Forward</v>
          </cell>
          <cell r="E187" t="str">
            <v>Hnfwdast</v>
          </cell>
          <cell r="F187" t="str">
            <v>AHedges Net Investment-F</v>
          </cell>
          <cell r="G187" t="str">
            <v>AHedges Net Investment-F</v>
          </cell>
          <cell r="H187" t="str">
            <v>AHedges Net Investment-F</v>
          </cell>
          <cell r="I187" t="str">
            <v>HNFWDAST</v>
          </cell>
          <cell r="J187">
            <v>154956</v>
          </cell>
        </row>
        <row r="188">
          <cell r="A188">
            <v>154957</v>
          </cell>
          <cell r="B188">
            <v>1</v>
          </cell>
          <cell r="C188" t="str">
            <v>A</v>
          </cell>
          <cell r="D188" t="str">
            <v>AHedges Net Investment-Option</v>
          </cell>
          <cell r="E188" t="str">
            <v>Hnoptast</v>
          </cell>
          <cell r="F188" t="str">
            <v>AHedges Net Investment-O</v>
          </cell>
          <cell r="G188" t="str">
            <v>AHedges Net Invest-Opt</v>
          </cell>
          <cell r="H188" t="str">
            <v>AHedges Net Invest-Opt</v>
          </cell>
          <cell r="I188" t="str">
            <v>HNOPTAST</v>
          </cell>
          <cell r="J188">
            <v>154957</v>
          </cell>
        </row>
        <row r="189">
          <cell r="A189">
            <v>154958</v>
          </cell>
          <cell r="B189">
            <v>1</v>
          </cell>
          <cell r="C189" t="str">
            <v>A</v>
          </cell>
          <cell r="D189" t="str">
            <v>AHedges HFC Forward</v>
          </cell>
          <cell r="E189" t="str">
            <v>Hfcast</v>
          </cell>
          <cell r="F189" t="str">
            <v>AHedges HFC Forward</v>
          </cell>
          <cell r="G189" t="str">
            <v>AHedges HFC Forward</v>
          </cell>
          <cell r="H189" t="str">
            <v>AHedges HFC Forward</v>
          </cell>
          <cell r="I189" t="str">
            <v>HFCAST</v>
          </cell>
          <cell r="J189">
            <v>154958</v>
          </cell>
        </row>
        <row r="190">
          <cell r="A190">
            <v>155000</v>
          </cell>
          <cell r="B190">
            <v>1</v>
          </cell>
          <cell r="C190" t="str">
            <v>A</v>
          </cell>
          <cell r="D190" t="str">
            <v>Inc. Tax Curr. Refundable</v>
          </cell>
          <cell r="E190" t="str">
            <v>IncTxCurr</v>
          </cell>
          <cell r="F190" t="str">
            <v>Inc. Tax Curr. Refundabl</v>
          </cell>
          <cell r="G190" t="str">
            <v>Inc.Tax Curr. Refundable</v>
          </cell>
          <cell r="H190" t="str">
            <v>Inc.Tax Curr. Refundable</v>
          </cell>
          <cell r="I190" t="str">
            <v>IT.CURRF</v>
          </cell>
          <cell r="J190">
            <v>155000</v>
          </cell>
        </row>
        <row r="191">
          <cell r="A191">
            <v>156000</v>
          </cell>
          <cell r="B191">
            <v>1</v>
          </cell>
          <cell r="C191" t="str">
            <v>A</v>
          </cell>
          <cell r="D191" t="str">
            <v>Cur portion of Defd Tax Assets</v>
          </cell>
          <cell r="E191" t="str">
            <v>CPDefdTax</v>
          </cell>
          <cell r="F191" t="str">
            <v xml:space="preserve">Cur portion of Defd Tax </v>
          </cell>
          <cell r="G191" t="str">
            <v xml:space="preserve">Cur portion of Defd Tax </v>
          </cell>
          <cell r="H191" t="str">
            <v xml:space="preserve">Cur portion of Defd Tax </v>
          </cell>
          <cell r="I191" t="str">
            <v>CDTXAST</v>
          </cell>
          <cell r="J191">
            <v>156000</v>
          </cell>
          <cell r="K191" t="str">
            <v>by Derek on 20Jan 10 - Change mapping from "CPDTREC" to "CDTXAST" since CPDTREC has been inactive since Feb 05</v>
          </cell>
        </row>
        <row r="192">
          <cell r="A192">
            <v>160000</v>
          </cell>
          <cell r="B192">
            <v>1</v>
          </cell>
          <cell r="C192" t="str">
            <v>A</v>
          </cell>
          <cell r="D192" t="str">
            <v>Land</v>
          </cell>
          <cell r="E192" t="str">
            <v>Land</v>
          </cell>
          <cell r="F192" t="str">
            <v>Land</v>
          </cell>
          <cell r="G192" t="str">
            <v>Land</v>
          </cell>
          <cell r="H192" t="str">
            <v>Land</v>
          </cell>
          <cell r="I192" t="str">
            <v>LND.OWN</v>
          </cell>
          <cell r="J192">
            <v>160000</v>
          </cell>
        </row>
        <row r="193">
          <cell r="A193">
            <v>161000</v>
          </cell>
          <cell r="B193">
            <v>1</v>
          </cell>
          <cell r="C193" t="str">
            <v>A</v>
          </cell>
          <cell r="D193" t="str">
            <v>Land Improvements</v>
          </cell>
          <cell r="E193" t="str">
            <v>LandImpr</v>
          </cell>
          <cell r="F193" t="str">
            <v>Land Improvements</v>
          </cell>
          <cell r="G193" t="str">
            <v>Land Improvements</v>
          </cell>
          <cell r="H193" t="str">
            <v>Land Improvements</v>
          </cell>
          <cell r="I193" t="str">
            <v>LND.IMP</v>
          </cell>
          <cell r="J193">
            <v>161000</v>
          </cell>
        </row>
        <row r="194">
          <cell r="A194">
            <v>162000</v>
          </cell>
          <cell r="B194">
            <v>1</v>
          </cell>
          <cell r="C194" t="str">
            <v>A</v>
          </cell>
          <cell r="D194" t="str">
            <v>Buildings - Owned</v>
          </cell>
          <cell r="E194" t="str">
            <v>BldgsOwn</v>
          </cell>
          <cell r="F194" t="str">
            <v>Buildings - Owned</v>
          </cell>
          <cell r="G194" t="str">
            <v>Buildings - Owned</v>
          </cell>
          <cell r="H194" t="str">
            <v>Buildings - Owned</v>
          </cell>
          <cell r="I194" t="str">
            <v>BLD.OWN</v>
          </cell>
          <cell r="J194">
            <v>162000</v>
          </cell>
        </row>
        <row r="195">
          <cell r="A195">
            <v>162100</v>
          </cell>
          <cell r="B195">
            <v>1</v>
          </cell>
          <cell r="C195" t="str">
            <v>A</v>
          </cell>
          <cell r="D195" t="str">
            <v>Buildings - Equip\Imprmnts</v>
          </cell>
          <cell r="E195" t="str">
            <v>BldgsEquip</v>
          </cell>
          <cell r="F195" t="str">
            <v>Buildings - Equip\Imprmn</v>
          </cell>
          <cell r="G195" t="str">
            <v>Buildings - Equip\Imprmn</v>
          </cell>
          <cell r="H195" t="str">
            <v>Buildings - Equip\Imprmn</v>
          </cell>
          <cell r="I195" t="str">
            <v>BLD.OWN</v>
          </cell>
          <cell r="J195">
            <v>162100</v>
          </cell>
        </row>
        <row r="196">
          <cell r="A196">
            <v>163000</v>
          </cell>
          <cell r="B196">
            <v>1</v>
          </cell>
          <cell r="C196" t="str">
            <v>A</v>
          </cell>
          <cell r="D196" t="str">
            <v>Buildings - Capital Lease</v>
          </cell>
          <cell r="E196" t="str">
            <v>BldgsCapLs</v>
          </cell>
          <cell r="F196" t="str">
            <v>Buildings - Capital Leas</v>
          </cell>
          <cell r="G196" t="str">
            <v>Buildings-Capital Lease</v>
          </cell>
          <cell r="H196" t="str">
            <v>Buildings-Capital Lease</v>
          </cell>
          <cell r="I196" t="str">
            <v>BLD.LSE</v>
          </cell>
          <cell r="J196">
            <v>163000</v>
          </cell>
        </row>
        <row r="197">
          <cell r="A197">
            <v>164000</v>
          </cell>
          <cell r="B197">
            <v>1</v>
          </cell>
          <cell r="C197" t="str">
            <v>A</v>
          </cell>
          <cell r="D197" t="str">
            <v>Mach &amp; Equipment - Owned</v>
          </cell>
          <cell r="E197" t="str">
            <v>M&amp;Eowned</v>
          </cell>
          <cell r="F197" t="str">
            <v>Mach &amp; Equipment - Owned</v>
          </cell>
          <cell r="G197" t="str">
            <v>M &amp; E - Owned</v>
          </cell>
          <cell r="H197" t="str">
            <v>M &amp; E - Owned</v>
          </cell>
          <cell r="I197" t="str">
            <v>MCH.OWN</v>
          </cell>
          <cell r="J197">
            <v>164000</v>
          </cell>
        </row>
        <row r="198">
          <cell r="A198">
            <v>164100</v>
          </cell>
          <cell r="B198">
            <v>1</v>
          </cell>
          <cell r="C198" t="str">
            <v>A</v>
          </cell>
          <cell r="D198" t="str">
            <v>Furniture and Fixture\Off Equi</v>
          </cell>
          <cell r="E198" t="str">
            <v>F&amp;Fowned</v>
          </cell>
          <cell r="F198" t="str">
            <v>Furniture and Fixture\Of</v>
          </cell>
          <cell r="G198" t="str">
            <v>Furniture &amp; Fixture\OE</v>
          </cell>
          <cell r="H198" t="str">
            <v>Furniture &amp; Fixture\OE</v>
          </cell>
          <cell r="I198" t="str">
            <v>MCH.OWN</v>
          </cell>
          <cell r="J198">
            <v>164100</v>
          </cell>
        </row>
        <row r="199">
          <cell r="A199">
            <v>164200</v>
          </cell>
          <cell r="B199">
            <v>1</v>
          </cell>
          <cell r="C199" t="str">
            <v>A</v>
          </cell>
          <cell r="D199" t="str">
            <v>Vehicle - Owned</v>
          </cell>
          <cell r="E199" t="str">
            <v>VehOwned</v>
          </cell>
          <cell r="F199" t="str">
            <v>Vehicle - Owned</v>
          </cell>
          <cell r="G199" t="str">
            <v>Vehicle - Owned</v>
          </cell>
          <cell r="H199" t="str">
            <v>Vehicle - Owned</v>
          </cell>
          <cell r="I199" t="str">
            <v>MCH.OWN</v>
          </cell>
          <cell r="J199">
            <v>164200</v>
          </cell>
        </row>
        <row r="200">
          <cell r="A200">
            <v>164300</v>
          </cell>
          <cell r="B200">
            <v>1</v>
          </cell>
          <cell r="C200" t="str">
            <v>A</v>
          </cell>
          <cell r="D200" t="str">
            <v>Data Processing\TelephEq\OffEq</v>
          </cell>
          <cell r="E200" t="str">
            <v>DP\Telp\OE</v>
          </cell>
          <cell r="F200" t="str">
            <v>Data Processing\TelephEq</v>
          </cell>
          <cell r="G200" t="str">
            <v>Data Processing\TelephEq</v>
          </cell>
          <cell r="H200" t="str">
            <v>Data Processing\TelephEq</v>
          </cell>
          <cell r="I200" t="str">
            <v>MCH.OWN</v>
          </cell>
          <cell r="J200">
            <v>164300</v>
          </cell>
        </row>
        <row r="201">
          <cell r="A201">
            <v>164400</v>
          </cell>
          <cell r="B201">
            <v>1</v>
          </cell>
          <cell r="C201" t="str">
            <v>A</v>
          </cell>
          <cell r="D201" t="str">
            <v>Fixed Assets Clearance</v>
          </cell>
          <cell r="E201" t="str">
            <v>FAClearnce</v>
          </cell>
          <cell r="F201" t="str">
            <v>Fixed Assets Clearance</v>
          </cell>
          <cell r="G201" t="str">
            <v>Fixed Assets Clearance</v>
          </cell>
          <cell r="H201" t="str">
            <v>Fixed Assets Clearance</v>
          </cell>
          <cell r="I201" t="str">
            <v>MCH.OWN</v>
          </cell>
          <cell r="J201">
            <v>164400</v>
          </cell>
        </row>
        <row r="202">
          <cell r="A202">
            <v>165000</v>
          </cell>
          <cell r="B202">
            <v>1</v>
          </cell>
          <cell r="C202" t="str">
            <v>A</v>
          </cell>
          <cell r="D202" t="str">
            <v>Mach &amp; Equip-Capital Leases</v>
          </cell>
          <cell r="E202" t="str">
            <v>M&amp;ECapLs</v>
          </cell>
          <cell r="F202" t="str">
            <v>Mach &amp; Equip-Capital Lea</v>
          </cell>
          <cell r="G202" t="str">
            <v>M &amp; E-Capital Lea</v>
          </cell>
          <cell r="H202" t="str">
            <v>M &amp; E-Capital Lea</v>
          </cell>
          <cell r="I202" t="str">
            <v>MCH.LSE</v>
          </cell>
          <cell r="J202">
            <v>165000</v>
          </cell>
        </row>
        <row r="203">
          <cell r="A203">
            <v>166000</v>
          </cell>
          <cell r="B203">
            <v>1</v>
          </cell>
          <cell r="C203" t="str">
            <v>A</v>
          </cell>
          <cell r="D203" t="str">
            <v>Leasehold Improvements</v>
          </cell>
          <cell r="E203" t="str">
            <v>LseImpr</v>
          </cell>
          <cell r="F203" t="str">
            <v>Leasehold Improvements</v>
          </cell>
          <cell r="G203" t="str">
            <v>Leasehold Improvements</v>
          </cell>
          <cell r="H203" t="str">
            <v>Leasehold Improvements</v>
          </cell>
          <cell r="I203" t="str">
            <v>LSE.IMP</v>
          </cell>
          <cell r="J203">
            <v>166000</v>
          </cell>
        </row>
        <row r="204">
          <cell r="A204">
            <v>167000</v>
          </cell>
          <cell r="B204">
            <v>1</v>
          </cell>
          <cell r="C204" t="str">
            <v>A</v>
          </cell>
          <cell r="D204" t="str">
            <v>Construction in Progress</v>
          </cell>
          <cell r="E204" t="str">
            <v>CIP</v>
          </cell>
          <cell r="F204" t="str">
            <v>Construction in Progress</v>
          </cell>
          <cell r="G204" t="str">
            <v>Construction in Progress</v>
          </cell>
          <cell r="H204" t="str">
            <v>Construction in Progress</v>
          </cell>
          <cell r="I204" t="str">
            <v>CIP</v>
          </cell>
          <cell r="J204">
            <v>167000</v>
          </cell>
        </row>
        <row r="205">
          <cell r="A205">
            <v>169998</v>
          </cell>
          <cell r="B205">
            <v>1</v>
          </cell>
          <cell r="C205" t="str">
            <v>A</v>
          </cell>
          <cell r="D205" t="str">
            <v>Alloc Fixed Assets</v>
          </cell>
          <cell r="E205" t="str">
            <v>AllocFA</v>
          </cell>
          <cell r="F205" t="str">
            <v>Alloc Fixed Assets</v>
          </cell>
          <cell r="G205" t="str">
            <v>Alloc Fixed Assets</v>
          </cell>
          <cell r="H205" t="str">
            <v>Alloc Fixed Assets</v>
          </cell>
          <cell r="I205" t="str">
            <v>PPE.ALC</v>
          </cell>
          <cell r="J205">
            <v>169998</v>
          </cell>
        </row>
        <row r="206">
          <cell r="A206">
            <v>171000</v>
          </cell>
          <cell r="B206">
            <v>1</v>
          </cell>
          <cell r="C206" t="str">
            <v>A</v>
          </cell>
          <cell r="D206" t="str">
            <v>Acc Depcn - Land Improvements</v>
          </cell>
          <cell r="E206" t="str">
            <v>AD-LndImp</v>
          </cell>
          <cell r="F206" t="str">
            <v>Acc Depcn - Land Improve</v>
          </cell>
          <cell r="G206" t="str">
            <v>Acc Dep-Land Improvement</v>
          </cell>
          <cell r="H206" t="str">
            <v>Acc Dep-Land Improvement</v>
          </cell>
          <cell r="I206" t="str">
            <v>DLND.IMP</v>
          </cell>
          <cell r="J206">
            <v>171000</v>
          </cell>
        </row>
        <row r="207">
          <cell r="A207">
            <v>172000</v>
          </cell>
          <cell r="B207">
            <v>1</v>
          </cell>
          <cell r="C207" t="str">
            <v>A</v>
          </cell>
          <cell r="D207" t="str">
            <v>Acc Depcn - Bldgs - Owned</v>
          </cell>
          <cell r="E207" t="str">
            <v>AD-BldgOwn</v>
          </cell>
          <cell r="F207" t="str">
            <v>Acc Depcn - Bldgs - Owne</v>
          </cell>
          <cell r="G207" t="str">
            <v>Acc Dep - Bldgs - Owned</v>
          </cell>
          <cell r="H207" t="str">
            <v>Acc Dep - Bldgs - Owned</v>
          </cell>
          <cell r="I207" t="str">
            <v>DBLD.OWN</v>
          </cell>
          <cell r="J207">
            <v>172000</v>
          </cell>
        </row>
        <row r="208">
          <cell r="A208">
            <v>172100</v>
          </cell>
          <cell r="B208">
            <v>1</v>
          </cell>
          <cell r="C208" t="str">
            <v>A</v>
          </cell>
          <cell r="D208" t="str">
            <v>Acc Depcn - Bldgs - Equipment</v>
          </cell>
          <cell r="E208" t="str">
            <v>AD-BldgEqp</v>
          </cell>
          <cell r="F208" t="str">
            <v>Acc Depcn - Bldgs - Equi</v>
          </cell>
          <cell r="G208" t="str">
            <v>Acc Depcn - Bldgs - Eqpt</v>
          </cell>
          <cell r="H208" t="str">
            <v>Acc Depcn - Bldgs - Eqpt</v>
          </cell>
          <cell r="I208" t="str">
            <v>DBLD.OWN</v>
          </cell>
          <cell r="J208">
            <v>172100</v>
          </cell>
        </row>
        <row r="209">
          <cell r="A209">
            <v>173000</v>
          </cell>
          <cell r="B209">
            <v>1</v>
          </cell>
          <cell r="C209" t="str">
            <v>A</v>
          </cell>
          <cell r="D209" t="str">
            <v>Acc Depcn - Bldgs - Cap Lease</v>
          </cell>
          <cell r="E209" t="str">
            <v>AD-BldgCap</v>
          </cell>
          <cell r="F209" t="str">
            <v xml:space="preserve">Acc Depcn - Bldgs - Cap </v>
          </cell>
          <cell r="G209" t="str">
            <v xml:space="preserve">Acc Dep-Bldgs-Cap Lease </v>
          </cell>
          <cell r="H209" t="str">
            <v xml:space="preserve">Acc Dep-Bldgs-Cap Lease </v>
          </cell>
          <cell r="I209" t="str">
            <v>DBLD.LSE</v>
          </cell>
          <cell r="J209">
            <v>173000</v>
          </cell>
        </row>
        <row r="210">
          <cell r="A210">
            <v>174000</v>
          </cell>
          <cell r="B210">
            <v>1</v>
          </cell>
          <cell r="C210" t="str">
            <v>A</v>
          </cell>
          <cell r="D210" t="str">
            <v>Acc Depcn - Mach &amp; Equip</v>
          </cell>
          <cell r="E210" t="str">
            <v>AD-M&amp;E</v>
          </cell>
          <cell r="F210" t="str">
            <v>Acc Depcn - Mach &amp; Equip</v>
          </cell>
          <cell r="G210" t="str">
            <v>Acc Depcn - M &amp; E</v>
          </cell>
          <cell r="H210" t="str">
            <v>Acc Depcn - M &amp; E</v>
          </cell>
          <cell r="I210" t="str">
            <v>DMCH.OWN</v>
          </cell>
          <cell r="J210">
            <v>174000</v>
          </cell>
        </row>
        <row r="211">
          <cell r="A211">
            <v>174100</v>
          </cell>
          <cell r="B211">
            <v>1</v>
          </cell>
          <cell r="C211" t="str">
            <v>A</v>
          </cell>
          <cell r="D211" t="str">
            <v>Acc Depcn - Furn &amp; Fixture\Off</v>
          </cell>
          <cell r="E211" t="str">
            <v>AD-F&amp;F</v>
          </cell>
          <cell r="F211" t="str">
            <v>Acc Depcn - Furn &amp; Fixtu</v>
          </cell>
          <cell r="G211" t="str">
            <v>Acc Dep-Furn &amp; Fixture</v>
          </cell>
          <cell r="H211" t="str">
            <v>Acc Dep-Furn &amp; Fixture</v>
          </cell>
          <cell r="I211" t="str">
            <v>DMCH.OWN</v>
          </cell>
          <cell r="J211">
            <v>174100</v>
          </cell>
        </row>
        <row r="212">
          <cell r="A212">
            <v>174200</v>
          </cell>
          <cell r="B212">
            <v>1</v>
          </cell>
          <cell r="C212" t="str">
            <v>A</v>
          </cell>
          <cell r="D212" t="str">
            <v>Acc Depcn - Vehicles</v>
          </cell>
          <cell r="E212" t="str">
            <v>AD-Vehic</v>
          </cell>
          <cell r="F212" t="str">
            <v>Acc Depcn - Vehicles</v>
          </cell>
          <cell r="G212" t="str">
            <v>Acc Depcn - Vehicles</v>
          </cell>
          <cell r="H212" t="str">
            <v>Acc Depcn - Vehicles</v>
          </cell>
          <cell r="I212" t="str">
            <v>DMCH.OWN</v>
          </cell>
          <cell r="J212">
            <v>174200</v>
          </cell>
        </row>
        <row r="213">
          <cell r="A213">
            <v>174300</v>
          </cell>
          <cell r="B213">
            <v>1</v>
          </cell>
          <cell r="C213" t="str">
            <v>A</v>
          </cell>
          <cell r="D213" t="str">
            <v>Acc Depcn - Data Proc\Telph\Of</v>
          </cell>
          <cell r="E213" t="str">
            <v>AD-DT&amp;Tel</v>
          </cell>
          <cell r="F213" t="str">
            <v>Acc Depcn - Data Proc\Te</v>
          </cell>
          <cell r="G213" t="str">
            <v>Acc Dep-Data Proc\Tele</v>
          </cell>
          <cell r="H213" t="str">
            <v>Acc Dep-Data Proc\Tele</v>
          </cell>
          <cell r="I213" t="str">
            <v>DMCH.OWN</v>
          </cell>
          <cell r="J213">
            <v>174300</v>
          </cell>
        </row>
        <row r="214">
          <cell r="A214">
            <v>175000</v>
          </cell>
          <cell r="B214">
            <v>1</v>
          </cell>
          <cell r="C214" t="str">
            <v>A</v>
          </cell>
          <cell r="D214" t="str">
            <v>Acc Depcn - M &amp; Equip.Cap.Lses</v>
          </cell>
          <cell r="E214" t="str">
            <v>AD-M&amp;ECpLs</v>
          </cell>
          <cell r="F214" t="str">
            <v>Acc Depcn - M &amp; Equip.Ca</v>
          </cell>
          <cell r="G214" t="str">
            <v>Acc Dep-M &amp; E Cap Lse</v>
          </cell>
          <cell r="H214" t="str">
            <v>Acc Dep-M &amp; E Cap Lse</v>
          </cell>
          <cell r="I214" t="str">
            <v>DMCH.LSE</v>
          </cell>
          <cell r="J214">
            <v>175000</v>
          </cell>
        </row>
        <row r="215">
          <cell r="A215">
            <v>176000</v>
          </cell>
          <cell r="B215">
            <v>1</v>
          </cell>
          <cell r="C215" t="str">
            <v>A</v>
          </cell>
          <cell r="D215" t="str">
            <v>Acc Amortization Leasehold</v>
          </cell>
          <cell r="E215" t="str">
            <v>AA-Lsehld</v>
          </cell>
          <cell r="F215" t="str">
            <v>Acc Amortization Leaseho</v>
          </cell>
          <cell r="G215" t="str">
            <v>Acc Amortization Lsehold</v>
          </cell>
          <cell r="H215" t="str">
            <v>Acc Amortization Lsehold</v>
          </cell>
          <cell r="I215" t="str">
            <v>DLSE,IMP</v>
          </cell>
          <cell r="J215">
            <v>176000</v>
          </cell>
        </row>
        <row r="216">
          <cell r="A216">
            <v>179998</v>
          </cell>
          <cell r="B216">
            <v>1</v>
          </cell>
          <cell r="C216" t="str">
            <v>A</v>
          </cell>
          <cell r="D216" t="str">
            <v>Alloc Accumulated Depreciation</v>
          </cell>
          <cell r="E216" t="str">
            <v>AllocAD</v>
          </cell>
          <cell r="F216" t="str">
            <v>Alloc Accumulated Deprec</v>
          </cell>
          <cell r="G216" t="str">
            <v>Alloc Acc Deprecn</v>
          </cell>
          <cell r="H216" t="str">
            <v>Alloc Acc Deprecn</v>
          </cell>
          <cell r="I216" t="str">
            <v>ADPR.ALC</v>
          </cell>
          <cell r="J216">
            <v>179998</v>
          </cell>
        </row>
        <row r="217">
          <cell r="A217">
            <v>180000</v>
          </cell>
          <cell r="B217">
            <v>1</v>
          </cell>
          <cell r="C217" t="str">
            <v>A</v>
          </cell>
          <cell r="D217" t="str">
            <v>Deferred Charges - Goodwill</v>
          </cell>
          <cell r="E217" t="str">
            <v>DefChgGdw</v>
          </cell>
          <cell r="F217" t="str">
            <v>Deferred Charges - Goodw</v>
          </cell>
          <cell r="G217" t="str">
            <v>Def Charges - Goodwill</v>
          </cell>
          <cell r="H217" t="str">
            <v>Def Charges - Goodwill</v>
          </cell>
          <cell r="I217" t="str">
            <v>DC.GW</v>
          </cell>
          <cell r="J217">
            <v>180000</v>
          </cell>
        </row>
        <row r="218">
          <cell r="A218">
            <v>181000</v>
          </cell>
          <cell r="B218">
            <v>1</v>
          </cell>
          <cell r="C218" t="str">
            <v>A</v>
          </cell>
          <cell r="D218" t="str">
            <v>Acc Amortization - Goodwill</v>
          </cell>
          <cell r="E218" t="str">
            <v>AA-Goodwl</v>
          </cell>
          <cell r="F218" t="str">
            <v>Acc Amortization - Goodw</v>
          </cell>
          <cell r="G218" t="str">
            <v>Acc Amortization - GW</v>
          </cell>
          <cell r="H218" t="str">
            <v>Acc Amortization - GW</v>
          </cell>
          <cell r="I218" t="str">
            <v>DC.GWAA</v>
          </cell>
          <cell r="J218">
            <v>181000</v>
          </cell>
        </row>
        <row r="219">
          <cell r="A219">
            <v>182000</v>
          </cell>
          <cell r="B219">
            <v>1</v>
          </cell>
          <cell r="C219" t="str">
            <v>A</v>
          </cell>
          <cell r="D219" t="str">
            <v>Deferred Chgs - In-hse Dev S/W</v>
          </cell>
          <cell r="E219" t="str">
            <v>DC-InHseSW</v>
          </cell>
          <cell r="F219" t="str">
            <v>Deferred Chgs - In-hse D</v>
          </cell>
          <cell r="G219" t="str">
            <v>Def Chgs-In-hse Dev S/W</v>
          </cell>
          <cell r="H219" t="str">
            <v>Def Chgs-In-hse Dev S/W</v>
          </cell>
          <cell r="I219" t="str">
            <v>DCSFT.GRS</v>
          </cell>
          <cell r="J219">
            <v>182000</v>
          </cell>
        </row>
        <row r="220">
          <cell r="A220">
            <v>182100</v>
          </cell>
          <cell r="B220">
            <v>1</v>
          </cell>
          <cell r="C220" t="str">
            <v>A</v>
          </cell>
          <cell r="D220" t="str">
            <v>Deferred Charges - Purch S/W</v>
          </cell>
          <cell r="E220" t="str">
            <v>DC-PurchSW</v>
          </cell>
          <cell r="F220" t="str">
            <v>Deferred Charges - Purch</v>
          </cell>
          <cell r="G220" t="str">
            <v>Def Chgs - Purch S/W</v>
          </cell>
          <cell r="H220" t="str">
            <v>Def Chgs - Purch S/W</v>
          </cell>
          <cell r="I220" t="str">
            <v>DCSFT.GRS</v>
          </cell>
          <cell r="J220">
            <v>182100</v>
          </cell>
        </row>
        <row r="221">
          <cell r="A221">
            <v>183000</v>
          </cell>
          <cell r="B221">
            <v>1</v>
          </cell>
          <cell r="C221" t="str">
            <v>A</v>
          </cell>
          <cell r="D221" t="str">
            <v>Acc Amort - Developed S/W</v>
          </cell>
          <cell r="E221" t="str">
            <v>AA-DevlSW</v>
          </cell>
          <cell r="F221" t="str">
            <v>Acc Amort - Developed S/</v>
          </cell>
          <cell r="G221" t="str">
            <v>Acc Amort-Developed S/W</v>
          </cell>
          <cell r="H221" t="str">
            <v>Acc Amort-Developed S/W</v>
          </cell>
          <cell r="I221" t="str">
            <v>DCSFT.AA</v>
          </cell>
          <cell r="J221">
            <v>183000</v>
          </cell>
        </row>
        <row r="222">
          <cell r="A222">
            <v>183100</v>
          </cell>
          <cell r="B222">
            <v>1</v>
          </cell>
          <cell r="C222" t="str">
            <v>A</v>
          </cell>
          <cell r="D222" t="str">
            <v>Acc Amort - Purchased S/W</v>
          </cell>
          <cell r="E222" t="str">
            <v>AA-PurchSW</v>
          </cell>
          <cell r="F222" t="str">
            <v>Acc Amort - Purchased S/</v>
          </cell>
          <cell r="G222" t="str">
            <v>Acc Amort-Purchased S/W</v>
          </cell>
          <cell r="H222" t="str">
            <v>Acc Amort-Purchased S/W</v>
          </cell>
          <cell r="I222" t="str">
            <v>DCSFT.AA</v>
          </cell>
          <cell r="J222">
            <v>183100</v>
          </cell>
        </row>
        <row r="223">
          <cell r="A223">
            <v>184000</v>
          </cell>
          <cell r="B223">
            <v>1</v>
          </cell>
          <cell r="C223" t="str">
            <v>A</v>
          </cell>
          <cell r="D223" t="str">
            <v>Deferred Charges - Other</v>
          </cell>
          <cell r="E223" t="str">
            <v>DefChg-Oth</v>
          </cell>
          <cell r="F223" t="str">
            <v>Deferred Charges - Other</v>
          </cell>
          <cell r="G223" t="str">
            <v>Deferred Charges - Other</v>
          </cell>
          <cell r="H223" t="str">
            <v>Deferred Charges - Other</v>
          </cell>
          <cell r="I223" t="str">
            <v>DCCO.GRS</v>
          </cell>
          <cell r="J223">
            <v>184000</v>
          </cell>
        </row>
        <row r="224">
          <cell r="A224">
            <v>185000</v>
          </cell>
          <cell r="B224">
            <v>1</v>
          </cell>
          <cell r="C224" t="str">
            <v>A</v>
          </cell>
          <cell r="D224" t="str">
            <v>Acc Amortization - Other</v>
          </cell>
          <cell r="E224" t="str">
            <v>AA-Other</v>
          </cell>
          <cell r="F224" t="str">
            <v>Acc Amortization - Other</v>
          </cell>
          <cell r="G224" t="str">
            <v>Acc Amortization - Other</v>
          </cell>
          <cell r="H224" t="str">
            <v>Acc Amortization - Other</v>
          </cell>
          <cell r="I224" t="str">
            <v>DCCO.AA</v>
          </cell>
          <cell r="J224">
            <v>185000</v>
          </cell>
        </row>
        <row r="225">
          <cell r="A225">
            <v>190000</v>
          </cell>
          <cell r="B225">
            <v>1</v>
          </cell>
          <cell r="C225" t="str">
            <v>A</v>
          </cell>
          <cell r="D225" t="str">
            <v>Long Term Loan - Intercompany</v>
          </cell>
          <cell r="E225" t="str">
            <v>LTLn-I/C</v>
          </cell>
          <cell r="F225" t="str">
            <v>Long Term Loan - Interco</v>
          </cell>
          <cell r="G225" t="str">
            <v>Long Term Loan - Interco</v>
          </cell>
          <cell r="H225" t="str">
            <v>Long Term Loan - Interco</v>
          </cell>
          <cell r="I225" t="str">
            <v>LTLNIEC</v>
          </cell>
          <cell r="J225">
            <v>190000</v>
          </cell>
        </row>
        <row r="226">
          <cell r="A226">
            <v>192000</v>
          </cell>
          <cell r="B226">
            <v>1</v>
          </cell>
          <cell r="C226" t="str">
            <v>A</v>
          </cell>
          <cell r="D226" t="str">
            <v>Long Term Loan - Other</v>
          </cell>
          <cell r="E226" t="str">
            <v>LTLoan-Ot</v>
          </cell>
          <cell r="F226" t="str">
            <v>Long Term Loan - Other</v>
          </cell>
          <cell r="G226" t="str">
            <v>Long Term Loan - Other</v>
          </cell>
          <cell r="H226" t="str">
            <v>Long Term Loan - Other</v>
          </cell>
          <cell r="I226" t="str">
            <v>LTLNTHD</v>
          </cell>
          <cell r="J226">
            <v>192000</v>
          </cell>
        </row>
        <row r="227">
          <cell r="A227">
            <v>193000</v>
          </cell>
          <cell r="D227" t="str">
            <v>Long Term Pension Assets</v>
          </cell>
          <cell r="G227" t="str">
            <v>Long Term Pension Assets</v>
          </cell>
          <cell r="I227" t="str">
            <v xml:space="preserve">LTLNPA </v>
          </cell>
          <cell r="J227">
            <v>193000</v>
          </cell>
          <cell r="K227" t="str">
            <v>added on 3Mar09 due to change in Pension treatment</v>
          </cell>
        </row>
        <row r="228">
          <cell r="A228">
            <v>195500</v>
          </cell>
          <cell r="B228">
            <v>1</v>
          </cell>
          <cell r="C228" t="str">
            <v>A</v>
          </cell>
          <cell r="D228" t="str">
            <v>Deferred Tax Assets N/C</v>
          </cell>
          <cell r="E228" t="str">
            <v>DefTaxAst</v>
          </cell>
          <cell r="F228" t="str">
            <v>Deferred Tax Assets N/C</v>
          </cell>
          <cell r="G228" t="str">
            <v>Deferred Tax Assets N/C</v>
          </cell>
          <cell r="H228" t="str">
            <v>Deferred Tax Assets N/C</v>
          </cell>
          <cell r="I228" t="str">
            <v>NCDTAST</v>
          </cell>
          <cell r="J228">
            <v>195500</v>
          </cell>
          <cell r="K228" t="str">
            <v>by Derek on 1Sep 09 - Change mapping from "DEFTR.NC" to "NCDTAST" since DEFTRNC has been inactive since Feb 05</v>
          </cell>
        </row>
        <row r="229">
          <cell r="A229">
            <v>196913</v>
          </cell>
          <cell r="B229">
            <v>1</v>
          </cell>
          <cell r="C229" t="str">
            <v>A</v>
          </cell>
          <cell r="D229" t="str">
            <v>Acquisitions</v>
          </cell>
          <cell r="E229" t="str">
            <v>Acquistns</v>
          </cell>
          <cell r="F229" t="str">
            <v>Acquisitions</v>
          </cell>
          <cell r="G229" t="str">
            <v>Acquisitions</v>
          </cell>
          <cell r="H229" t="str">
            <v>Acquisitions</v>
          </cell>
          <cell r="J229">
            <v>196913</v>
          </cell>
        </row>
        <row r="230">
          <cell r="A230">
            <v>197100</v>
          </cell>
          <cell r="B230">
            <v>1</v>
          </cell>
          <cell r="C230" t="str">
            <v>A</v>
          </cell>
          <cell r="D230" t="str">
            <v>Other Assets-Guar &amp; Deposits</v>
          </cell>
          <cell r="E230" t="str">
            <v>OthAstGuar</v>
          </cell>
          <cell r="F230" t="str">
            <v>Other Assets-Guar &amp; Depo</v>
          </cell>
          <cell r="G230" t="str">
            <v>Other Assets-Guar &amp; Dep</v>
          </cell>
          <cell r="H230" t="str">
            <v>Other Assets-Guar &amp; Dep</v>
          </cell>
          <cell r="I230" t="str">
            <v>OTH.ASST</v>
          </cell>
          <cell r="J230">
            <v>197100</v>
          </cell>
        </row>
        <row r="231">
          <cell r="A231">
            <v>197200</v>
          </cell>
          <cell r="B231">
            <v>1</v>
          </cell>
          <cell r="C231" t="str">
            <v>A</v>
          </cell>
          <cell r="D231" t="str">
            <v>Other Assets - Perm Travel Adv</v>
          </cell>
          <cell r="E231" t="str">
            <v>OthAstPerm</v>
          </cell>
          <cell r="F231" t="str">
            <v>Other Assets - Perm Trav</v>
          </cell>
          <cell r="G231" t="str">
            <v>Other Assets - Perm Trav</v>
          </cell>
          <cell r="H231" t="str">
            <v>Other Assets - Perm Trav</v>
          </cell>
          <cell r="I231" t="str">
            <v>OTH.ASST</v>
          </cell>
          <cell r="J231">
            <v>197200</v>
          </cell>
        </row>
        <row r="232">
          <cell r="A232">
            <v>198000</v>
          </cell>
          <cell r="B232">
            <v>1</v>
          </cell>
          <cell r="C232" t="str">
            <v>A</v>
          </cell>
          <cell r="D232" t="str">
            <v>Investment in Subsidrs(GAAP)</v>
          </cell>
          <cell r="E232" t="str">
            <v>InvinSubs</v>
          </cell>
          <cell r="F232" t="str">
            <v>Investment in Subsidrs(G</v>
          </cell>
          <cell r="G232" t="str">
            <v>Invt in Subsidrs(GAAP)</v>
          </cell>
          <cell r="H232" t="str">
            <v>Invt in Subsidrs(GAAP)</v>
          </cell>
          <cell r="I232" t="str">
            <v>INV.SUBS</v>
          </cell>
          <cell r="J232">
            <v>198000</v>
          </cell>
        </row>
        <row r="233">
          <cell r="A233">
            <v>200000</v>
          </cell>
          <cell r="B233">
            <v>1</v>
          </cell>
          <cell r="C233" t="str">
            <v>A</v>
          </cell>
          <cell r="D233" t="str">
            <v>Trade - Accounts Payable</v>
          </cell>
          <cell r="E233" t="str">
            <v>TrdAcctsPa</v>
          </cell>
          <cell r="F233" t="str">
            <v>Trade - Accounts Payable</v>
          </cell>
          <cell r="G233" t="str">
            <v>Trade - Accounts Payable</v>
          </cell>
          <cell r="H233" t="str">
            <v>Trade - Accounts Payable</v>
          </cell>
          <cell r="I233" t="str">
            <v>PAY.TRD</v>
          </cell>
          <cell r="J233">
            <v>200000</v>
          </cell>
        </row>
        <row r="234">
          <cell r="A234">
            <v>200100</v>
          </cell>
          <cell r="D234" t="str">
            <v>Trade - Accounts Payable Revaluation</v>
          </cell>
          <cell r="G234" t="str">
            <v>Trade - AP Revaluation</v>
          </cell>
          <cell r="H234" t="str">
            <v>Trade - AP Revaluation</v>
          </cell>
          <cell r="I234" t="str">
            <v>PAY.TRD</v>
          </cell>
          <cell r="J234">
            <v>200100</v>
          </cell>
        </row>
        <row r="235">
          <cell r="A235">
            <v>200111</v>
          </cell>
          <cell r="B235">
            <v>1</v>
          </cell>
          <cell r="C235" t="str">
            <v>A</v>
          </cell>
          <cell r="D235" t="str">
            <v>Trade - AP - Manual Adj</v>
          </cell>
          <cell r="E235" t="str">
            <v>TrdAPManAd</v>
          </cell>
          <cell r="F235" t="str">
            <v>Trade - AP - Manual Adj</v>
          </cell>
          <cell r="G235" t="str">
            <v>Trade - AP - Manual Adj</v>
          </cell>
          <cell r="H235" t="str">
            <v>Trade - AP - Manual Adj</v>
          </cell>
          <cell r="I235" t="str">
            <v>PAY.TRD</v>
          </cell>
          <cell r="J235">
            <v>200111</v>
          </cell>
        </row>
        <row r="236">
          <cell r="A236">
            <v>200200</v>
          </cell>
          <cell r="B236">
            <v>1</v>
          </cell>
          <cell r="C236" t="str">
            <v>A</v>
          </cell>
          <cell r="D236" t="str">
            <v>Trade - Inv to be Recvd / GRNI</v>
          </cell>
          <cell r="E236" t="str">
            <v>TrdInvGRNI</v>
          </cell>
          <cell r="F236" t="str">
            <v xml:space="preserve">Trade - Inv to be Recvd </v>
          </cell>
          <cell r="G236" t="str">
            <v xml:space="preserve">Trade - Inv to be Recvd </v>
          </cell>
          <cell r="H236" t="str">
            <v xml:space="preserve">Trade - Inv to be Recvd </v>
          </cell>
          <cell r="I236" t="str">
            <v>PAYTRDGRNI</v>
          </cell>
          <cell r="J236">
            <v>200200</v>
          </cell>
        </row>
        <row r="237">
          <cell r="A237">
            <v>200210</v>
          </cell>
          <cell r="B237">
            <v>1</v>
          </cell>
          <cell r="C237" t="str">
            <v>A</v>
          </cell>
          <cell r="D237" t="str">
            <v>Trade-Inv to be Recvd/GRNI-Man</v>
          </cell>
          <cell r="E237" t="str">
            <v>TrdGRNIMan</v>
          </cell>
          <cell r="F237" t="str">
            <v>Trade-Inv to be Recvd/GR</v>
          </cell>
          <cell r="G237" t="str">
            <v>Trade-Inv to be Recvd/GR</v>
          </cell>
          <cell r="H237" t="str">
            <v>Trade-Inv to be Recvd/GR</v>
          </cell>
          <cell r="I237" t="str">
            <v>PAYTRDGRNI</v>
          </cell>
          <cell r="J237">
            <v>200210</v>
          </cell>
        </row>
        <row r="238">
          <cell r="A238">
            <v>200216</v>
          </cell>
          <cell r="B238">
            <v>1</v>
          </cell>
          <cell r="C238" t="str">
            <v>A</v>
          </cell>
          <cell r="D238" t="str">
            <v>GRNI(I/C)-Inv to be Recvd/GRNI</v>
          </cell>
          <cell r="E238" t="str">
            <v>ICGRNIMan</v>
          </cell>
          <cell r="F238" t="str">
            <v>GRNI(I/C)-Inv to be Recv</v>
          </cell>
          <cell r="G238" t="str">
            <v>GRNI(I/C)-Inv to be Recv</v>
          </cell>
          <cell r="H238" t="str">
            <v>GRNI(I/C)-Inv to be Recv</v>
          </cell>
          <cell r="I238" t="str">
            <v>PAYTRDGRNI</v>
          </cell>
          <cell r="J238">
            <v>200216</v>
          </cell>
        </row>
        <row r="239">
          <cell r="A239">
            <v>200400</v>
          </cell>
          <cell r="B239">
            <v>1</v>
          </cell>
          <cell r="C239" t="str">
            <v>A</v>
          </cell>
          <cell r="D239" t="str">
            <v>Trade - AP Other</v>
          </cell>
          <cell r="E239" t="str">
            <v>TrdAPOther</v>
          </cell>
          <cell r="F239" t="str">
            <v>Trade - AP Other</v>
          </cell>
          <cell r="G239" t="str">
            <v>Trade - AP Other</v>
          </cell>
          <cell r="H239" t="str">
            <v>Trade - AP Other</v>
          </cell>
          <cell r="I239" t="str">
            <v>PAY.TRD</v>
          </cell>
          <cell r="J239">
            <v>200400</v>
          </cell>
        </row>
        <row r="240">
          <cell r="A240">
            <v>200500</v>
          </cell>
          <cell r="B240">
            <v>1</v>
          </cell>
          <cell r="C240" t="str">
            <v>A</v>
          </cell>
          <cell r="D240" t="str">
            <v>Draft Payable</v>
          </cell>
          <cell r="E240" t="str">
            <v>DraftPay</v>
          </cell>
          <cell r="F240" t="str">
            <v>Draft Payable</v>
          </cell>
          <cell r="G240" t="str">
            <v>Draft Payable</v>
          </cell>
          <cell r="H240" t="str">
            <v>Draft Payable</v>
          </cell>
          <cell r="I240" t="str">
            <v>PAY.TRD</v>
          </cell>
          <cell r="J240">
            <v>200500</v>
          </cell>
        </row>
        <row r="241">
          <cell r="A241">
            <v>200555</v>
          </cell>
          <cell r="B241">
            <v>1</v>
          </cell>
          <cell r="C241" t="str">
            <v>A</v>
          </cell>
          <cell r="D241" t="str">
            <v>Trade AP Offset-Conversion</v>
          </cell>
          <cell r="E241" t="str">
            <v>TrdAPConv</v>
          </cell>
          <cell r="F241" t="str">
            <v>Trade AP Offset-Conversi</v>
          </cell>
          <cell r="G241" t="str">
            <v>Trade AP Offset-Conv</v>
          </cell>
          <cell r="H241" t="str">
            <v>Trade AP Offset-Conv</v>
          </cell>
          <cell r="I241" t="str">
            <v>PAY.TRD</v>
          </cell>
          <cell r="J241">
            <v>200555</v>
          </cell>
        </row>
        <row r="242">
          <cell r="A242">
            <v>202050</v>
          </cell>
          <cell r="B242">
            <v>1</v>
          </cell>
          <cell r="C242" t="str">
            <v>A</v>
          </cell>
          <cell r="D242" t="str">
            <v>I/Co - InterCompany Payables</v>
          </cell>
          <cell r="E242" t="str">
            <v>ICIntrCoPy</v>
          </cell>
          <cell r="F242" t="str">
            <v>I/Co - InterCompany Paya</v>
          </cell>
          <cell r="G242" t="str">
            <v>I/Co - InterCo Payables</v>
          </cell>
          <cell r="H242" t="str">
            <v>I/Co - InterCo Payables</v>
          </cell>
          <cell r="I242" t="str">
            <v>PAY.INTR</v>
          </cell>
          <cell r="J242">
            <v>202050</v>
          </cell>
        </row>
        <row r="243">
          <cell r="A243">
            <v>202111</v>
          </cell>
          <cell r="B243">
            <v>1</v>
          </cell>
          <cell r="C243" t="str">
            <v>A</v>
          </cell>
          <cell r="D243" t="str">
            <v>I/C Payable - Manual Adjmt</v>
          </cell>
          <cell r="E243" t="str">
            <v>I/C PayMan</v>
          </cell>
          <cell r="F243" t="str">
            <v>I/C Payable - Manual Adj</v>
          </cell>
          <cell r="G243" t="str">
            <v>I/C Payable - Manual Adj</v>
          </cell>
          <cell r="H243" t="str">
            <v>I/C Payable - Manual Adj</v>
          </cell>
          <cell r="I243" t="str">
            <v>PAY.INTR</v>
          </cell>
          <cell r="J243">
            <v>202111</v>
          </cell>
        </row>
        <row r="244">
          <cell r="A244">
            <v>202500</v>
          </cell>
          <cell r="B244">
            <v>1</v>
          </cell>
          <cell r="C244" t="str">
            <v>A</v>
          </cell>
          <cell r="D244" t="str">
            <v>AP I/C Non Hub Payables</v>
          </cell>
          <cell r="E244" t="str">
            <v>APICNHub</v>
          </cell>
          <cell r="F244" t="str">
            <v>AP I/C Non Hub Payables</v>
          </cell>
          <cell r="G244" t="str">
            <v>AP I/C Non Hub Payables</v>
          </cell>
          <cell r="H244" t="str">
            <v>AP I/C Non Hub Payables</v>
          </cell>
          <cell r="I244" t="str">
            <v>PAY.INTR</v>
          </cell>
          <cell r="J244">
            <v>202500</v>
          </cell>
        </row>
        <row r="245">
          <cell r="A245">
            <v>202555</v>
          </cell>
          <cell r="B245">
            <v>1</v>
          </cell>
          <cell r="C245" t="str">
            <v>A</v>
          </cell>
          <cell r="D245" t="str">
            <v>I/C Payable Offset for Convrsn</v>
          </cell>
          <cell r="E245" t="str">
            <v>ICPayOffst</v>
          </cell>
          <cell r="F245" t="str">
            <v>I/C Payable Offset for C</v>
          </cell>
          <cell r="G245" t="str">
            <v>I/C Payable Offset for C</v>
          </cell>
          <cell r="H245" t="str">
            <v>I/C Payable Offset for C</v>
          </cell>
          <cell r="I245" t="str">
            <v>PAY.INTR</v>
          </cell>
          <cell r="J245">
            <v>202555</v>
          </cell>
        </row>
        <row r="246">
          <cell r="A246">
            <v>202800</v>
          </cell>
          <cell r="B246">
            <v>1</v>
          </cell>
          <cell r="C246" t="str">
            <v>A</v>
          </cell>
          <cell r="D246" t="str">
            <v>I/Co - Other Accruals</v>
          </cell>
          <cell r="E246" t="str">
            <v>ICOthAccl</v>
          </cell>
          <cell r="F246" t="str">
            <v>I/Co - Other Accruals</v>
          </cell>
          <cell r="G246" t="str">
            <v>I/Co - Other Accruals</v>
          </cell>
          <cell r="H246" t="str">
            <v>I/Co - Other Accruals</v>
          </cell>
          <cell r="I246" t="str">
            <v>PAY.INTR</v>
          </cell>
          <cell r="J246">
            <v>202800</v>
          </cell>
        </row>
        <row r="247">
          <cell r="A247">
            <v>202850</v>
          </cell>
          <cell r="B247">
            <v>1</v>
          </cell>
          <cell r="C247" t="str">
            <v>A</v>
          </cell>
          <cell r="D247" t="str">
            <v>I/Co - AP Revaluation</v>
          </cell>
          <cell r="E247" t="str">
            <v>ICAPReval</v>
          </cell>
          <cell r="F247" t="str">
            <v>I/Co - AP Revaluation</v>
          </cell>
          <cell r="G247" t="str">
            <v>I/Co - AP Revaluation</v>
          </cell>
          <cell r="H247" t="str">
            <v>I/Co - AP Revaluation</v>
          </cell>
          <cell r="I247" t="str">
            <v>PAY.INTR</v>
          </cell>
          <cell r="J247">
            <v>202850</v>
          </cell>
        </row>
        <row r="248">
          <cell r="A248">
            <v>202875</v>
          </cell>
          <cell r="B248">
            <v>1</v>
          </cell>
          <cell r="C248" t="str">
            <v>A</v>
          </cell>
          <cell r="D248" t="str">
            <v>I/Co - Acc IC Royalty</v>
          </cell>
          <cell r="E248" t="str">
            <v>ICAccICRoy</v>
          </cell>
          <cell r="F248" t="str">
            <v>I/Co - Acc IC Royalty</v>
          </cell>
          <cell r="G248" t="str">
            <v>I/Co - Acc IC Royalty</v>
          </cell>
          <cell r="H248" t="str">
            <v>I/Co - Acc IC Royalty</v>
          </cell>
          <cell r="I248" t="str">
            <v>PAY.INTR</v>
          </cell>
          <cell r="J248">
            <v>202875</v>
          </cell>
        </row>
        <row r="249">
          <cell r="A249">
            <v>202999</v>
          </cell>
          <cell r="B249">
            <v>1</v>
          </cell>
          <cell r="C249" t="str">
            <v>A</v>
          </cell>
          <cell r="D249" t="str">
            <v>I/Co - AP Non PS Hub</v>
          </cell>
          <cell r="E249" t="str">
            <v>ICAPNonPS</v>
          </cell>
          <cell r="F249" t="str">
            <v>I/Co - AP Non PS Hub</v>
          </cell>
          <cell r="G249" t="str">
            <v>I/Co - AP Non PS Hub</v>
          </cell>
          <cell r="H249" t="str">
            <v>I/Co - AP Non PS Hub</v>
          </cell>
          <cell r="I249" t="str">
            <v>PAY.INTR</v>
          </cell>
          <cell r="J249">
            <v>202999</v>
          </cell>
        </row>
        <row r="250">
          <cell r="A250">
            <v>203600</v>
          </cell>
          <cell r="B250">
            <v>1</v>
          </cell>
          <cell r="C250" t="str">
            <v>A</v>
          </cell>
          <cell r="D250" t="str">
            <v>I/Co - AP Accruals</v>
          </cell>
          <cell r="E250" t="str">
            <v>ICAPAcc</v>
          </cell>
          <cell r="F250" t="str">
            <v>I/Co - AP Accruals</v>
          </cell>
          <cell r="G250" t="str">
            <v>I/Co - AP Accruals</v>
          </cell>
          <cell r="H250" t="str">
            <v>I/Co - AP Accruals</v>
          </cell>
          <cell r="I250" t="str">
            <v>APICACC</v>
          </cell>
          <cell r="J250">
            <v>203600</v>
          </cell>
        </row>
        <row r="251">
          <cell r="A251">
            <v>210000</v>
          </cell>
          <cell r="B251">
            <v>1</v>
          </cell>
          <cell r="C251" t="str">
            <v>A</v>
          </cell>
          <cell r="D251" t="str">
            <v>I/Co - Short Term Debts</v>
          </cell>
          <cell r="E251" t="str">
            <v>ICShtTrDb</v>
          </cell>
          <cell r="F251" t="str">
            <v>I/Co - Short Term Debts</v>
          </cell>
          <cell r="G251" t="str">
            <v>I/Co - Short Term Debts</v>
          </cell>
          <cell r="H251" t="str">
            <v>I/Co - Short Term Debts</v>
          </cell>
          <cell r="I251" t="str">
            <v>STDT.IEC</v>
          </cell>
          <cell r="J251">
            <v>210000</v>
          </cell>
        </row>
        <row r="252">
          <cell r="A252">
            <v>212000</v>
          </cell>
          <cell r="B252">
            <v>1</v>
          </cell>
          <cell r="C252" t="str">
            <v>A</v>
          </cell>
          <cell r="D252" t="str">
            <v>Short Term Debt Other</v>
          </cell>
          <cell r="E252" t="str">
            <v>ShTrmDebt</v>
          </cell>
          <cell r="F252" t="str">
            <v>Short Term Debt Other</v>
          </cell>
          <cell r="G252" t="str">
            <v>Short Term Debt Other</v>
          </cell>
          <cell r="H252" t="str">
            <v>Short Term Debt Other</v>
          </cell>
          <cell r="I252" t="str">
            <v>STDT.OUT</v>
          </cell>
          <cell r="J252">
            <v>212000</v>
          </cell>
        </row>
        <row r="253">
          <cell r="A253">
            <v>212500</v>
          </cell>
          <cell r="B253">
            <v>1</v>
          </cell>
          <cell r="C253" t="str">
            <v>A</v>
          </cell>
          <cell r="D253" t="str">
            <v>Ouside Borrowings O/D</v>
          </cell>
          <cell r="E253" t="str">
            <v>OutBrrgs</v>
          </cell>
          <cell r="F253" t="str">
            <v>Ouside Borrowings O/D</v>
          </cell>
          <cell r="G253" t="str">
            <v>Ouside Borrowings O/D</v>
          </cell>
          <cell r="H253" t="str">
            <v>Ouside Borrowings O/D</v>
          </cell>
          <cell r="I253" t="str">
            <v>STDT.OUT</v>
          </cell>
          <cell r="J253">
            <v>212500</v>
          </cell>
        </row>
        <row r="254">
          <cell r="A254">
            <v>217000</v>
          </cell>
          <cell r="B254">
            <v>1</v>
          </cell>
          <cell r="C254" t="str">
            <v>A</v>
          </cell>
          <cell r="D254" t="str">
            <v>Capital Lease - Current Portio</v>
          </cell>
          <cell r="E254" t="str">
            <v>Cap Lse Cu</v>
          </cell>
          <cell r="F254" t="str">
            <v xml:space="preserve">Capital Lease - Current </v>
          </cell>
          <cell r="G254" t="str">
            <v xml:space="preserve">Capital Lease - Current </v>
          </cell>
          <cell r="H254" t="str">
            <v xml:space="preserve">Capital Lease - Current </v>
          </cell>
          <cell r="I254" t="str">
            <v>STDT.CAP</v>
          </cell>
          <cell r="J254">
            <v>217000</v>
          </cell>
        </row>
        <row r="255">
          <cell r="A255">
            <v>220000</v>
          </cell>
          <cell r="B255">
            <v>1</v>
          </cell>
          <cell r="C255" t="str">
            <v>A</v>
          </cell>
          <cell r="D255" t="str">
            <v>Accrued Bonus</v>
          </cell>
          <cell r="E255" t="str">
            <v>AccBonus</v>
          </cell>
          <cell r="F255" t="str">
            <v>Accrued Bonus</v>
          </cell>
          <cell r="G255" t="str">
            <v>Accrued Bonus</v>
          </cell>
          <cell r="H255" t="str">
            <v>Accrued Bonus</v>
          </cell>
          <cell r="I255" t="str">
            <v>ACCR.BEN</v>
          </cell>
          <cell r="J255">
            <v>220000</v>
          </cell>
        </row>
        <row r="256">
          <cell r="A256">
            <v>220150</v>
          </cell>
          <cell r="B256">
            <v>1</v>
          </cell>
          <cell r="C256" t="str">
            <v>A</v>
          </cell>
          <cell r="D256" t="str">
            <v>Accrued Severance</v>
          </cell>
          <cell r="E256" t="str">
            <v>AccSever</v>
          </cell>
          <cell r="F256" t="str">
            <v>Accrued Severance</v>
          </cell>
          <cell r="G256" t="str">
            <v>Accrued Severance</v>
          </cell>
          <cell r="H256" t="str">
            <v>Accrued Severance</v>
          </cell>
          <cell r="I256" t="str">
            <v>ACCR.BEN</v>
          </cell>
          <cell r="J256">
            <v>220150</v>
          </cell>
        </row>
        <row r="257">
          <cell r="A257">
            <v>220175</v>
          </cell>
          <cell r="B257">
            <v>1</v>
          </cell>
          <cell r="C257" t="str">
            <v>A</v>
          </cell>
          <cell r="D257" t="str">
            <v>Accrued Sales Commissions</v>
          </cell>
          <cell r="E257" t="str">
            <v>AccSlsCom</v>
          </cell>
          <cell r="F257" t="str">
            <v>Accrued Sales Commission</v>
          </cell>
          <cell r="G257" t="str">
            <v>Accrued Sales Commission</v>
          </cell>
          <cell r="H257" t="str">
            <v>Accrued Sales Commission</v>
          </cell>
          <cell r="I257" t="str">
            <v>ACCR.BEN</v>
          </cell>
          <cell r="J257">
            <v>220175</v>
          </cell>
        </row>
        <row r="258">
          <cell r="A258">
            <v>220200</v>
          </cell>
          <cell r="B258">
            <v>1</v>
          </cell>
          <cell r="C258" t="str">
            <v>A</v>
          </cell>
          <cell r="D258" t="str">
            <v>Accrued Payroll</v>
          </cell>
          <cell r="E258" t="str">
            <v>AccPayrol</v>
          </cell>
          <cell r="F258" t="str">
            <v>Accrued Payroll</v>
          </cell>
          <cell r="G258" t="str">
            <v>Accrued Payroll</v>
          </cell>
          <cell r="H258" t="str">
            <v>Accrued Payroll</v>
          </cell>
          <cell r="I258" t="str">
            <v>ACCR.BEN</v>
          </cell>
          <cell r="J258">
            <v>220200</v>
          </cell>
        </row>
        <row r="259">
          <cell r="A259">
            <v>220201</v>
          </cell>
          <cell r="B259">
            <v>1</v>
          </cell>
          <cell r="C259" t="str">
            <v>A</v>
          </cell>
          <cell r="D259" t="str">
            <v>Withholding Income Tax-Payroll</v>
          </cell>
          <cell r="E259" t="str">
            <v>WithIncTx</v>
          </cell>
          <cell r="F259" t="str">
            <v>Withholding Income Tax-P</v>
          </cell>
          <cell r="G259" t="str">
            <v>W/H Income Tax-Payroll</v>
          </cell>
          <cell r="H259" t="str">
            <v>W/H Income Tax-Payroll</v>
          </cell>
          <cell r="I259" t="str">
            <v>ACCR.BEN</v>
          </cell>
          <cell r="J259">
            <v>220201</v>
          </cell>
        </row>
        <row r="260">
          <cell r="A260">
            <v>221100</v>
          </cell>
          <cell r="D260" t="str">
            <v>Accrued Other Payroll</v>
          </cell>
          <cell r="G260" t="str">
            <v>Accrued Other Payroll</v>
          </cell>
          <cell r="H260" t="str">
            <v>Accrued Other Payroll</v>
          </cell>
          <cell r="I260" t="str">
            <v>ACCR.BEN</v>
          </cell>
          <cell r="J260">
            <v>221100</v>
          </cell>
        </row>
        <row r="261">
          <cell r="A261">
            <v>221200</v>
          </cell>
          <cell r="B261">
            <v>1</v>
          </cell>
          <cell r="C261" t="str">
            <v>A</v>
          </cell>
          <cell r="D261" t="str">
            <v>Accrued Payroll Taxes</v>
          </cell>
          <cell r="E261" t="str">
            <v>AccPylTax</v>
          </cell>
          <cell r="F261" t="str">
            <v>Accrued Payroll Taxes</v>
          </cell>
          <cell r="G261" t="str">
            <v>Accrued Payroll Taxes</v>
          </cell>
          <cell r="H261" t="str">
            <v>Accrued Payroll Taxes</v>
          </cell>
          <cell r="I261" t="str">
            <v>ACCR.BEN</v>
          </cell>
          <cell r="J261">
            <v>221200</v>
          </cell>
        </row>
        <row r="262">
          <cell r="A262">
            <v>222000</v>
          </cell>
          <cell r="B262">
            <v>1</v>
          </cell>
          <cell r="C262" t="str">
            <v>A</v>
          </cell>
          <cell r="D262" t="str">
            <v>Workers Compensation Claims</v>
          </cell>
          <cell r="E262" t="str">
            <v>WrkrCompCL</v>
          </cell>
          <cell r="F262" t="str">
            <v>Workers Compensation Cla</v>
          </cell>
          <cell r="G262" t="str">
            <v>Workers Comp Claims</v>
          </cell>
          <cell r="H262" t="str">
            <v>Workers Comp Claims</v>
          </cell>
          <cell r="I262" t="str">
            <v>ACCR.WC</v>
          </cell>
          <cell r="J262">
            <v>222000</v>
          </cell>
        </row>
        <row r="263">
          <cell r="A263">
            <v>223000</v>
          </cell>
          <cell r="B263">
            <v>1</v>
          </cell>
          <cell r="C263" t="str">
            <v>A</v>
          </cell>
          <cell r="D263" t="str">
            <v>Accrued Vacation Pay</v>
          </cell>
          <cell r="E263" t="str">
            <v>AccVacPay</v>
          </cell>
          <cell r="F263" t="str">
            <v>Accrued Vacation Pay</v>
          </cell>
          <cell r="G263" t="str">
            <v>Accrued Vacation Pay</v>
          </cell>
          <cell r="H263" t="str">
            <v>Accrued Vacation Pay</v>
          </cell>
          <cell r="I263" t="str">
            <v>ACCR.VAC</v>
          </cell>
          <cell r="J263">
            <v>223000</v>
          </cell>
        </row>
        <row r="264">
          <cell r="A264">
            <v>230000</v>
          </cell>
          <cell r="B264">
            <v>1</v>
          </cell>
          <cell r="C264" t="str">
            <v>A</v>
          </cell>
          <cell r="D264" t="str">
            <v>Acc Environmental Liability</v>
          </cell>
          <cell r="E264" t="str">
            <v>AccEnviron</v>
          </cell>
          <cell r="F264" t="str">
            <v>Acc Environmental Liabil</v>
          </cell>
          <cell r="G264" t="str">
            <v>Acc Environmental Liabil</v>
          </cell>
          <cell r="H264" t="str">
            <v>Acc Environmental Liabil</v>
          </cell>
          <cell r="I264" t="str">
            <v>ACLB.ENV</v>
          </cell>
          <cell r="J264">
            <v>230000</v>
          </cell>
        </row>
        <row r="265">
          <cell r="A265">
            <v>230500</v>
          </cell>
          <cell r="B265">
            <v>1</v>
          </cell>
          <cell r="C265" t="str">
            <v>A</v>
          </cell>
          <cell r="D265" t="str">
            <v>Accrued Interest Payable</v>
          </cell>
          <cell r="E265" t="str">
            <v>AccIntPay</v>
          </cell>
          <cell r="F265" t="str">
            <v>Accrued Interest Payable</v>
          </cell>
          <cell r="G265" t="str">
            <v>Accrued Interest Payable</v>
          </cell>
          <cell r="H265" t="str">
            <v>Accrued Interest Payable</v>
          </cell>
          <cell r="I265" t="str">
            <v>ACLB.INT</v>
          </cell>
          <cell r="J265">
            <v>230500</v>
          </cell>
        </row>
        <row r="266">
          <cell r="A266">
            <v>231000</v>
          </cell>
          <cell r="B266">
            <v>1</v>
          </cell>
          <cell r="C266" t="str">
            <v>A</v>
          </cell>
          <cell r="D266" t="str">
            <v>Accrued Restructuring Costs</v>
          </cell>
          <cell r="E266" t="str">
            <v>AccRestr</v>
          </cell>
          <cell r="F266" t="str">
            <v>Accrued Restructuring Co</v>
          </cell>
          <cell r="G266" t="str">
            <v>Accrued Restructuring Co</v>
          </cell>
          <cell r="H266" t="str">
            <v>Accrued Restructuring Co</v>
          </cell>
          <cell r="I266" t="str">
            <v>ACLB.RST</v>
          </cell>
          <cell r="J266">
            <v>231000</v>
          </cell>
        </row>
        <row r="267">
          <cell r="A267">
            <v>232000</v>
          </cell>
          <cell r="B267">
            <v>1</v>
          </cell>
          <cell r="C267" t="str">
            <v>A</v>
          </cell>
          <cell r="D267" t="str">
            <v>Accrued Legal Liabilities</v>
          </cell>
          <cell r="E267" t="str">
            <v>AccLegal</v>
          </cell>
          <cell r="F267" t="str">
            <v>Accrued Legal Liabilitie</v>
          </cell>
          <cell r="G267" t="str">
            <v>Accrued Legal Liabilitie</v>
          </cell>
          <cell r="H267" t="str">
            <v>Accrued Legal Liabilitie</v>
          </cell>
          <cell r="I267" t="str">
            <v>ACLB.LGL</v>
          </cell>
          <cell r="J267">
            <v>232000</v>
          </cell>
        </row>
        <row r="268">
          <cell r="A268">
            <v>233000</v>
          </cell>
          <cell r="B268">
            <v>1</v>
          </cell>
          <cell r="C268" t="str">
            <v>A</v>
          </cell>
          <cell r="D268" t="str">
            <v>Accrued Audit Fees</v>
          </cell>
          <cell r="E268" t="str">
            <v>AccAudit</v>
          </cell>
          <cell r="F268" t="str">
            <v>Accrued Audit Fees</v>
          </cell>
          <cell r="G268" t="str">
            <v>Accrued Audit Fees</v>
          </cell>
          <cell r="H268" t="str">
            <v>Accrued Audit Fees</v>
          </cell>
          <cell r="I268" t="str">
            <v>ACLB.ADT</v>
          </cell>
          <cell r="J268">
            <v>233000</v>
          </cell>
        </row>
        <row r="269">
          <cell r="A269">
            <v>234000</v>
          </cell>
          <cell r="B269">
            <v>1</v>
          </cell>
          <cell r="C269" t="str">
            <v>A</v>
          </cell>
          <cell r="D269" t="str">
            <v>Accrued Royalty Liabilities</v>
          </cell>
          <cell r="E269" t="str">
            <v>AccRoyalty</v>
          </cell>
          <cell r="F269" t="str">
            <v>Accrued Royalty Liabilit</v>
          </cell>
          <cell r="G269" t="str">
            <v>Accrued Royalty Liabilit</v>
          </cell>
          <cell r="H269" t="str">
            <v>Accrued Royalty Liabilit</v>
          </cell>
          <cell r="I269" t="str">
            <v>ACLB.ROY</v>
          </cell>
          <cell r="J269">
            <v>234000</v>
          </cell>
        </row>
        <row r="270">
          <cell r="A270">
            <v>235000</v>
          </cell>
          <cell r="B270">
            <v>1</v>
          </cell>
          <cell r="C270" t="str">
            <v>A</v>
          </cell>
          <cell r="D270" t="str">
            <v>Accrued Insurance Liability</v>
          </cell>
          <cell r="E270" t="str">
            <v>AccInsuran</v>
          </cell>
          <cell r="F270" t="str">
            <v>Accrued Insurance Liabil</v>
          </cell>
          <cell r="G270" t="str">
            <v>Accrued Insurance Liabil</v>
          </cell>
          <cell r="H270" t="str">
            <v>Accrued Insurance Liabil</v>
          </cell>
          <cell r="I270" t="str">
            <v>ACLB.INS</v>
          </cell>
          <cell r="J270">
            <v>235000</v>
          </cell>
        </row>
        <row r="271">
          <cell r="A271">
            <v>236000</v>
          </cell>
          <cell r="B271">
            <v>1</v>
          </cell>
          <cell r="C271" t="str">
            <v>A</v>
          </cell>
          <cell r="D271" t="str">
            <v>Accrued Tax Liabilities</v>
          </cell>
          <cell r="E271" t="str">
            <v>AccTaxLiab</v>
          </cell>
          <cell r="F271" t="str">
            <v>Accrued Tax Liabilities</v>
          </cell>
          <cell r="G271" t="str">
            <v>Accrued Tax Liabilities</v>
          </cell>
          <cell r="H271" t="str">
            <v>Accrued Tax Liabilities</v>
          </cell>
          <cell r="I271" t="str">
            <v>ACLB.TAX</v>
          </cell>
          <cell r="J271">
            <v>236000</v>
          </cell>
        </row>
        <row r="272">
          <cell r="A272">
            <v>240000</v>
          </cell>
          <cell r="B272">
            <v>1</v>
          </cell>
          <cell r="C272" t="str">
            <v>A</v>
          </cell>
          <cell r="D272" t="str">
            <v>Accrued Withholding Tax</v>
          </cell>
          <cell r="E272" t="str">
            <v>AccWHldTax</v>
          </cell>
          <cell r="F272" t="str">
            <v>Accrued Withholding Tax</v>
          </cell>
          <cell r="G272" t="str">
            <v>Accrued Withholding Tax</v>
          </cell>
          <cell r="H272" t="str">
            <v>Accrued Withholding Tax</v>
          </cell>
          <cell r="I272" t="str">
            <v>ACLB.TAX</v>
          </cell>
          <cell r="J272">
            <v>240000</v>
          </cell>
        </row>
        <row r="273">
          <cell r="A273">
            <v>241000</v>
          </cell>
          <cell r="B273">
            <v>1</v>
          </cell>
          <cell r="C273" t="str">
            <v>A</v>
          </cell>
          <cell r="D273" t="str">
            <v>Accrued Pension Liabilities</v>
          </cell>
          <cell r="E273" t="str">
            <v>AccPension</v>
          </cell>
          <cell r="F273" t="str">
            <v>Accrued Pension Liabilit</v>
          </cell>
          <cell r="G273" t="str">
            <v>Accrued Pension Liabilit</v>
          </cell>
          <cell r="H273" t="str">
            <v>Accrued Pension Liabilit</v>
          </cell>
          <cell r="I273" t="str">
            <v>ACLB.PEN</v>
          </cell>
          <cell r="J273">
            <v>241000</v>
          </cell>
        </row>
        <row r="274">
          <cell r="A274">
            <v>242000</v>
          </cell>
          <cell r="B274">
            <v>1</v>
          </cell>
          <cell r="C274" t="str">
            <v>A</v>
          </cell>
          <cell r="D274" t="str">
            <v>VAT on Sales</v>
          </cell>
          <cell r="E274" t="str">
            <v>VAT</v>
          </cell>
          <cell r="F274" t="str">
            <v>VAT on Sales</v>
          </cell>
          <cell r="G274" t="str">
            <v>VAT on Sales</v>
          </cell>
          <cell r="H274" t="str">
            <v>VAT on Sales</v>
          </cell>
          <cell r="I274" t="str">
            <v>ACLT.VAT_L</v>
          </cell>
          <cell r="J274">
            <v>242000</v>
          </cell>
        </row>
        <row r="275">
          <cell r="A275">
            <v>242400</v>
          </cell>
          <cell r="B275">
            <v>1</v>
          </cell>
          <cell r="C275" t="str">
            <v>A</v>
          </cell>
          <cell r="D275" t="str">
            <v>VAT Exempt-Fixed Asset</v>
          </cell>
          <cell r="E275" t="str">
            <v>VatExemFA</v>
          </cell>
          <cell r="F275" t="str">
            <v>VAT Exempt-Fixed Asset</v>
          </cell>
          <cell r="G275" t="str">
            <v>VAT Exempt-Fixed Asset</v>
          </cell>
          <cell r="H275" t="str">
            <v>VAT Exempt-Fixed Asset</v>
          </cell>
          <cell r="I275" t="str">
            <v>ACLT.VAT_L</v>
          </cell>
          <cell r="J275">
            <v>242400</v>
          </cell>
        </row>
        <row r="276">
          <cell r="A276">
            <v>242410</v>
          </cell>
          <cell r="B276">
            <v>1</v>
          </cell>
          <cell r="C276" t="str">
            <v>A</v>
          </cell>
          <cell r="D276" t="str">
            <v>VAT Output-Retrnable fr Export</v>
          </cell>
          <cell r="E276" t="str">
            <v>VATOutRet</v>
          </cell>
          <cell r="F276" t="str">
            <v xml:space="preserve">VAT Output-Retrnable fr </v>
          </cell>
          <cell r="G276" t="str">
            <v xml:space="preserve">VAT Output-Retrnable fr </v>
          </cell>
          <cell r="H276" t="str">
            <v xml:space="preserve">VAT Output-Retrnable fr </v>
          </cell>
          <cell r="I276" t="str">
            <v>ACLT.VAT_L</v>
          </cell>
          <cell r="J276">
            <v>242410</v>
          </cell>
        </row>
        <row r="277">
          <cell r="A277">
            <v>242420</v>
          </cell>
          <cell r="B277">
            <v>1</v>
          </cell>
          <cell r="C277" t="str">
            <v>A</v>
          </cell>
          <cell r="D277" t="str">
            <v>VAT Output-Unretrnable frExpor</v>
          </cell>
          <cell r="E277" t="str">
            <v>VATOutUnre</v>
          </cell>
          <cell r="F277" t="str">
            <v>VAT Output-Unretrnable f</v>
          </cell>
          <cell r="G277" t="str">
            <v>VAT Output-Unretrnable f</v>
          </cell>
          <cell r="H277" t="str">
            <v>VAT Output-Unretrnable f</v>
          </cell>
          <cell r="I277" t="str">
            <v>ACLT.VAT_L</v>
          </cell>
          <cell r="J277">
            <v>242420</v>
          </cell>
        </row>
        <row r="278">
          <cell r="A278">
            <v>242430</v>
          </cell>
          <cell r="B278">
            <v>1</v>
          </cell>
          <cell r="C278" t="str">
            <v>A</v>
          </cell>
          <cell r="D278" t="str">
            <v>VAT Purchase-IME</v>
          </cell>
          <cell r="E278" t="str">
            <v>VatPrchIME</v>
          </cell>
          <cell r="F278" t="str">
            <v>VAT Purchase-IME</v>
          </cell>
          <cell r="G278" t="str">
            <v>VAT Purchase-IME</v>
          </cell>
          <cell r="H278" t="str">
            <v>VAT Purchase-IME</v>
          </cell>
          <cell r="I278" t="str">
            <v>ACLT.VAT_L</v>
          </cell>
          <cell r="J278">
            <v>242430</v>
          </cell>
        </row>
        <row r="279">
          <cell r="A279">
            <v>242440</v>
          </cell>
          <cell r="B279">
            <v>1</v>
          </cell>
          <cell r="C279" t="str">
            <v>A</v>
          </cell>
          <cell r="D279" t="str">
            <v>VAT Purchase-Imported</v>
          </cell>
          <cell r="E279" t="str">
            <v>VATPrchImp</v>
          </cell>
          <cell r="F279" t="str">
            <v>VAT Purchase-Imported</v>
          </cell>
          <cell r="G279" t="str">
            <v>VAT Purchase-Imported</v>
          </cell>
          <cell r="H279" t="str">
            <v>VAT Purchase-Imported</v>
          </cell>
          <cell r="I279" t="str">
            <v>ACLT.VAT_L</v>
          </cell>
          <cell r="J279">
            <v>242440</v>
          </cell>
        </row>
        <row r="280">
          <cell r="A280">
            <v>242450</v>
          </cell>
          <cell r="B280">
            <v>1</v>
          </cell>
          <cell r="C280" t="str">
            <v>A</v>
          </cell>
          <cell r="D280" t="str">
            <v>VAT Purchase-Local</v>
          </cell>
          <cell r="E280" t="str">
            <v>VATPrchLcl</v>
          </cell>
          <cell r="F280" t="str">
            <v>VAT Purchase-Local</v>
          </cell>
          <cell r="G280" t="str">
            <v>VAT Purchase-Local</v>
          </cell>
          <cell r="H280" t="str">
            <v>VAT Purchase-Local</v>
          </cell>
          <cell r="I280" t="str">
            <v>ACLT.VAT_L</v>
          </cell>
          <cell r="J280">
            <v>242450</v>
          </cell>
        </row>
        <row r="281">
          <cell r="A281">
            <v>242460</v>
          </cell>
          <cell r="B281">
            <v>1</v>
          </cell>
          <cell r="C281" t="str">
            <v>A</v>
          </cell>
          <cell r="D281" t="str">
            <v>VAT Purchase-Non std rate</v>
          </cell>
          <cell r="E281" t="str">
            <v>VATPrchNon</v>
          </cell>
          <cell r="F281" t="str">
            <v>VAT Purchase-Non std rat</v>
          </cell>
          <cell r="G281" t="str">
            <v>VAT Purchase-Nonstd rate</v>
          </cell>
          <cell r="H281" t="str">
            <v>VAT Purchase-Nonstd rate</v>
          </cell>
          <cell r="I281" t="str">
            <v>ACLT.VAT_L</v>
          </cell>
          <cell r="J281">
            <v>242460</v>
          </cell>
        </row>
        <row r="282">
          <cell r="A282">
            <v>242470</v>
          </cell>
          <cell r="B282">
            <v>1</v>
          </cell>
          <cell r="C282" t="str">
            <v>A</v>
          </cell>
          <cell r="D282" t="str">
            <v xml:space="preserve">	VAT Purchase-Undeductib</v>
          </cell>
          <cell r="E282" t="str">
            <v>VatPrchUnd</v>
          </cell>
          <cell r="F282" t="str">
            <v>242470	VAT Purchase-Unde</v>
          </cell>
          <cell r="G282" t="str">
            <v>VAT Purch-Undeductible</v>
          </cell>
          <cell r="H282" t="str">
            <v>VAT Purch-Undeductible</v>
          </cell>
          <cell r="I282" t="str">
            <v>ACLT.VAT_L</v>
          </cell>
          <cell r="J282">
            <v>242470</v>
          </cell>
        </row>
        <row r="283">
          <cell r="A283">
            <v>242480</v>
          </cell>
          <cell r="B283">
            <v>1</v>
          </cell>
          <cell r="C283" t="str">
            <v>A</v>
          </cell>
          <cell r="D283" t="str">
            <v>VAT Clearance</v>
          </cell>
          <cell r="E283" t="str">
            <v>VATClearnc</v>
          </cell>
          <cell r="F283" t="str">
            <v>VAT Clearance</v>
          </cell>
          <cell r="G283" t="str">
            <v>VAT Clearance</v>
          </cell>
          <cell r="H283" t="str">
            <v>VAT Clearance</v>
          </cell>
          <cell r="I283" t="str">
            <v>ACLT.VAT_L</v>
          </cell>
          <cell r="J283">
            <v>242480</v>
          </cell>
        </row>
        <row r="284">
          <cell r="A284">
            <v>242490</v>
          </cell>
          <cell r="B284">
            <v>1</v>
          </cell>
          <cell r="C284" t="str">
            <v>A</v>
          </cell>
          <cell r="D284" t="str">
            <v>VAT-Paid</v>
          </cell>
          <cell r="E284" t="str">
            <v>VAT-Paid</v>
          </cell>
          <cell r="F284" t="str">
            <v>VAT-Paid</v>
          </cell>
          <cell r="G284" t="str">
            <v>VAT-Paid</v>
          </cell>
          <cell r="H284" t="str">
            <v>VAT-Paid</v>
          </cell>
          <cell r="I284" t="str">
            <v>ACLT.VAT_L</v>
          </cell>
          <cell r="J284">
            <v>242490</v>
          </cell>
        </row>
        <row r="285">
          <cell r="A285">
            <v>242500</v>
          </cell>
          <cell r="B285">
            <v>1</v>
          </cell>
          <cell r="C285" t="str">
            <v>A</v>
          </cell>
          <cell r="D285" t="str">
            <v>VAT-UnPaid</v>
          </cell>
          <cell r="E285" t="str">
            <v>VAT-UnPaid</v>
          </cell>
          <cell r="F285" t="str">
            <v>VAT-UnPaid</v>
          </cell>
          <cell r="G285" t="str">
            <v>VAT-UnPaid</v>
          </cell>
          <cell r="H285" t="str">
            <v>VAT-UnPaid</v>
          </cell>
          <cell r="I285" t="str">
            <v>ACLT.VAT_L</v>
          </cell>
          <cell r="J285">
            <v>242500</v>
          </cell>
        </row>
        <row r="286">
          <cell r="A286">
            <v>242510</v>
          </cell>
          <cell r="B286">
            <v>1</v>
          </cell>
          <cell r="C286" t="str">
            <v>A</v>
          </cell>
          <cell r="D286" t="str">
            <v>VAT-UnPaid Transfer in/out</v>
          </cell>
          <cell r="E286" t="str">
            <v>VATUnPdTrf</v>
          </cell>
          <cell r="F286" t="str">
            <v>VAT-UnPaid Transfer in/o</v>
          </cell>
          <cell r="G286" t="str">
            <v>VAT-UnPaid Trsfer in/out</v>
          </cell>
          <cell r="H286" t="str">
            <v>VAT-UnPaid Trsfer in/out</v>
          </cell>
          <cell r="I286" t="str">
            <v>ACLT.VAT_L</v>
          </cell>
          <cell r="J286">
            <v>242510</v>
          </cell>
        </row>
        <row r="287">
          <cell r="A287">
            <v>242520</v>
          </cell>
          <cell r="B287">
            <v>1</v>
          </cell>
          <cell r="C287" t="str">
            <v>A</v>
          </cell>
          <cell r="D287" t="str">
            <v>VAT-Offset (Export VAT vs Outp</v>
          </cell>
          <cell r="E287" t="str">
            <v>VATOffset</v>
          </cell>
          <cell r="F287" t="str">
            <v>VAT-Offset (Export VAT v</v>
          </cell>
          <cell r="G287" t="str">
            <v>VAT-Offset (Export VAT v</v>
          </cell>
          <cell r="H287" t="str">
            <v>VAT-Offset (Export VAT v</v>
          </cell>
          <cell r="I287" t="str">
            <v>ACLT.VAT_L</v>
          </cell>
          <cell r="J287">
            <v>242520</v>
          </cell>
        </row>
        <row r="288">
          <cell r="A288">
            <v>243000</v>
          </cell>
          <cell r="B288">
            <v>1</v>
          </cell>
          <cell r="C288" t="str">
            <v>A</v>
          </cell>
          <cell r="D288" t="str">
            <v>Accrued Trade Rebates</v>
          </cell>
          <cell r="E288" t="str">
            <v>Rebates</v>
          </cell>
          <cell r="F288" t="str">
            <v>Accrued Trade Rebates</v>
          </cell>
          <cell r="G288" t="str">
            <v>Accrued Trade Rebates</v>
          </cell>
          <cell r="H288" t="str">
            <v>Accrued Trade Rebates</v>
          </cell>
          <cell r="I288" t="str">
            <v>ACLB.TRB</v>
          </cell>
          <cell r="J288">
            <v>243000</v>
          </cell>
        </row>
        <row r="289">
          <cell r="A289">
            <v>244000</v>
          </cell>
          <cell r="B289">
            <v>1</v>
          </cell>
          <cell r="C289" t="str">
            <v>A</v>
          </cell>
          <cell r="D289" t="str">
            <v>Accrued Freight</v>
          </cell>
          <cell r="E289" t="str">
            <v>AccFrght</v>
          </cell>
          <cell r="F289" t="str">
            <v>Accrued Freight</v>
          </cell>
          <cell r="G289" t="str">
            <v>Accrued Freight</v>
          </cell>
          <cell r="H289" t="str">
            <v>Accrued Freight</v>
          </cell>
          <cell r="I289" t="str">
            <v>ACLB.FRT</v>
          </cell>
          <cell r="J289">
            <v>244000</v>
          </cell>
        </row>
        <row r="290">
          <cell r="A290">
            <v>245000</v>
          </cell>
          <cell r="B290">
            <v>1</v>
          </cell>
          <cell r="C290" t="str">
            <v>A</v>
          </cell>
          <cell r="D290" t="str">
            <v>Accrued Marketing - General</v>
          </cell>
          <cell r="E290" t="str">
            <v>AccMrkt</v>
          </cell>
          <cell r="F290" t="str">
            <v>Accrued Marketing - Gene</v>
          </cell>
          <cell r="G290" t="str">
            <v>Accrued Mktg-General</v>
          </cell>
          <cell r="H290" t="str">
            <v>Accrued Mktg-General</v>
          </cell>
          <cell r="I290" t="str">
            <v>ACLB.MKT</v>
          </cell>
          <cell r="J290">
            <v>245000</v>
          </cell>
        </row>
        <row r="291">
          <cell r="A291">
            <v>246000</v>
          </cell>
          <cell r="B291">
            <v>1</v>
          </cell>
          <cell r="C291" t="str">
            <v>A</v>
          </cell>
          <cell r="D291" t="str">
            <v>Accrued Expenses - Other</v>
          </cell>
          <cell r="E291" t="str">
            <v>Acc Exp Ot</v>
          </cell>
          <cell r="F291" t="str">
            <v>Accrued Expenses - Other</v>
          </cell>
          <cell r="G291" t="str">
            <v>Accrued Expenses - Other</v>
          </cell>
          <cell r="H291" t="str">
            <v>Accrued Expenses - Other</v>
          </cell>
          <cell r="I291" t="str">
            <v>ACLB.OTH</v>
          </cell>
          <cell r="J291">
            <v>246000</v>
          </cell>
        </row>
        <row r="292">
          <cell r="A292">
            <v>247000</v>
          </cell>
          <cell r="B292">
            <v>1</v>
          </cell>
          <cell r="C292" t="str">
            <v>A</v>
          </cell>
          <cell r="D292" t="str">
            <v>Accrued Deferred Income</v>
          </cell>
          <cell r="E292" t="str">
            <v>AccDefInc</v>
          </cell>
          <cell r="F292" t="str">
            <v>Accrued Deferred Income</v>
          </cell>
          <cell r="G292" t="str">
            <v>Accrued Deferred Income</v>
          </cell>
          <cell r="H292" t="str">
            <v>Accrued Deferred Income</v>
          </cell>
          <cell r="I292" t="str">
            <v>ACLB.OTH</v>
          </cell>
          <cell r="J292">
            <v>247000</v>
          </cell>
        </row>
        <row r="293">
          <cell r="A293">
            <v>247500</v>
          </cell>
          <cell r="B293">
            <v>1</v>
          </cell>
          <cell r="C293" t="str">
            <v>A</v>
          </cell>
          <cell r="D293" t="str">
            <v>Cash Advances</v>
          </cell>
          <cell r="E293" t="str">
            <v>Cash Adv</v>
          </cell>
          <cell r="F293" t="str">
            <v>Cash Advances</v>
          </cell>
          <cell r="G293" t="str">
            <v>Cash Advances</v>
          </cell>
          <cell r="H293" t="str">
            <v>Cash Advances</v>
          </cell>
          <cell r="I293" t="str">
            <v>ACLB.OTH</v>
          </cell>
          <cell r="J293">
            <v>247500</v>
          </cell>
        </row>
        <row r="294">
          <cell r="A294">
            <v>255020</v>
          </cell>
          <cell r="D294" t="str">
            <v>Accrued Warranty Reserves</v>
          </cell>
          <cell r="G294" t="str">
            <v>Accrued Warranty Reserves</v>
          </cell>
          <cell r="H294" t="str">
            <v>Accrued Warranty Reserve</v>
          </cell>
          <cell r="I294" t="str">
            <v>ACLB.OTH</v>
          </cell>
          <cell r="J294">
            <v>255020</v>
          </cell>
        </row>
        <row r="295">
          <cell r="A295">
            <v>258900</v>
          </cell>
          <cell r="B295">
            <v>1</v>
          </cell>
          <cell r="C295" t="str">
            <v>A</v>
          </cell>
          <cell r="D295" t="str">
            <v>LHedges Fair Value-Fwd-Liabil</v>
          </cell>
          <cell r="E295" t="str">
            <v>LHdFrVlFwd</v>
          </cell>
          <cell r="F295" t="str">
            <v>LHedges Fair Value-Fwd-L</v>
          </cell>
          <cell r="G295" t="str">
            <v>LHedges Fair Value-Fwd-A</v>
          </cell>
          <cell r="H295" t="str">
            <v>LHedges Fair Value-Fwd-A</v>
          </cell>
          <cell r="I295" t="str">
            <v>HFFWDLIB</v>
          </cell>
          <cell r="J295">
            <v>258900</v>
          </cell>
        </row>
        <row r="296">
          <cell r="A296">
            <v>258901</v>
          </cell>
          <cell r="B296">
            <v>1</v>
          </cell>
          <cell r="C296" t="str">
            <v>A</v>
          </cell>
          <cell r="D296" t="str">
            <v>LHedges Fair Value-Options</v>
          </cell>
          <cell r="E296" t="str">
            <v>Hfoptlib</v>
          </cell>
          <cell r="F296" t="str">
            <v>LHedges Fair Value-Optio</v>
          </cell>
          <cell r="G296" t="str">
            <v>LHedges Fair Value-Opt</v>
          </cell>
          <cell r="H296" t="str">
            <v>LHedges Fair Value-Opt</v>
          </cell>
          <cell r="I296" t="str">
            <v>HFOPTLIB</v>
          </cell>
          <cell r="J296">
            <v>258901</v>
          </cell>
        </row>
        <row r="297">
          <cell r="A297">
            <v>258902</v>
          </cell>
          <cell r="B297">
            <v>1</v>
          </cell>
          <cell r="C297" t="str">
            <v>A</v>
          </cell>
          <cell r="D297" t="str">
            <v>LHedges Cash Flow-Forward</v>
          </cell>
          <cell r="E297" t="str">
            <v>Hcfwdlib</v>
          </cell>
          <cell r="F297" t="str">
            <v>LHedges Cash Flow-Forwar</v>
          </cell>
          <cell r="G297" t="str">
            <v>LHedges Cash Flow-Fwd</v>
          </cell>
          <cell r="H297" t="str">
            <v>LHedges Cash Flow-Fwd</v>
          </cell>
          <cell r="I297" t="str">
            <v>HCFWDLIB</v>
          </cell>
          <cell r="J297">
            <v>258902</v>
          </cell>
        </row>
        <row r="298">
          <cell r="A298">
            <v>258903</v>
          </cell>
          <cell r="B298">
            <v>1</v>
          </cell>
          <cell r="C298" t="str">
            <v>A</v>
          </cell>
          <cell r="D298" t="str">
            <v>LHedges Cash Flow-Interest</v>
          </cell>
          <cell r="E298" t="str">
            <v>Hcislib</v>
          </cell>
          <cell r="F298" t="str">
            <v>LHedges Cash Flow-Intere</v>
          </cell>
          <cell r="G298" t="str">
            <v>LHedges Cash Flow-Int</v>
          </cell>
          <cell r="H298" t="str">
            <v>LHedges Cash Flow-Int</v>
          </cell>
          <cell r="I298" t="str">
            <v>HCISLIB</v>
          </cell>
          <cell r="J298">
            <v>258903</v>
          </cell>
        </row>
        <row r="299">
          <cell r="A299">
            <v>258904</v>
          </cell>
          <cell r="B299">
            <v>1</v>
          </cell>
          <cell r="C299" t="str">
            <v>A</v>
          </cell>
          <cell r="D299" t="str">
            <v>LHedges Cash Flow-Option</v>
          </cell>
          <cell r="E299" t="str">
            <v>Hcoptlib</v>
          </cell>
          <cell r="F299" t="str">
            <v>LHedges Cash Flow-Option</v>
          </cell>
          <cell r="G299" t="str">
            <v>LHedges Cash Flow-Option</v>
          </cell>
          <cell r="H299" t="str">
            <v>LHedges Cash Flow-Option</v>
          </cell>
          <cell r="I299" t="str">
            <v>HCOPTLIB</v>
          </cell>
          <cell r="J299">
            <v>258904</v>
          </cell>
        </row>
        <row r="300">
          <cell r="A300">
            <v>258905</v>
          </cell>
          <cell r="B300">
            <v>1</v>
          </cell>
          <cell r="C300" t="str">
            <v>A</v>
          </cell>
          <cell r="D300" t="str">
            <v>LHdg Csh Flw-Cur Swap Int Swap</v>
          </cell>
          <cell r="E300" t="str">
            <v>Hccswlib</v>
          </cell>
          <cell r="F300" t="str">
            <v>LHdg Csh Flw-Cur Swap In</v>
          </cell>
          <cell r="G300" t="str">
            <v>LHdg Csh Flw-Cur Swap In</v>
          </cell>
          <cell r="H300" t="str">
            <v>LHdg Csh Flw-Cur Swap In</v>
          </cell>
          <cell r="I300" t="str">
            <v>HCCSWLIB</v>
          </cell>
          <cell r="J300">
            <v>258905</v>
          </cell>
        </row>
        <row r="301">
          <cell r="A301">
            <v>258906</v>
          </cell>
          <cell r="B301">
            <v>1</v>
          </cell>
          <cell r="C301" t="str">
            <v>A</v>
          </cell>
          <cell r="D301" t="str">
            <v>LHedges Net Investment-Forward</v>
          </cell>
          <cell r="E301" t="str">
            <v>Hnfwdlib</v>
          </cell>
          <cell r="F301" t="str">
            <v>LHedges Net Investment-F</v>
          </cell>
          <cell r="G301" t="str">
            <v>LHedges Net Investment-F</v>
          </cell>
          <cell r="H301" t="str">
            <v>LHedges Net Investment-F</v>
          </cell>
          <cell r="I301" t="str">
            <v>HNFWDLIB</v>
          </cell>
          <cell r="J301">
            <v>258906</v>
          </cell>
        </row>
        <row r="302">
          <cell r="A302">
            <v>258907</v>
          </cell>
          <cell r="B302">
            <v>1</v>
          </cell>
          <cell r="C302" t="str">
            <v>A</v>
          </cell>
          <cell r="D302" t="str">
            <v>LHedges Net Investment-Option</v>
          </cell>
          <cell r="E302" t="str">
            <v>Hnoptlib</v>
          </cell>
          <cell r="F302" t="str">
            <v>LHedges Net Investment-O</v>
          </cell>
          <cell r="G302" t="str">
            <v>LHedges Net Invest-Opt</v>
          </cell>
          <cell r="H302" t="str">
            <v>LHedges Net Invest-Opt</v>
          </cell>
          <cell r="I302" t="str">
            <v>HNOPTLIB</v>
          </cell>
          <cell r="J302">
            <v>258907</v>
          </cell>
        </row>
        <row r="303">
          <cell r="A303">
            <v>258908</v>
          </cell>
          <cell r="B303">
            <v>1</v>
          </cell>
          <cell r="C303" t="str">
            <v>A</v>
          </cell>
          <cell r="D303" t="str">
            <v>LHedges HFC Forward</v>
          </cell>
          <cell r="E303" t="str">
            <v>Hfclib</v>
          </cell>
          <cell r="F303" t="str">
            <v>LHedges HFC Forward</v>
          </cell>
          <cell r="G303" t="str">
            <v>LHedges HFC Forward</v>
          </cell>
          <cell r="H303" t="str">
            <v>LHedges HFC Forward</v>
          </cell>
          <cell r="I303" t="str">
            <v>HFCLIB</v>
          </cell>
          <cell r="J303">
            <v>258908</v>
          </cell>
        </row>
        <row r="304">
          <cell r="A304">
            <v>270100</v>
          </cell>
          <cell r="B304">
            <v>1</v>
          </cell>
          <cell r="C304" t="str">
            <v>A</v>
          </cell>
          <cell r="D304" t="str">
            <v>Income Tax - Current Year</v>
          </cell>
          <cell r="E304" t="str">
            <v>IncTaxCY</v>
          </cell>
          <cell r="F304" t="str">
            <v>Income Tax - Current Yea</v>
          </cell>
          <cell r="G304" t="str">
            <v>Income Tax - Current Yr</v>
          </cell>
          <cell r="H304" t="str">
            <v>Income Tax - Current Yr</v>
          </cell>
          <cell r="I304" t="str">
            <v>ITX.PAY</v>
          </cell>
          <cell r="J304">
            <v>270100</v>
          </cell>
        </row>
        <row r="305">
          <cell r="A305">
            <v>271000</v>
          </cell>
          <cell r="B305">
            <v>1</v>
          </cell>
          <cell r="C305" t="str">
            <v>A</v>
          </cell>
          <cell r="D305" t="str">
            <v>Deferred Tax Liability - CP</v>
          </cell>
          <cell r="E305" t="str">
            <v>DefTaxCP</v>
          </cell>
          <cell r="F305" t="str">
            <v>Deferred Tax Liability -</v>
          </cell>
          <cell r="G305" t="str">
            <v>Def Tax Liability - CP</v>
          </cell>
          <cell r="H305" t="str">
            <v>Def Tax Liability - CP</v>
          </cell>
          <cell r="I305" t="str">
            <v>CDTXLIAB</v>
          </cell>
          <cell r="J305">
            <v>271000</v>
          </cell>
          <cell r="K305" t="str">
            <v>by Derek on 20Jan 10 - Change mapping from "ITXCDF" to "CDTXLIAB" since ITXCDF has been inactive since Feb 05</v>
          </cell>
        </row>
        <row r="306">
          <cell r="A306">
            <v>280000</v>
          </cell>
          <cell r="B306">
            <v>1</v>
          </cell>
          <cell r="C306" t="str">
            <v>A</v>
          </cell>
          <cell r="D306" t="str">
            <v>Historical Deferred Tax Liability - NC</v>
          </cell>
          <cell r="E306" t="str">
            <v>HisDefTaxNC</v>
          </cell>
          <cell r="F306" t="str">
            <v>Deferred Tax Liability -</v>
          </cell>
          <cell r="G306" t="str">
            <v>His Def Tax Liability - NC</v>
          </cell>
          <cell r="H306" t="str">
            <v xml:space="preserve">His Def Tax Liability - </v>
          </cell>
          <cell r="I306" t="str">
            <v>D.TAX.NC</v>
          </cell>
          <cell r="J306">
            <v>280000</v>
          </cell>
          <cell r="K306" t="str">
            <v xml:space="preserve">No longer in use </v>
          </cell>
        </row>
        <row r="307">
          <cell r="A307">
            <v>281000</v>
          </cell>
          <cell r="B307">
            <v>1</v>
          </cell>
          <cell r="C307" t="str">
            <v>A</v>
          </cell>
          <cell r="D307" t="str">
            <v>Deferred Tax Liability - NC</v>
          </cell>
          <cell r="E307" t="str">
            <v>DefTaxNC</v>
          </cell>
          <cell r="F307" t="str">
            <v>Deferred Tax Liability -</v>
          </cell>
          <cell r="G307" t="str">
            <v>Def Tax Liability - NC</v>
          </cell>
          <cell r="H307" t="str">
            <v>Def Tax Liability - NC</v>
          </cell>
          <cell r="I307" t="str">
            <v>NCDTLIAB</v>
          </cell>
          <cell r="J307">
            <v>281000</v>
          </cell>
        </row>
        <row r="308">
          <cell r="A308">
            <v>282000</v>
          </cell>
          <cell r="D308" t="str">
            <v>Income Tax Liability - NC</v>
          </cell>
          <cell r="E308" t="str">
            <v>IncTaxNC</v>
          </cell>
          <cell r="F308" t="str">
            <v>Income Tax Liability - NC</v>
          </cell>
          <cell r="G308" t="str">
            <v>Income Tax Liability - NC</v>
          </cell>
          <cell r="I308" t="str">
            <v>NCITLIAB</v>
          </cell>
          <cell r="J308">
            <v>282000</v>
          </cell>
        </row>
        <row r="309">
          <cell r="A309" t="str">
            <v>282010</v>
          </cell>
          <cell r="D309" t="str">
            <v>NC Income Tax Liability</v>
          </cell>
          <cell r="E309" t="str">
            <v>NCITLiab</v>
          </cell>
          <cell r="F309" t="str">
            <v>NC Income Tax Liability</v>
          </cell>
          <cell r="G309" t="str">
            <v>NC Income Tax Liability</v>
          </cell>
          <cell r="I309" t="str">
            <v>NCITLIAB</v>
          </cell>
          <cell r="J309" t="str">
            <v>282010</v>
          </cell>
        </row>
        <row r="310">
          <cell r="A310">
            <v>283000</v>
          </cell>
          <cell r="D310" t="str">
            <v>Long Term Intercompany Debt</v>
          </cell>
          <cell r="G310" t="str">
            <v>Long Term IC Debt</v>
          </cell>
          <cell r="H310" t="str">
            <v>Long Term IC Debt</v>
          </cell>
          <cell r="I310" t="str">
            <v>LTDT.IEC</v>
          </cell>
          <cell r="J310">
            <v>283000</v>
          </cell>
        </row>
        <row r="311">
          <cell r="A311">
            <v>284000</v>
          </cell>
          <cell r="D311" t="str">
            <v>Long Term Outside Debt</v>
          </cell>
          <cell r="G311" t="str">
            <v>Long Term Outside Debt</v>
          </cell>
          <cell r="H311" t="str">
            <v>Long Term Outside Debt</v>
          </cell>
          <cell r="I311" t="str">
            <v>LTDT.OUT</v>
          </cell>
          <cell r="J311">
            <v>284000</v>
          </cell>
        </row>
        <row r="312">
          <cell r="A312">
            <v>285000</v>
          </cell>
          <cell r="B312">
            <v>1</v>
          </cell>
          <cell r="C312" t="str">
            <v>A</v>
          </cell>
          <cell r="D312" t="str">
            <v>Long Term Capital Lease Debt</v>
          </cell>
          <cell r="E312" t="str">
            <v>LTCapLse</v>
          </cell>
          <cell r="F312" t="str">
            <v xml:space="preserve">Long Term Capital Lease </v>
          </cell>
          <cell r="G312" t="str">
            <v>LT Capital Lease Debt</v>
          </cell>
          <cell r="H312" t="str">
            <v>LT Capital Lease Debt</v>
          </cell>
          <cell r="I312" t="str">
            <v>LTDT.CAP</v>
          </cell>
          <cell r="J312">
            <v>285000</v>
          </cell>
        </row>
        <row r="313">
          <cell r="A313">
            <v>290000</v>
          </cell>
          <cell r="D313" t="str">
            <v>Long Term Liabilities Other</v>
          </cell>
          <cell r="E313" t="str">
            <v>LTLiabOth</v>
          </cell>
          <cell r="F313" t="str">
            <v>Long Term Liabilities Other</v>
          </cell>
          <cell r="G313" t="str">
            <v>LT Liabilities Other</v>
          </cell>
          <cell r="I313" t="str">
            <v>LTLBOTH</v>
          </cell>
          <cell r="J313">
            <v>290000</v>
          </cell>
          <cell r="K313" t="str">
            <v>added on 2 Jul10 as per 10.07 Asset retirement obligation policy</v>
          </cell>
        </row>
        <row r="314">
          <cell r="A314">
            <v>293000</v>
          </cell>
          <cell r="D314" t="str">
            <v xml:space="preserve">Long Term Liab-Pension/ESOP </v>
          </cell>
          <cell r="G314" t="str">
            <v xml:space="preserve">Long Term Liab-Pension/ESOP </v>
          </cell>
          <cell r="I314" t="str">
            <v>LTLBPEN</v>
          </cell>
          <cell r="J314">
            <v>293000</v>
          </cell>
          <cell r="K314" t="str">
            <v>added on 3Mar09 due to change in Pension treatment  (Cherlene's email dtd 28 Jan 09)</v>
          </cell>
        </row>
        <row r="315">
          <cell r="A315">
            <v>300000</v>
          </cell>
          <cell r="B315">
            <v>1</v>
          </cell>
          <cell r="C315" t="str">
            <v>A</v>
          </cell>
          <cell r="D315" t="str">
            <v>Common Stock</v>
          </cell>
          <cell r="E315" t="str">
            <v>CommonStk</v>
          </cell>
          <cell r="F315" t="str">
            <v>Common Stock</v>
          </cell>
          <cell r="G315" t="str">
            <v>Common Stock</v>
          </cell>
          <cell r="H315" t="str">
            <v>Common Stock</v>
          </cell>
          <cell r="I315" t="str">
            <v>CM.STOCK</v>
          </cell>
          <cell r="J315">
            <v>300000</v>
          </cell>
        </row>
        <row r="316">
          <cell r="A316">
            <v>310000</v>
          </cell>
          <cell r="B316">
            <v>1</v>
          </cell>
          <cell r="C316" t="str">
            <v>A</v>
          </cell>
          <cell r="D316" t="str">
            <v>Paid-In Capital</v>
          </cell>
          <cell r="E316" t="str">
            <v>PdInCapitl</v>
          </cell>
          <cell r="F316" t="str">
            <v>Paid-In Capital</v>
          </cell>
          <cell r="G316" t="str">
            <v>Paid-In Capital</v>
          </cell>
          <cell r="H316" t="str">
            <v>Paid-In Capital</v>
          </cell>
          <cell r="I316" t="str">
            <v>PDCAP</v>
          </cell>
          <cell r="J316">
            <v>310000</v>
          </cell>
        </row>
        <row r="317">
          <cell r="A317">
            <v>320000</v>
          </cell>
          <cell r="B317">
            <v>1</v>
          </cell>
          <cell r="C317" t="str">
            <v>A</v>
          </cell>
          <cell r="D317" t="str">
            <v>Corporate Investment</v>
          </cell>
          <cell r="E317" t="str">
            <v>CorpInv</v>
          </cell>
          <cell r="F317" t="str">
            <v>Corporate Investment</v>
          </cell>
          <cell r="G317" t="str">
            <v>Corporate Investment</v>
          </cell>
          <cell r="H317" t="str">
            <v>Corporate Investment</v>
          </cell>
          <cell r="I317" t="str">
            <v>CORP.INV</v>
          </cell>
          <cell r="J317">
            <v>320000</v>
          </cell>
        </row>
        <row r="318">
          <cell r="A318">
            <v>326000</v>
          </cell>
          <cell r="B318">
            <v>1</v>
          </cell>
          <cell r="C318" t="str">
            <v>A</v>
          </cell>
          <cell r="D318" t="str">
            <v>I/C Tsf-Corp Services (Fixed)</v>
          </cell>
          <cell r="E318" t="str">
            <v>ICT.CSF</v>
          </cell>
          <cell r="F318" t="str">
            <v>I/C Tsf-Corp Services (F</v>
          </cell>
          <cell r="G318" t="str">
            <v>I/C Tsf-Corp Svcs (F)</v>
          </cell>
          <cell r="H318" t="str">
            <v>I/C Tsf-Corp Svcs (F)</v>
          </cell>
          <cell r="I318" t="str">
            <v>ICT.CSF</v>
          </cell>
          <cell r="J318">
            <v>326000</v>
          </cell>
        </row>
        <row r="319">
          <cell r="A319">
            <v>327000</v>
          </cell>
          <cell r="B319">
            <v>1</v>
          </cell>
          <cell r="C319" t="str">
            <v>A</v>
          </cell>
          <cell r="D319" t="str">
            <v>I/C Corp. Income Tax</v>
          </cell>
          <cell r="E319" t="str">
            <v>ICT.CITX</v>
          </cell>
          <cell r="F319" t="str">
            <v>I/C Corp. Income Tax</v>
          </cell>
          <cell r="G319" t="str">
            <v>I/C Corp. Income Tax</v>
          </cell>
          <cell r="H319" t="str">
            <v>I/C Corp. Income Tax</v>
          </cell>
          <cell r="I319" t="str">
            <v>ICT.CITX</v>
          </cell>
          <cell r="J319">
            <v>327000</v>
          </cell>
        </row>
        <row r="320">
          <cell r="A320">
            <v>328000</v>
          </cell>
          <cell r="B320">
            <v>1</v>
          </cell>
          <cell r="C320" t="str">
            <v>A</v>
          </cell>
          <cell r="D320" t="str">
            <v>I/C Fixed Assets Transfers</v>
          </cell>
          <cell r="E320" t="str">
            <v>ICT.FIXA</v>
          </cell>
          <cell r="F320" t="str">
            <v>I/C Fixed Assets Transfe</v>
          </cell>
          <cell r="G320" t="str">
            <v>I/C Fixed Assets Trsfs</v>
          </cell>
          <cell r="H320" t="str">
            <v>I/C Fixed Assets Trsfs</v>
          </cell>
          <cell r="I320" t="str">
            <v>ICT.FIXA</v>
          </cell>
          <cell r="J320">
            <v>328000</v>
          </cell>
        </row>
        <row r="321">
          <cell r="A321">
            <v>330200</v>
          </cell>
          <cell r="B321">
            <v>1</v>
          </cell>
          <cell r="C321" t="str">
            <v>A</v>
          </cell>
          <cell r="D321" t="str">
            <v>Shared/Common Sys Tsfrs</v>
          </cell>
          <cell r="E321" t="str">
            <v>SCS.TRN</v>
          </cell>
          <cell r="F321" t="str">
            <v>Shared/Common Sys Tsfrs</v>
          </cell>
          <cell r="G321" t="str">
            <v>Shared/Common Sys Tsfrs</v>
          </cell>
          <cell r="H321" t="str">
            <v>Shared/Common Sys Tsfrs</v>
          </cell>
          <cell r="I321" t="str">
            <v>SCS.TRN</v>
          </cell>
          <cell r="J321">
            <v>330200</v>
          </cell>
        </row>
        <row r="322">
          <cell r="A322">
            <v>334000</v>
          </cell>
          <cell r="B322">
            <v>1</v>
          </cell>
          <cell r="C322" t="str">
            <v>A</v>
          </cell>
          <cell r="D322" t="str">
            <v>Cash Transfer</v>
          </cell>
          <cell r="E322" t="str">
            <v>CashTransf</v>
          </cell>
          <cell r="F322" t="str">
            <v>Cash Transfer</v>
          </cell>
          <cell r="G322" t="str">
            <v>Cash Transfer</v>
          </cell>
          <cell r="H322" t="str">
            <v>Cash Transfer</v>
          </cell>
          <cell r="I322" t="str">
            <v>TRN.CORP</v>
          </cell>
          <cell r="J322">
            <v>334000</v>
          </cell>
        </row>
        <row r="323">
          <cell r="A323">
            <v>335000</v>
          </cell>
          <cell r="B323">
            <v>1</v>
          </cell>
          <cell r="C323" t="str">
            <v>A</v>
          </cell>
          <cell r="D323" t="str">
            <v>I/C Tsf Corp Services (Var)</v>
          </cell>
          <cell r="E323" t="str">
            <v>ICTsfVar</v>
          </cell>
          <cell r="F323" t="str">
            <v>I/C Tsf Corp Services (V</v>
          </cell>
          <cell r="G323" t="str">
            <v>I/C Tsf Corp Svcs (Var)</v>
          </cell>
          <cell r="H323" t="str">
            <v>I/C Tsf Corp Svcs (Var)</v>
          </cell>
          <cell r="I323" t="str">
            <v>ICT.CSV</v>
          </cell>
          <cell r="J323">
            <v>335000</v>
          </cell>
        </row>
        <row r="324">
          <cell r="A324">
            <v>335700</v>
          </cell>
          <cell r="B324">
            <v>1</v>
          </cell>
          <cell r="C324" t="str">
            <v>A</v>
          </cell>
          <cell r="D324" t="str">
            <v>I/C Common LedgerEquityBalance</v>
          </cell>
          <cell r="E324" t="str">
            <v>ICCMLdEqB</v>
          </cell>
          <cell r="F324" t="str">
            <v>I/C Common LedgerEquityB</v>
          </cell>
          <cell r="G324" t="str">
            <v>I/C Common LdgrEquityBal</v>
          </cell>
          <cell r="H324" t="str">
            <v>I/C Common LdgrEquityBal</v>
          </cell>
          <cell r="I324" t="str">
            <v>CLDEQBL</v>
          </cell>
          <cell r="J324">
            <v>335700</v>
          </cell>
        </row>
        <row r="325">
          <cell r="A325">
            <v>336000</v>
          </cell>
          <cell r="B325">
            <v>1</v>
          </cell>
          <cell r="C325" t="str">
            <v>A</v>
          </cell>
          <cell r="D325" t="str">
            <v>I/C Allctd Fix A / Defd Charge</v>
          </cell>
          <cell r="E325" t="str">
            <v>ICAllocFA</v>
          </cell>
          <cell r="F325" t="str">
            <v xml:space="preserve">I/C Allctd Fix A / Defd </v>
          </cell>
          <cell r="G325" t="str">
            <v xml:space="preserve">I/C Allctd Fix A/Defd </v>
          </cell>
          <cell r="H325" t="str">
            <v xml:space="preserve">I/C Allctd Fix A/Defd </v>
          </cell>
          <cell r="I325" t="str">
            <v>ICT.AFD</v>
          </cell>
          <cell r="J325">
            <v>336000</v>
          </cell>
        </row>
        <row r="326">
          <cell r="A326">
            <v>337000</v>
          </cell>
          <cell r="B326">
            <v>1</v>
          </cell>
          <cell r="C326" t="str">
            <v>A</v>
          </cell>
          <cell r="D326" t="str">
            <v>Deferred Taxes &amp; Tax Adjmt</v>
          </cell>
          <cell r="E326" t="str">
            <v>DefTaxAdj</v>
          </cell>
          <cell r="F326" t="str">
            <v>Deferred Taxes &amp; Tax Adj</v>
          </cell>
          <cell r="G326" t="str">
            <v>Deferred Taxes &amp; Tax Adj</v>
          </cell>
          <cell r="H326" t="str">
            <v>Deferred Taxes &amp; Tax Adj</v>
          </cell>
          <cell r="I326" t="str">
            <v>ICTAFD</v>
          </cell>
          <cell r="J326">
            <v>337000</v>
          </cell>
        </row>
        <row r="327">
          <cell r="A327">
            <v>340000</v>
          </cell>
          <cell r="B327">
            <v>1</v>
          </cell>
          <cell r="C327" t="str">
            <v>A</v>
          </cell>
          <cell r="D327" t="str">
            <v>Legal entity transfer</v>
          </cell>
          <cell r="E327" t="str">
            <v>LETrans</v>
          </cell>
          <cell r="F327" t="str">
            <v>Legal entity transfer</v>
          </cell>
          <cell r="G327" t="str">
            <v>Legal entity transfer</v>
          </cell>
          <cell r="H327" t="str">
            <v>Legal entity transfer</v>
          </cell>
          <cell r="I327" t="str">
            <v>LE.TRAN</v>
          </cell>
          <cell r="J327">
            <v>340000</v>
          </cell>
        </row>
        <row r="328">
          <cell r="A328">
            <v>350000</v>
          </cell>
          <cell r="B328">
            <v>1</v>
          </cell>
          <cell r="C328" t="str">
            <v>A</v>
          </cell>
          <cell r="D328" t="str">
            <v>Prior Year Earnings</v>
          </cell>
          <cell r="E328" t="str">
            <v>PYEarngs</v>
          </cell>
          <cell r="F328" t="str">
            <v>Prior Year Earnings</v>
          </cell>
          <cell r="G328" t="str">
            <v>Prior Year Earnings</v>
          </cell>
          <cell r="H328" t="str">
            <v>Prior Year Earnings</v>
          </cell>
          <cell r="I328" t="str">
            <v>RETAINED</v>
          </cell>
          <cell r="J328">
            <v>350000</v>
          </cell>
        </row>
        <row r="329">
          <cell r="A329">
            <v>350300</v>
          </cell>
          <cell r="B329">
            <v>1</v>
          </cell>
          <cell r="C329" t="str">
            <v>A</v>
          </cell>
          <cell r="D329" t="str">
            <v>Prior Year Adjustment</v>
          </cell>
          <cell r="E329" t="str">
            <v>PYAdjmt</v>
          </cell>
          <cell r="F329" t="str">
            <v>Prior Year Adjustment</v>
          </cell>
          <cell r="G329" t="str">
            <v>Prior Year Adjustment</v>
          </cell>
          <cell r="H329" t="str">
            <v>Prior Year Adjustment</v>
          </cell>
          <cell r="I329" t="str">
            <v>RETAINED</v>
          </cell>
          <cell r="J329">
            <v>350300</v>
          </cell>
        </row>
        <row r="330">
          <cell r="A330">
            <v>350500</v>
          </cell>
          <cell r="D330" t="str">
            <v>Current Year Earnings</v>
          </cell>
          <cell r="G330" t="str">
            <v>Current Year Earnings</v>
          </cell>
          <cell r="H330" t="str">
            <v>Current Year Earnings</v>
          </cell>
          <cell r="I330" t="str">
            <v>RETAINED</v>
          </cell>
          <cell r="J330">
            <v>350500</v>
          </cell>
        </row>
        <row r="331">
          <cell r="A331">
            <v>351000</v>
          </cell>
          <cell r="B331">
            <v>1</v>
          </cell>
          <cell r="C331" t="str">
            <v>A</v>
          </cell>
          <cell r="D331" t="str">
            <v>Current Year Dividend</v>
          </cell>
          <cell r="E331" t="str">
            <v>CYDivid</v>
          </cell>
          <cell r="F331" t="str">
            <v>Current Year Dividend</v>
          </cell>
          <cell r="G331" t="str">
            <v>Current Year Dividend</v>
          </cell>
          <cell r="H331" t="str">
            <v>Current Year Dividend</v>
          </cell>
          <cell r="I331" t="str">
            <v>DIVIDEND</v>
          </cell>
          <cell r="J331">
            <v>351000</v>
          </cell>
        </row>
        <row r="332">
          <cell r="A332">
            <v>355900</v>
          </cell>
          <cell r="B332">
            <v>1</v>
          </cell>
          <cell r="C332" t="str">
            <v>A</v>
          </cell>
          <cell r="D332" t="str">
            <v>Translation Gain/Loss</v>
          </cell>
          <cell r="E332" t="str">
            <v>TrnslG/L</v>
          </cell>
          <cell r="F332" t="str">
            <v>Translation Gain/Loss</v>
          </cell>
          <cell r="G332" t="str">
            <v>Translation Gain/Loss</v>
          </cell>
          <cell r="H332" t="str">
            <v>Translation Gain/Loss</v>
          </cell>
          <cell r="I332" t="str">
            <v>TRANSG</v>
          </cell>
          <cell r="J332">
            <v>355900</v>
          </cell>
        </row>
        <row r="333">
          <cell r="A333">
            <v>355950</v>
          </cell>
          <cell r="B333">
            <v>1</v>
          </cell>
          <cell r="C333" t="str">
            <v>A</v>
          </cell>
          <cell r="D333" t="str">
            <v>Oth Comp Inc-Forward-COS</v>
          </cell>
          <cell r="E333" t="str">
            <v>Ocifdcos</v>
          </cell>
          <cell r="F333" t="str">
            <v>Oth Comp Inc-Forward-COS</v>
          </cell>
          <cell r="G333" t="str">
            <v>Oth Comp Inc-Forward-COS</v>
          </cell>
          <cell r="H333" t="str">
            <v>Oth Comp Inc-Forward-COS</v>
          </cell>
          <cell r="I333" t="str">
            <v>OCIFDCOS</v>
          </cell>
          <cell r="J333">
            <v>355950</v>
          </cell>
        </row>
        <row r="334">
          <cell r="A334">
            <v>355951</v>
          </cell>
          <cell r="B334">
            <v>1</v>
          </cell>
          <cell r="C334" t="str">
            <v>A</v>
          </cell>
          <cell r="D334" t="str">
            <v>Oth Comp Inc-Option-COS</v>
          </cell>
          <cell r="E334" t="str">
            <v>Ociopcos</v>
          </cell>
          <cell r="F334" t="str">
            <v>Oth Comp Inc-Option-COS</v>
          </cell>
          <cell r="G334" t="str">
            <v>Oth Comp Inc-Option-COS</v>
          </cell>
          <cell r="H334" t="str">
            <v>Oth Comp Inc-Option-COS</v>
          </cell>
          <cell r="I334" t="str">
            <v>OCIOPCOS</v>
          </cell>
          <cell r="J334">
            <v>355951</v>
          </cell>
        </row>
        <row r="335">
          <cell r="A335">
            <v>355952</v>
          </cell>
          <cell r="B335">
            <v>1</v>
          </cell>
          <cell r="C335" t="str">
            <v>A</v>
          </cell>
          <cell r="D335" t="str">
            <v>Oth Comp Inc-Forward-Other</v>
          </cell>
          <cell r="E335" t="str">
            <v>Ocifdoth</v>
          </cell>
          <cell r="F335" t="str">
            <v>Oth Comp Inc-Forward-Oth</v>
          </cell>
          <cell r="G335" t="str">
            <v>Oth Comp Inc-Forward-Oth</v>
          </cell>
          <cell r="H335" t="str">
            <v>Oth Comp Inc-Forward-Oth</v>
          </cell>
          <cell r="I335" t="str">
            <v>OCIFDOTH</v>
          </cell>
          <cell r="J335">
            <v>355952</v>
          </cell>
        </row>
        <row r="336">
          <cell r="A336">
            <v>355953</v>
          </cell>
          <cell r="B336">
            <v>1</v>
          </cell>
          <cell r="C336" t="str">
            <v>A</v>
          </cell>
          <cell r="D336" t="str">
            <v>Oth Comp Inc-Option-Other</v>
          </cell>
          <cell r="E336" t="str">
            <v>Ociopoth</v>
          </cell>
          <cell r="F336" t="str">
            <v>Oth Comp Inc-Option-Othe</v>
          </cell>
          <cell r="G336" t="str">
            <v>Oth Comp Inc-Option-Oth</v>
          </cell>
          <cell r="H336" t="str">
            <v>Oth Comp Inc-Option-Oth</v>
          </cell>
          <cell r="I336" t="str">
            <v>OCIOPOTH</v>
          </cell>
          <cell r="J336">
            <v>355953</v>
          </cell>
        </row>
        <row r="337">
          <cell r="A337">
            <v>355954</v>
          </cell>
          <cell r="B337">
            <v>1</v>
          </cell>
          <cell r="C337" t="str">
            <v>A</v>
          </cell>
          <cell r="D337" t="str">
            <v>Oth Comp Inc-Interest-Other</v>
          </cell>
          <cell r="E337" t="str">
            <v>Ociinoth</v>
          </cell>
          <cell r="F337" t="str">
            <v>Oth Comp Inc-Interest-Ot</v>
          </cell>
          <cell r="G337" t="str">
            <v>Oth Comp Inc-Int-Oth</v>
          </cell>
          <cell r="H337" t="str">
            <v>Oth Comp Inc-Int-Oth</v>
          </cell>
          <cell r="I337" t="str">
            <v>OCIINOTH</v>
          </cell>
          <cell r="J337">
            <v>355954</v>
          </cell>
        </row>
        <row r="338">
          <cell r="A338">
            <v>370100</v>
          </cell>
          <cell r="B338">
            <v>1</v>
          </cell>
          <cell r="C338" t="str">
            <v>A</v>
          </cell>
          <cell r="D338" t="str">
            <v>Capital Surplus</v>
          </cell>
          <cell r="E338" t="str">
            <v>CapSurplus</v>
          </cell>
          <cell r="F338" t="str">
            <v>Capital Surplus</v>
          </cell>
          <cell r="G338" t="str">
            <v>Capital Surplus</v>
          </cell>
          <cell r="H338" t="str">
            <v>Capital Surplus</v>
          </cell>
          <cell r="I338" t="str">
            <v>MINPLB</v>
          </cell>
          <cell r="J338">
            <v>370100</v>
          </cell>
        </row>
        <row r="339">
          <cell r="A339">
            <v>370125</v>
          </cell>
          <cell r="B339">
            <v>1</v>
          </cell>
          <cell r="C339" t="str">
            <v>A</v>
          </cell>
          <cell r="D339" t="str">
            <v>Surplus Fund-Legal Reserve</v>
          </cell>
          <cell r="E339" t="str">
            <v>SurplFdRes</v>
          </cell>
          <cell r="F339" t="str">
            <v>Surplus Fund-Legal Reser</v>
          </cell>
          <cell r="G339" t="str">
            <v>Surplus Fund-Legal Res</v>
          </cell>
          <cell r="H339" t="str">
            <v>Surplus Fund-Legal Res</v>
          </cell>
          <cell r="I339" t="str">
            <v>MINPLB</v>
          </cell>
          <cell r="J339">
            <v>370125</v>
          </cell>
        </row>
        <row r="340">
          <cell r="A340">
            <v>400000</v>
          </cell>
          <cell r="B340">
            <v>1</v>
          </cell>
          <cell r="C340" t="str">
            <v>A</v>
          </cell>
          <cell r="D340" t="str">
            <v>Trade Product Sales - Local</v>
          </cell>
          <cell r="E340" t="str">
            <v>TrdPrdSlsL</v>
          </cell>
          <cell r="F340" t="str">
            <v>Trade Product Sales - Lo</v>
          </cell>
          <cell r="G340" t="str">
            <v>Trade Pdt Sales - Loc</v>
          </cell>
          <cell r="H340" t="str">
            <v>Trade Pdt Sales - Loc</v>
          </cell>
          <cell r="I340" t="str">
            <v>GRSATRD</v>
          </cell>
          <cell r="J340">
            <v>400000</v>
          </cell>
        </row>
        <row r="341">
          <cell r="A341">
            <v>400001</v>
          </cell>
          <cell r="B341">
            <v>1</v>
          </cell>
          <cell r="C341" t="str">
            <v>A</v>
          </cell>
          <cell r="D341" t="str">
            <v>Trade Product Sales - Export</v>
          </cell>
          <cell r="E341" t="str">
            <v>TrdPrdSlsE</v>
          </cell>
          <cell r="F341" t="str">
            <v>Trade Product Sales - Ex</v>
          </cell>
          <cell r="G341" t="str">
            <v>Trade Pdt Sales - Exp</v>
          </cell>
          <cell r="H341" t="str">
            <v>Trade Pdt Sales - Exp</v>
          </cell>
          <cell r="I341" t="str">
            <v>GRSATRD</v>
          </cell>
          <cell r="J341">
            <v>400001</v>
          </cell>
        </row>
        <row r="342">
          <cell r="A342">
            <v>400200</v>
          </cell>
          <cell r="B342">
            <v>1</v>
          </cell>
          <cell r="C342" t="str">
            <v>A</v>
          </cell>
          <cell r="D342" t="str">
            <v>Sales Freight - Local</v>
          </cell>
          <cell r="E342" t="str">
            <v>SlsFrtLocl</v>
          </cell>
          <cell r="F342" t="str">
            <v>Sales Freight - Local</v>
          </cell>
          <cell r="G342" t="str">
            <v>Sales Freight - Local</v>
          </cell>
          <cell r="H342" t="str">
            <v>Sales Freight - Local</v>
          </cell>
          <cell r="I342" t="str">
            <v>GRSATRD</v>
          </cell>
          <cell r="J342">
            <v>400200</v>
          </cell>
        </row>
        <row r="343">
          <cell r="A343">
            <v>400201</v>
          </cell>
          <cell r="B343">
            <v>1</v>
          </cell>
          <cell r="C343" t="str">
            <v>A</v>
          </cell>
          <cell r="D343" t="str">
            <v>Sales Freight - Export</v>
          </cell>
          <cell r="E343" t="str">
            <v>SlsFrtExpt</v>
          </cell>
          <cell r="F343" t="str">
            <v>Sales Freight - Export</v>
          </cell>
          <cell r="G343" t="str">
            <v>Sales Freight - Export</v>
          </cell>
          <cell r="H343" t="str">
            <v>Sales Freight - Export</v>
          </cell>
          <cell r="I343" t="str">
            <v>GRSATRD</v>
          </cell>
          <cell r="J343">
            <v>400201</v>
          </cell>
        </row>
        <row r="344">
          <cell r="A344">
            <v>403000</v>
          </cell>
          <cell r="B344">
            <v>1</v>
          </cell>
          <cell r="C344" t="str">
            <v>A</v>
          </cell>
          <cell r="D344" t="str">
            <v>Rebates - Local</v>
          </cell>
          <cell r="E344" t="str">
            <v>RepteLocl</v>
          </cell>
          <cell r="F344" t="str">
            <v>Rebates - Local</v>
          </cell>
          <cell r="G344" t="str">
            <v>Rebates - Local</v>
          </cell>
          <cell r="H344" t="str">
            <v>Rebates - Local</v>
          </cell>
          <cell r="I344" t="str">
            <v>GRSARBT</v>
          </cell>
          <cell r="J344">
            <v>403000</v>
          </cell>
        </row>
        <row r="345">
          <cell r="A345">
            <v>403001</v>
          </cell>
          <cell r="B345">
            <v>1</v>
          </cell>
          <cell r="C345" t="str">
            <v>A</v>
          </cell>
          <cell r="D345" t="str">
            <v>Rebates - Export</v>
          </cell>
          <cell r="E345" t="str">
            <v>RebteExpt</v>
          </cell>
          <cell r="F345" t="str">
            <v>Rebates - Export</v>
          </cell>
          <cell r="G345" t="str">
            <v>Rebates - Export</v>
          </cell>
          <cell r="H345" t="str">
            <v>Rebates - Export</v>
          </cell>
          <cell r="I345" t="str">
            <v>GRSARBT</v>
          </cell>
          <cell r="J345">
            <v>403001</v>
          </cell>
        </row>
        <row r="346">
          <cell r="A346">
            <v>403100</v>
          </cell>
          <cell r="B346">
            <v>1</v>
          </cell>
          <cell r="C346" t="str">
            <v>A</v>
          </cell>
          <cell r="D346" t="str">
            <v>Discounts - Local</v>
          </cell>
          <cell r="E346" t="str">
            <v>DisctLocal</v>
          </cell>
          <cell r="F346" t="str">
            <v>Discounts - Local</v>
          </cell>
          <cell r="G346" t="str">
            <v>Discounts - Local</v>
          </cell>
          <cell r="H346" t="str">
            <v>Discounts - Local</v>
          </cell>
          <cell r="I346" t="str">
            <v>GRSARBT</v>
          </cell>
          <cell r="J346">
            <v>403100</v>
          </cell>
        </row>
        <row r="347">
          <cell r="A347">
            <v>403101</v>
          </cell>
          <cell r="B347">
            <v>1</v>
          </cell>
          <cell r="C347" t="str">
            <v>A</v>
          </cell>
          <cell r="D347" t="str">
            <v>Discounts - Export</v>
          </cell>
          <cell r="E347" t="str">
            <v>DisctExprt</v>
          </cell>
          <cell r="F347" t="str">
            <v>Discounts - Export</v>
          </cell>
          <cell r="G347" t="str">
            <v>Discounts - Export</v>
          </cell>
          <cell r="H347" t="str">
            <v>Discounts - Export</v>
          </cell>
          <cell r="I347" t="str">
            <v>GRSARBT</v>
          </cell>
          <cell r="J347">
            <v>403101</v>
          </cell>
        </row>
        <row r="348">
          <cell r="A348">
            <v>411000</v>
          </cell>
          <cell r="B348">
            <v>1</v>
          </cell>
          <cell r="C348" t="str">
            <v>A</v>
          </cell>
          <cell r="D348" t="str">
            <v>IC Sales-No Hyp Dtl - History</v>
          </cell>
          <cell r="E348" t="str">
            <v>IC Sales</v>
          </cell>
          <cell r="F348" t="str">
            <v>IC Sales-No Hyp Dtl - Hi</v>
          </cell>
          <cell r="G348" t="str">
            <v>IC Sales-No Hyp Dtl - Hi</v>
          </cell>
          <cell r="H348" t="str">
            <v>IC Sales-No Hyp Dtl - Hi</v>
          </cell>
          <cell r="I348" t="str">
            <v>GRSAICO</v>
          </cell>
          <cell r="J348">
            <v>411000</v>
          </cell>
        </row>
        <row r="349">
          <cell r="A349">
            <v>420500</v>
          </cell>
          <cell r="B349">
            <v>1</v>
          </cell>
          <cell r="C349" t="str">
            <v>A</v>
          </cell>
          <cell r="D349" t="str">
            <v>I/C Freight Income</v>
          </cell>
          <cell r="E349" t="str">
            <v>ICFrtIncm</v>
          </cell>
          <cell r="F349" t="str">
            <v>I/C Freight Income</v>
          </cell>
          <cell r="G349" t="str">
            <v>I/C Freight Income</v>
          </cell>
          <cell r="H349" t="str">
            <v>I/C Freight Income</v>
          </cell>
          <cell r="I349" t="str">
            <v>GRSAICO</v>
          </cell>
          <cell r="J349">
            <v>420500</v>
          </cell>
        </row>
        <row r="350">
          <cell r="A350">
            <v>450000</v>
          </cell>
          <cell r="B350">
            <v>1</v>
          </cell>
          <cell r="C350" t="str">
            <v>A</v>
          </cell>
          <cell r="D350" t="str">
            <v>Returns &amp; Allowances</v>
          </cell>
          <cell r="E350" t="str">
            <v>Ret&amp;Allow</v>
          </cell>
          <cell r="F350" t="str">
            <v>Returns &amp; Allowances</v>
          </cell>
          <cell r="G350" t="str">
            <v>Returns &amp; Allowances</v>
          </cell>
          <cell r="H350" t="str">
            <v>Returns &amp; Allowances</v>
          </cell>
          <cell r="I350" t="str">
            <v>RETURN</v>
          </cell>
          <cell r="J350">
            <v>450000</v>
          </cell>
        </row>
        <row r="351">
          <cell r="A351">
            <v>500000</v>
          </cell>
          <cell r="B351">
            <v>1</v>
          </cell>
          <cell r="C351" t="str">
            <v>A</v>
          </cell>
          <cell r="D351" t="str">
            <v>Material</v>
          </cell>
          <cell r="E351" t="str">
            <v>Material</v>
          </cell>
          <cell r="F351" t="str">
            <v>Material</v>
          </cell>
          <cell r="G351" t="str">
            <v>Material</v>
          </cell>
          <cell r="H351" t="str">
            <v>Material</v>
          </cell>
          <cell r="I351" t="str">
            <v>MATERIAL</v>
          </cell>
          <cell r="J351">
            <v>500000</v>
          </cell>
        </row>
        <row r="352">
          <cell r="A352">
            <v>500010</v>
          </cell>
          <cell r="D352" t="str">
            <v>Labor (Duty)</v>
          </cell>
          <cell r="G352" t="str">
            <v>Labor or Duties</v>
          </cell>
          <cell r="H352" t="str">
            <v>Labor or Duties</v>
          </cell>
          <cell r="I352" t="str">
            <v>MATERIAL</v>
          </cell>
          <cell r="J352">
            <v>500010</v>
          </cell>
        </row>
        <row r="353">
          <cell r="A353">
            <v>500020</v>
          </cell>
          <cell r="D353" t="str">
            <v>Burden</v>
          </cell>
          <cell r="G353" t="str">
            <v>Burden</v>
          </cell>
          <cell r="H353" t="str">
            <v>Burden</v>
          </cell>
          <cell r="I353" t="str">
            <v>MATERIAL</v>
          </cell>
          <cell r="J353">
            <v>500020</v>
          </cell>
        </row>
        <row r="354">
          <cell r="A354">
            <v>500030</v>
          </cell>
          <cell r="D354" t="str">
            <v>Overhead (Freight)</v>
          </cell>
          <cell r="G354" t="str">
            <v>Overhead or Freight</v>
          </cell>
          <cell r="H354" t="str">
            <v>Overhead or Freight</v>
          </cell>
          <cell r="I354" t="str">
            <v>MATERIAL</v>
          </cell>
          <cell r="J354">
            <v>500030</v>
          </cell>
        </row>
        <row r="355">
          <cell r="A355">
            <v>500040</v>
          </cell>
          <cell r="D355" t="str">
            <v>Subcontract Overhead</v>
          </cell>
          <cell r="G355" t="str">
            <v>Subcontract Overhead</v>
          </cell>
          <cell r="H355" t="str">
            <v>Subcontract Overhead</v>
          </cell>
          <cell r="I355" t="str">
            <v>MATERIAL</v>
          </cell>
          <cell r="J355">
            <v>500040</v>
          </cell>
        </row>
        <row r="356">
          <cell r="A356">
            <v>503000</v>
          </cell>
          <cell r="B356">
            <v>1</v>
          </cell>
          <cell r="C356" t="str">
            <v>A</v>
          </cell>
          <cell r="D356" t="str">
            <v>PPV - Standard vs Purch Order</v>
          </cell>
          <cell r="E356" t="str">
            <v>PPV1</v>
          </cell>
          <cell r="F356" t="str">
            <v xml:space="preserve">PPV - Standard vs Purch </v>
          </cell>
          <cell r="G356" t="str">
            <v xml:space="preserve">PPV - Standard vs PO </v>
          </cell>
          <cell r="H356" t="str">
            <v xml:space="preserve">PPV - Standard vs PO </v>
          </cell>
          <cell r="I356" t="str">
            <v>PRCHVAR</v>
          </cell>
          <cell r="J356">
            <v>503000</v>
          </cell>
        </row>
        <row r="357">
          <cell r="A357">
            <v>503400</v>
          </cell>
          <cell r="B357">
            <v>1</v>
          </cell>
          <cell r="C357" t="str">
            <v>A</v>
          </cell>
          <cell r="D357" t="str">
            <v>PPV - Invoiced vs Purch Order</v>
          </cell>
          <cell r="E357" t="str">
            <v>PPV2</v>
          </cell>
          <cell r="F357" t="str">
            <v xml:space="preserve">PPV - Invoiced vs Purch </v>
          </cell>
          <cell r="G357" t="str">
            <v>PPV - Invoiced vs PO</v>
          </cell>
          <cell r="H357" t="str">
            <v>PPV - Invoiced vs PO</v>
          </cell>
          <cell r="I357" t="str">
            <v>PRCHVAR</v>
          </cell>
          <cell r="J357">
            <v>503400</v>
          </cell>
        </row>
        <row r="358">
          <cell r="A358">
            <v>503500</v>
          </cell>
          <cell r="B358">
            <v>1</v>
          </cell>
          <cell r="C358" t="str">
            <v>A</v>
          </cell>
          <cell r="D358" t="str">
            <v>PPV - Purchase Exch Variance</v>
          </cell>
          <cell r="E358" t="str">
            <v>PPV3</v>
          </cell>
          <cell r="F358" t="str">
            <v>PPV - Purchase Exch Vari</v>
          </cell>
          <cell r="G358" t="str">
            <v>PPV - Purchase Exch Var</v>
          </cell>
          <cell r="H358" t="str">
            <v>PPV - Purchase Exch Var</v>
          </cell>
          <cell r="I358" t="str">
            <v>PRCHVAR</v>
          </cell>
          <cell r="J358">
            <v>503500</v>
          </cell>
        </row>
        <row r="359">
          <cell r="A359">
            <v>503600</v>
          </cell>
          <cell r="B359">
            <v>1</v>
          </cell>
          <cell r="C359" t="str">
            <v>A</v>
          </cell>
          <cell r="D359" t="str">
            <v>PPV - Freight</v>
          </cell>
          <cell r="E359" t="str">
            <v>PPVFrgt</v>
          </cell>
          <cell r="F359" t="str">
            <v>PPV - Freight</v>
          </cell>
          <cell r="G359" t="str">
            <v>PPV - Freight</v>
          </cell>
          <cell r="H359" t="str">
            <v>PPV - Freight</v>
          </cell>
          <cell r="I359" t="str">
            <v>PRCHVAR</v>
          </cell>
          <cell r="J359">
            <v>503600</v>
          </cell>
        </row>
        <row r="360">
          <cell r="A360">
            <v>504004</v>
          </cell>
          <cell r="B360">
            <v>1</v>
          </cell>
          <cell r="C360" t="str">
            <v>A</v>
          </cell>
          <cell r="D360" t="str">
            <v>Methods Variance</v>
          </cell>
          <cell r="E360" t="str">
            <v>MethodsVar</v>
          </cell>
          <cell r="F360" t="str">
            <v>Methods Variance</v>
          </cell>
          <cell r="G360" t="str">
            <v>Methods Variance</v>
          </cell>
          <cell r="H360" t="str">
            <v>Methods Variance</v>
          </cell>
          <cell r="I360" t="str">
            <v>OTHVAR</v>
          </cell>
          <cell r="J360">
            <v>504004</v>
          </cell>
        </row>
        <row r="361">
          <cell r="A361">
            <v>504009</v>
          </cell>
          <cell r="B361">
            <v>1</v>
          </cell>
          <cell r="C361" t="str">
            <v>A</v>
          </cell>
          <cell r="D361" t="str">
            <v>Cycle Count Adjmt</v>
          </cell>
          <cell r="E361" t="str">
            <v>CycCntAdjm</v>
          </cell>
          <cell r="F361" t="str">
            <v>Cycle Count Adjmt</v>
          </cell>
          <cell r="G361" t="str">
            <v>Cycle Count Adjmt</v>
          </cell>
          <cell r="H361" t="str">
            <v>Cycle Count Adjmt</v>
          </cell>
          <cell r="I361" t="str">
            <v>INVADJ</v>
          </cell>
          <cell r="J361">
            <v>504009</v>
          </cell>
        </row>
        <row r="362">
          <cell r="A362" t="str">
            <v>504011</v>
          </cell>
          <cell r="D362" t="str">
            <v>Mix Variance</v>
          </cell>
          <cell r="E362" t="str">
            <v>MixVar</v>
          </cell>
          <cell r="F362" t="str">
            <v>MixVariance</v>
          </cell>
          <cell r="G362" t="str">
            <v>Mix Variance</v>
          </cell>
          <cell r="I362" t="str">
            <v>OTHVAR</v>
          </cell>
          <cell r="J362" t="str">
            <v>504011</v>
          </cell>
        </row>
        <row r="363">
          <cell r="A363">
            <v>504016</v>
          </cell>
          <cell r="D363" t="str">
            <v>Component Scrap</v>
          </cell>
          <cell r="G363" t="str">
            <v>Component Scrap</v>
          </cell>
          <cell r="H363" t="str">
            <v>Component Scrap</v>
          </cell>
          <cell r="I363" t="str">
            <v>OTHVAR</v>
          </cell>
          <cell r="J363">
            <v>504016</v>
          </cell>
        </row>
        <row r="364">
          <cell r="A364">
            <v>504017</v>
          </cell>
          <cell r="B364">
            <v>1</v>
          </cell>
          <cell r="C364" t="str">
            <v>A</v>
          </cell>
          <cell r="D364" t="str">
            <v>Returns Scrap</v>
          </cell>
          <cell r="E364" t="str">
            <v>RetScrap</v>
          </cell>
          <cell r="F364" t="str">
            <v>Returns Scrap</v>
          </cell>
          <cell r="G364" t="str">
            <v>Returns Scrap</v>
          </cell>
          <cell r="H364" t="str">
            <v>Returns Scrap</v>
          </cell>
          <cell r="I364" t="str">
            <v>OTHVAR</v>
          </cell>
          <cell r="J364">
            <v>504017</v>
          </cell>
        </row>
        <row r="365">
          <cell r="A365">
            <v>504022</v>
          </cell>
          <cell r="B365">
            <v>1</v>
          </cell>
          <cell r="C365" t="str">
            <v>A</v>
          </cell>
          <cell r="D365" t="str">
            <v>Material Variances</v>
          </cell>
          <cell r="E365" t="str">
            <v>MtlVar</v>
          </cell>
          <cell r="F365" t="str">
            <v>Material Variances</v>
          </cell>
          <cell r="G365" t="str">
            <v>Material Variances</v>
          </cell>
          <cell r="H365" t="str">
            <v>Material Variances</v>
          </cell>
          <cell r="I365" t="str">
            <v>OTHVAR</v>
          </cell>
          <cell r="J365">
            <v>504022</v>
          </cell>
        </row>
        <row r="366">
          <cell r="A366">
            <v>504025</v>
          </cell>
          <cell r="B366">
            <v>1</v>
          </cell>
          <cell r="C366" t="str">
            <v>A</v>
          </cell>
          <cell r="D366" t="str">
            <v>Variance - Dir Labor</v>
          </cell>
          <cell r="E366" t="str">
            <v>VarDirLbr</v>
          </cell>
          <cell r="F366" t="str">
            <v>Variance - Dir Labor</v>
          </cell>
          <cell r="G366" t="str">
            <v>Variance - Dir Labor</v>
          </cell>
          <cell r="H366" t="str">
            <v>Variance - Dir Labor</v>
          </cell>
          <cell r="I366" t="str">
            <v>OTHVAR</v>
          </cell>
          <cell r="J366">
            <v>504025</v>
          </cell>
        </row>
        <row r="367">
          <cell r="A367">
            <v>504030</v>
          </cell>
          <cell r="B367">
            <v>1</v>
          </cell>
          <cell r="C367" t="str">
            <v>A</v>
          </cell>
          <cell r="D367" t="str">
            <v>Variance - Outside Processing</v>
          </cell>
          <cell r="E367" t="str">
            <v>VarOutProc</v>
          </cell>
          <cell r="F367" t="str">
            <v>Variance - Outside Proce</v>
          </cell>
          <cell r="G367" t="str">
            <v>Variance - Outside Proc</v>
          </cell>
          <cell r="H367" t="str">
            <v>Variance - Outside Proc</v>
          </cell>
          <cell r="I367" t="str">
            <v>OTHVAR</v>
          </cell>
          <cell r="J367">
            <v>504030</v>
          </cell>
        </row>
        <row r="368">
          <cell r="A368">
            <v>504035</v>
          </cell>
          <cell r="B368">
            <v>1</v>
          </cell>
          <cell r="C368" t="str">
            <v>A</v>
          </cell>
          <cell r="D368" t="str">
            <v>Variance - Overhead</v>
          </cell>
          <cell r="E368" t="str">
            <v>VarOvhrd</v>
          </cell>
          <cell r="F368" t="str">
            <v>Variance - Overhead</v>
          </cell>
          <cell r="G368" t="str">
            <v>Variance - Overhead</v>
          </cell>
          <cell r="H368" t="str">
            <v>Variance - Overhead</v>
          </cell>
          <cell r="I368" t="str">
            <v>OTHVAR</v>
          </cell>
          <cell r="J368">
            <v>504035</v>
          </cell>
        </row>
        <row r="369">
          <cell r="A369" t="str">
            <v>504037</v>
          </cell>
          <cell r="D369" t="str">
            <v>Absorption - Material Overhead</v>
          </cell>
          <cell r="E369" t="str">
            <v>AbsMatlOH</v>
          </cell>
          <cell r="F369" t="str">
            <v>Absorption - Material Overhead</v>
          </cell>
          <cell r="G369" t="str">
            <v>Absorption - Material Overhead</v>
          </cell>
          <cell r="I369" t="str">
            <v>OTHVAR</v>
          </cell>
          <cell r="J369" t="str">
            <v>504037</v>
          </cell>
        </row>
        <row r="370">
          <cell r="A370">
            <v>504050</v>
          </cell>
          <cell r="B370">
            <v>1</v>
          </cell>
          <cell r="C370" t="str">
            <v>A</v>
          </cell>
          <cell r="D370" t="str">
            <v>Full Count Adjmt</v>
          </cell>
          <cell r="E370" t="str">
            <v>FullCntAdj</v>
          </cell>
          <cell r="F370" t="str">
            <v>Full Count Adjmt</v>
          </cell>
          <cell r="G370" t="str">
            <v>Full Count Adjmt</v>
          </cell>
          <cell r="H370" t="str">
            <v>Full Count Adjmt</v>
          </cell>
          <cell r="I370" t="str">
            <v>INVADJ</v>
          </cell>
          <cell r="J370">
            <v>504050</v>
          </cell>
        </row>
        <row r="371">
          <cell r="A371">
            <v>504100</v>
          </cell>
          <cell r="B371">
            <v>1</v>
          </cell>
          <cell r="C371" t="str">
            <v>A</v>
          </cell>
          <cell r="D371" t="str">
            <v>Prod Conversion Costs Variance</v>
          </cell>
          <cell r="E371" t="str">
            <v>PrdCnvVar</v>
          </cell>
          <cell r="F371" t="str">
            <v>Prod Conversion Costs Va</v>
          </cell>
          <cell r="G371" t="str">
            <v>Prod Convn Costs Var</v>
          </cell>
          <cell r="H371" t="str">
            <v>Prod Convn Costs Var</v>
          </cell>
          <cell r="I371" t="str">
            <v>OTHVAR</v>
          </cell>
          <cell r="J371">
            <v>504100</v>
          </cell>
        </row>
        <row r="372">
          <cell r="A372">
            <v>504500</v>
          </cell>
          <cell r="B372">
            <v>1</v>
          </cell>
          <cell r="C372" t="str">
            <v>A</v>
          </cell>
          <cell r="D372" t="str">
            <v>Actual Material Costs</v>
          </cell>
          <cell r="E372" t="str">
            <v>ActMtlCsts</v>
          </cell>
          <cell r="F372" t="str">
            <v>Actual Material Costs</v>
          </cell>
          <cell r="G372" t="str">
            <v>Actual Material Costs</v>
          </cell>
          <cell r="H372" t="str">
            <v>Actual Material Costs</v>
          </cell>
          <cell r="I372" t="str">
            <v>MATERIAL</v>
          </cell>
          <cell r="J372">
            <v>504500</v>
          </cell>
        </row>
        <row r="373">
          <cell r="A373">
            <v>505100</v>
          </cell>
          <cell r="B373">
            <v>1</v>
          </cell>
          <cell r="C373" t="str">
            <v>A</v>
          </cell>
          <cell r="D373" t="str">
            <v>Stock NRV</v>
          </cell>
          <cell r="E373" t="str">
            <v>StockNRV</v>
          </cell>
          <cell r="F373" t="str">
            <v>Stock NRV</v>
          </cell>
          <cell r="G373" t="str">
            <v>Stock NRV</v>
          </cell>
          <cell r="H373" t="str">
            <v>Stock NRV</v>
          </cell>
          <cell r="I373" t="str">
            <v>INVADJ</v>
          </cell>
          <cell r="J373">
            <v>505100</v>
          </cell>
        </row>
        <row r="374">
          <cell r="A374">
            <v>505300</v>
          </cell>
          <cell r="B374">
            <v>1</v>
          </cell>
          <cell r="C374" t="str">
            <v>A</v>
          </cell>
          <cell r="D374" t="str">
            <v>Excess \ Obs \ Slow Moving Inv</v>
          </cell>
          <cell r="E374" t="str">
            <v>ExcObsInv</v>
          </cell>
          <cell r="F374" t="str">
            <v>Excess \ Obs \ Slow Movi</v>
          </cell>
          <cell r="G374" t="str">
            <v>Excess\Obs\Slow Moving</v>
          </cell>
          <cell r="H374" t="str">
            <v>Excess\Obs\Slow Moving</v>
          </cell>
          <cell r="I374" t="str">
            <v>INVADJ</v>
          </cell>
          <cell r="J374">
            <v>505300</v>
          </cell>
        </row>
        <row r="375">
          <cell r="A375">
            <v>505400</v>
          </cell>
          <cell r="B375">
            <v>1</v>
          </cell>
          <cell r="C375" t="str">
            <v>A</v>
          </cell>
          <cell r="D375" t="str">
            <v>Revaluation</v>
          </cell>
          <cell r="E375" t="str">
            <v>Reval</v>
          </cell>
          <cell r="F375" t="str">
            <v>Revaluation</v>
          </cell>
          <cell r="G375" t="str">
            <v>Revaluation</v>
          </cell>
          <cell r="H375" t="str">
            <v>Revaluation</v>
          </cell>
          <cell r="I375" t="str">
            <v>INVADJ</v>
          </cell>
          <cell r="J375">
            <v>505400</v>
          </cell>
        </row>
        <row r="376">
          <cell r="A376">
            <v>505500</v>
          </cell>
          <cell r="B376">
            <v>1</v>
          </cell>
          <cell r="C376" t="str">
            <v>A</v>
          </cell>
          <cell r="D376" t="str">
            <v>Other Incidental Costs</v>
          </cell>
          <cell r="E376" t="str">
            <v>OthIncCsts</v>
          </cell>
          <cell r="F376" t="str">
            <v>Other Incidental Costs</v>
          </cell>
          <cell r="G376" t="str">
            <v>Other Incidental Costs</v>
          </cell>
          <cell r="H376" t="str">
            <v>Other Incidental Costs</v>
          </cell>
          <cell r="I376" t="str">
            <v>Dept required</v>
          </cell>
          <cell r="J376">
            <v>505500</v>
          </cell>
        </row>
        <row r="377">
          <cell r="A377">
            <v>507000</v>
          </cell>
          <cell r="B377">
            <v>1</v>
          </cell>
          <cell r="C377" t="str">
            <v>A</v>
          </cell>
          <cell r="D377" t="str">
            <v>Ex Diff - Interco Realize Gain</v>
          </cell>
          <cell r="E377" t="str">
            <v>ExDffICRGn</v>
          </cell>
          <cell r="F377" t="str">
            <v>Ex Diff - Interco Realiz</v>
          </cell>
          <cell r="G377" t="str">
            <v>Ex Diff-IC Realized Gain</v>
          </cell>
          <cell r="H377" t="str">
            <v>Ex Diff-IC Realized Gain</v>
          </cell>
          <cell r="I377" t="str">
            <v>EXTDIEC</v>
          </cell>
          <cell r="J377">
            <v>507000</v>
          </cell>
        </row>
        <row r="378">
          <cell r="A378">
            <v>507005</v>
          </cell>
          <cell r="B378">
            <v>1</v>
          </cell>
          <cell r="C378" t="str">
            <v>A</v>
          </cell>
          <cell r="D378" t="str">
            <v>Ex Diff - Interco Realize Loss</v>
          </cell>
          <cell r="E378" t="str">
            <v>ExDffICRLs</v>
          </cell>
          <cell r="F378" t="str">
            <v>Ex Diff - Interco Realiz</v>
          </cell>
          <cell r="G378" t="str">
            <v>Ex Diff-IC Realized Loss</v>
          </cell>
          <cell r="H378" t="str">
            <v>Ex Diff-IC Realized Loss</v>
          </cell>
          <cell r="I378" t="str">
            <v>EXTDIEC</v>
          </cell>
          <cell r="J378">
            <v>507005</v>
          </cell>
        </row>
        <row r="379">
          <cell r="A379">
            <v>507010</v>
          </cell>
          <cell r="B379">
            <v>1</v>
          </cell>
          <cell r="C379" t="str">
            <v>A</v>
          </cell>
          <cell r="D379" t="str">
            <v>Ex Diff - Interco Unreal Gain</v>
          </cell>
          <cell r="E379" t="str">
            <v>ExDffICUGn</v>
          </cell>
          <cell r="F379" t="str">
            <v>Ex Diff - Interco Unreal</v>
          </cell>
          <cell r="G379" t="str">
            <v>Ex Diff-IC Unreal Gain</v>
          </cell>
          <cell r="H379" t="str">
            <v>Ex Diff-IC Unreal Gain</v>
          </cell>
          <cell r="I379" t="str">
            <v>EXTDIEC</v>
          </cell>
          <cell r="J379">
            <v>507010</v>
          </cell>
        </row>
        <row r="380">
          <cell r="A380">
            <v>507015</v>
          </cell>
          <cell r="B380">
            <v>1</v>
          </cell>
          <cell r="C380" t="str">
            <v>A</v>
          </cell>
          <cell r="D380" t="str">
            <v>Ex Diff - Interco Unreal Loss</v>
          </cell>
          <cell r="E380" t="str">
            <v>ExDffICULs</v>
          </cell>
          <cell r="F380" t="str">
            <v>Ex Diff - Interco Unreal</v>
          </cell>
          <cell r="G380" t="str">
            <v>Ex Diff-IC Unreal Loss</v>
          </cell>
          <cell r="H380" t="str">
            <v>Ex Diff-IC Unreal Loss</v>
          </cell>
          <cell r="I380" t="str">
            <v>EXTDIEC</v>
          </cell>
          <cell r="J380">
            <v>507015</v>
          </cell>
        </row>
        <row r="381">
          <cell r="A381">
            <v>507100</v>
          </cell>
          <cell r="B381">
            <v>1</v>
          </cell>
          <cell r="C381" t="str">
            <v>A</v>
          </cell>
          <cell r="D381" t="str">
            <v>Ex Diff - Third Pty Realize Ga</v>
          </cell>
          <cell r="E381" t="str">
            <v>ExDff3rRGn</v>
          </cell>
          <cell r="F381" t="str">
            <v>Ex Diff - Third Pty Real</v>
          </cell>
          <cell r="G381" t="str">
            <v>Ex Diff-3rd Pty Realzd Gain</v>
          </cell>
          <cell r="H381" t="str">
            <v>Ex Diff-3rd Pty Realzd G</v>
          </cell>
          <cell r="I381" t="str">
            <v>EXTDTHD</v>
          </cell>
          <cell r="J381">
            <v>507100</v>
          </cell>
        </row>
        <row r="382">
          <cell r="A382">
            <v>507105</v>
          </cell>
          <cell r="B382">
            <v>1</v>
          </cell>
          <cell r="C382" t="str">
            <v>A</v>
          </cell>
          <cell r="D382" t="str">
            <v>Ex Diff - Third Pty Realize Lo</v>
          </cell>
          <cell r="E382" t="str">
            <v>ExDff3rRLs</v>
          </cell>
          <cell r="F382" t="str">
            <v>Ex Diff - Third Pty Real</v>
          </cell>
          <cell r="G382" t="str">
            <v>Ex Diff-3rd Pty Realzd Loss</v>
          </cell>
          <cell r="H382" t="str">
            <v>Ex Diff-3rd Pty Realzd L</v>
          </cell>
          <cell r="I382" t="str">
            <v>EXTDTHD</v>
          </cell>
          <cell r="J382">
            <v>507105</v>
          </cell>
        </row>
        <row r="383">
          <cell r="A383">
            <v>507110</v>
          </cell>
          <cell r="B383">
            <v>1</v>
          </cell>
          <cell r="C383" t="str">
            <v>A</v>
          </cell>
          <cell r="D383" t="str">
            <v>Ex Diff - Third Pty Unreal Gai</v>
          </cell>
          <cell r="E383" t="str">
            <v>ExDff3rUGn</v>
          </cell>
          <cell r="F383" t="str">
            <v>Ex Diff - Third Pty Unre</v>
          </cell>
          <cell r="G383" t="str">
            <v>Ex Diff-3rd Pty Unreal G</v>
          </cell>
          <cell r="H383" t="str">
            <v>Ex Diff-3rd Pty Unreal G</v>
          </cell>
          <cell r="I383" t="str">
            <v>EXTDTHD</v>
          </cell>
          <cell r="J383">
            <v>507110</v>
          </cell>
        </row>
        <row r="384">
          <cell r="A384">
            <v>507115</v>
          </cell>
          <cell r="B384">
            <v>1</v>
          </cell>
          <cell r="C384" t="str">
            <v>A</v>
          </cell>
          <cell r="D384" t="str">
            <v>Ex Diff - Third Pty Unreal Los</v>
          </cell>
          <cell r="E384" t="str">
            <v>ExDff3rULs</v>
          </cell>
          <cell r="F384" t="str">
            <v>Ex Diff - Third Pty Unre</v>
          </cell>
          <cell r="G384" t="str">
            <v>Ex Diff-3rd Pty Unreal L</v>
          </cell>
          <cell r="H384" t="str">
            <v>Ex Diff-3rd Pty Unreal L</v>
          </cell>
          <cell r="I384" t="str">
            <v>EXTDTHD</v>
          </cell>
          <cell r="J384">
            <v>507115</v>
          </cell>
        </row>
        <row r="385">
          <cell r="A385">
            <v>507120</v>
          </cell>
          <cell r="B385">
            <v>1</v>
          </cell>
          <cell r="C385" t="str">
            <v>A</v>
          </cell>
          <cell r="D385" t="str">
            <v>ExDiff-3rd PtyRealzd Gain-Loan</v>
          </cell>
          <cell r="E385" t="str">
            <v>ExDf3GnLn</v>
          </cell>
          <cell r="F385" t="str">
            <v>ExDiff-3rd PtyRealzd Gai</v>
          </cell>
          <cell r="G385" t="str">
            <v>ExDiff-3rdPtyRealzd G-Ln</v>
          </cell>
          <cell r="H385" t="str">
            <v>ExDiff-3rdPtyRealzd G-Ln</v>
          </cell>
          <cell r="I385" t="str">
            <v>EXLNTHD</v>
          </cell>
          <cell r="J385">
            <v>507120</v>
          </cell>
        </row>
        <row r="386">
          <cell r="A386">
            <v>507125</v>
          </cell>
          <cell r="B386">
            <v>1</v>
          </cell>
          <cell r="C386" t="str">
            <v>A</v>
          </cell>
          <cell r="D386" t="str">
            <v>ExDiff-3rd PtyRealzd Loss-Loan</v>
          </cell>
          <cell r="E386" t="str">
            <v>ExDf3LsLn</v>
          </cell>
          <cell r="F386" t="str">
            <v>ExDiff-3rd PtyRealzd Los</v>
          </cell>
          <cell r="G386" t="str">
            <v>ExDiff-3rdPtyRealzd L-Ln</v>
          </cell>
          <cell r="H386" t="str">
            <v>ExDiff-3rdPtyRealzd L-Ln</v>
          </cell>
          <cell r="I386" t="str">
            <v>EXLNTHD</v>
          </cell>
          <cell r="J386">
            <v>507125</v>
          </cell>
        </row>
        <row r="387">
          <cell r="A387">
            <v>507130</v>
          </cell>
          <cell r="B387">
            <v>1</v>
          </cell>
          <cell r="C387" t="str">
            <v>A</v>
          </cell>
          <cell r="D387" t="str">
            <v>ExDiff-3rd PtyUnrlizdGain-Loan</v>
          </cell>
          <cell r="E387" t="str">
            <v>ExDf3UGLn</v>
          </cell>
          <cell r="F387" t="str">
            <v>ExDiff-3rd PtyUnrlizdGai</v>
          </cell>
          <cell r="G387" t="str">
            <v>ExDiff-3rdPtyUnrlzd G-Ln</v>
          </cell>
          <cell r="H387" t="str">
            <v>ExDiff-3rdPtyUnrlzd G-Ln</v>
          </cell>
          <cell r="I387" t="str">
            <v>EXLNTHD</v>
          </cell>
          <cell r="J387">
            <v>507130</v>
          </cell>
        </row>
        <row r="388">
          <cell r="A388">
            <v>507135</v>
          </cell>
          <cell r="B388">
            <v>1</v>
          </cell>
          <cell r="C388" t="str">
            <v>A</v>
          </cell>
          <cell r="D388" t="str">
            <v>ExDiff-3rd PtyUnrlzd Loss-Loan</v>
          </cell>
          <cell r="E388" t="str">
            <v>ExDf3ULLn</v>
          </cell>
          <cell r="F388" t="str">
            <v>ExDiff-3rd PtyUnrlzd Los</v>
          </cell>
          <cell r="G388" t="str">
            <v>ExDiff-3rdPtyUnrlzd L-Ln</v>
          </cell>
          <cell r="H388" t="str">
            <v>ExDiff-3rdPtyUnrlzd L-Ln</v>
          </cell>
          <cell r="I388" t="str">
            <v>EXLNTHD</v>
          </cell>
          <cell r="J388">
            <v>507135</v>
          </cell>
        </row>
        <row r="389">
          <cell r="A389">
            <v>507140</v>
          </cell>
          <cell r="B389">
            <v>1</v>
          </cell>
          <cell r="C389" t="str">
            <v>A</v>
          </cell>
          <cell r="D389" t="str">
            <v>Ex Diff-I/C Realized Gain-Loan</v>
          </cell>
          <cell r="E389" t="str">
            <v>ExDfIGnLn</v>
          </cell>
          <cell r="F389" t="str">
            <v>Ex Diff-I/C Realized Gai</v>
          </cell>
          <cell r="G389" t="str">
            <v>Ex Diff-I/C Realzd G-Ln</v>
          </cell>
          <cell r="H389" t="str">
            <v>Ex Diff-I/C Realzd G-Ln</v>
          </cell>
          <cell r="I389" t="str">
            <v>EXLNIEC</v>
          </cell>
          <cell r="J389">
            <v>507140</v>
          </cell>
        </row>
        <row r="390">
          <cell r="A390">
            <v>507145</v>
          </cell>
          <cell r="B390">
            <v>1</v>
          </cell>
          <cell r="C390" t="str">
            <v>A</v>
          </cell>
          <cell r="D390" t="str">
            <v>ExDiff- I/C Realized Loss-Loan</v>
          </cell>
          <cell r="E390" t="str">
            <v>ExDfILsLn</v>
          </cell>
          <cell r="F390" t="str">
            <v>ExDiff- I/C Realized Los</v>
          </cell>
          <cell r="G390" t="str">
            <v>ExDiff- I/C Realzd L-Ln</v>
          </cell>
          <cell r="H390" t="str">
            <v>ExDiff- I/C Realzd L-Ln</v>
          </cell>
          <cell r="I390" t="str">
            <v>EXLNIEC</v>
          </cell>
          <cell r="J390">
            <v>507145</v>
          </cell>
        </row>
        <row r="391">
          <cell r="A391">
            <v>507150</v>
          </cell>
          <cell r="B391">
            <v>1</v>
          </cell>
          <cell r="C391" t="str">
            <v>A</v>
          </cell>
          <cell r="D391" t="str">
            <v>ExDiff- I/C Unrealzd Gain-loan</v>
          </cell>
          <cell r="E391" t="str">
            <v>ExDfIUGLn</v>
          </cell>
          <cell r="F391" t="str">
            <v>ExDiff- I/C Unrealzd Gai</v>
          </cell>
          <cell r="G391" t="str">
            <v>ExDiff- I/CUnrealzd G-Ln</v>
          </cell>
          <cell r="H391" t="str">
            <v>ExDiff- I/CUnrealzd G-Ln</v>
          </cell>
          <cell r="I391" t="str">
            <v>EXLNIEC</v>
          </cell>
          <cell r="J391">
            <v>507150</v>
          </cell>
        </row>
        <row r="392">
          <cell r="A392">
            <v>507155</v>
          </cell>
          <cell r="B392">
            <v>1</v>
          </cell>
          <cell r="C392" t="str">
            <v>A</v>
          </cell>
          <cell r="D392" t="str">
            <v>ExDiff -I/C Unrealzd Loss-Loan</v>
          </cell>
          <cell r="E392" t="str">
            <v>ExDfIULLn</v>
          </cell>
          <cell r="F392" t="str">
            <v>ExDiff -I/C Unrealzd Los</v>
          </cell>
          <cell r="G392" t="str">
            <v>ExDiff -I/CUnrealzd L-Ln</v>
          </cell>
          <cell r="H392" t="str">
            <v>ExDiff -I/CUnrealzd L-Ln</v>
          </cell>
          <cell r="I392" t="str">
            <v>EXLNIEC</v>
          </cell>
          <cell r="J392">
            <v>507155</v>
          </cell>
        </row>
        <row r="393">
          <cell r="A393">
            <v>508000</v>
          </cell>
          <cell r="B393">
            <v>1</v>
          </cell>
          <cell r="C393" t="str">
            <v>A</v>
          </cell>
          <cell r="D393" t="str">
            <v>Revalue Fair Value-Forward-COS</v>
          </cell>
          <cell r="E393" t="str">
            <v>RFFWDCOS</v>
          </cell>
          <cell r="F393" t="str">
            <v>Revalue Fair Value-Forwa</v>
          </cell>
          <cell r="G393" t="str">
            <v>RevalueFairValue-Fwd-COS</v>
          </cell>
          <cell r="H393" t="str">
            <v>RevalueFairValue-Fwd-COS</v>
          </cell>
          <cell r="I393" t="str">
            <v>RFFWDCOS</v>
          </cell>
          <cell r="J393">
            <v>508000</v>
          </cell>
        </row>
        <row r="394">
          <cell r="A394">
            <v>508100</v>
          </cell>
          <cell r="D394" t="str">
            <v>OCI Reversal-COS</v>
          </cell>
          <cell r="E394" t="str">
            <v>OCIRVCOS</v>
          </cell>
          <cell r="F394" t="str">
            <v>OCI Reversal-COS</v>
          </cell>
          <cell r="G394" t="str">
            <v>OCI Reversal-COS</v>
          </cell>
          <cell r="H394" t="str">
            <v>OCI Reversal-COS</v>
          </cell>
          <cell r="I394" t="str">
            <v>OCIRVCOS</v>
          </cell>
          <cell r="J394">
            <v>508100</v>
          </cell>
          <cell r="K394" t="str">
            <v>As requested by Andrew Na, Australia on 21 Jan 09</v>
          </cell>
        </row>
        <row r="395">
          <cell r="A395">
            <v>510000</v>
          </cell>
          <cell r="B395">
            <v>1</v>
          </cell>
          <cell r="C395" t="str">
            <v>A</v>
          </cell>
          <cell r="D395" t="str">
            <v>Production Costs Direct</v>
          </cell>
          <cell r="E395" t="str">
            <v>PrdCstsDr</v>
          </cell>
          <cell r="F395" t="str">
            <v>Production Costs Direct</v>
          </cell>
          <cell r="G395" t="str">
            <v>Production Costs Direct</v>
          </cell>
          <cell r="H395" t="str">
            <v>Production Costs Direct</v>
          </cell>
          <cell r="I395" t="str">
            <v>Dept required</v>
          </cell>
          <cell r="J395">
            <v>510000</v>
          </cell>
        </row>
        <row r="396">
          <cell r="A396">
            <v>510400</v>
          </cell>
          <cell r="B396">
            <v>1</v>
          </cell>
          <cell r="C396" t="str">
            <v>A</v>
          </cell>
          <cell r="D396" t="str">
            <v>Commission</v>
          </cell>
          <cell r="E396" t="str">
            <v>Commisson</v>
          </cell>
          <cell r="F396" t="str">
            <v>Commission</v>
          </cell>
          <cell r="G396" t="str">
            <v>Commission</v>
          </cell>
          <cell r="H396" t="str">
            <v>Commission</v>
          </cell>
          <cell r="I396" t="str">
            <v>Dept required</v>
          </cell>
          <cell r="J396">
            <v>510400</v>
          </cell>
        </row>
        <row r="397">
          <cell r="A397">
            <v>512150</v>
          </cell>
          <cell r="B397">
            <v>1</v>
          </cell>
          <cell r="C397" t="str">
            <v>A</v>
          </cell>
          <cell r="D397" t="str">
            <v>Uniforms</v>
          </cell>
          <cell r="E397" t="str">
            <v>Uniforms</v>
          </cell>
          <cell r="F397" t="str">
            <v>Uniforms</v>
          </cell>
          <cell r="G397" t="str">
            <v>Uniforms</v>
          </cell>
          <cell r="H397" t="str">
            <v>Uniforms</v>
          </cell>
          <cell r="I397" t="str">
            <v>Dept required</v>
          </cell>
          <cell r="J397">
            <v>512150</v>
          </cell>
        </row>
        <row r="398">
          <cell r="A398">
            <v>513550</v>
          </cell>
          <cell r="B398">
            <v>1</v>
          </cell>
          <cell r="C398" t="str">
            <v>A</v>
          </cell>
          <cell r="D398" t="str">
            <v>Restaurants / Outside Catering</v>
          </cell>
          <cell r="E398" t="str">
            <v>Rest/Catrg</v>
          </cell>
          <cell r="F398" t="str">
            <v>Restaurants / Outside Ca</v>
          </cell>
          <cell r="G398" t="str">
            <v>Restaurants/Catering</v>
          </cell>
          <cell r="H398" t="str">
            <v>Restaurants/Catering</v>
          </cell>
          <cell r="I398" t="str">
            <v>Dept required</v>
          </cell>
          <cell r="J398">
            <v>513550</v>
          </cell>
        </row>
        <row r="399">
          <cell r="A399">
            <v>514000</v>
          </cell>
          <cell r="B399">
            <v>1</v>
          </cell>
          <cell r="C399" t="str">
            <v>A</v>
          </cell>
          <cell r="D399" t="str">
            <v>Dir Overhead</v>
          </cell>
          <cell r="E399" t="str">
            <v>DirOvrHed</v>
          </cell>
          <cell r="F399" t="str">
            <v>Dir Overhead</v>
          </cell>
          <cell r="G399" t="str">
            <v>Dir Overhead</v>
          </cell>
          <cell r="H399" t="str">
            <v>Dir Overhead</v>
          </cell>
          <cell r="I399" t="str">
            <v>Dept required</v>
          </cell>
          <cell r="J399">
            <v>514000</v>
          </cell>
        </row>
        <row r="400">
          <cell r="A400">
            <v>514100</v>
          </cell>
          <cell r="B400">
            <v>1</v>
          </cell>
          <cell r="C400" t="str">
            <v>A</v>
          </cell>
          <cell r="D400" t="str">
            <v>Packaging Cost</v>
          </cell>
          <cell r="E400" t="str">
            <v>PkgCost</v>
          </cell>
          <cell r="F400" t="str">
            <v>Packaging Cost</v>
          </cell>
          <cell r="G400" t="str">
            <v>Packaging Cost</v>
          </cell>
          <cell r="H400" t="str">
            <v>Packaging Cost</v>
          </cell>
          <cell r="I400" t="str">
            <v>Dept required</v>
          </cell>
          <cell r="J400">
            <v>514100</v>
          </cell>
        </row>
        <row r="401">
          <cell r="A401">
            <v>514200</v>
          </cell>
          <cell r="B401">
            <v>1</v>
          </cell>
          <cell r="C401" t="str">
            <v>A</v>
          </cell>
          <cell r="D401" t="str">
            <v>Waste \ Scrap</v>
          </cell>
          <cell r="E401" t="str">
            <v>WastScrap</v>
          </cell>
          <cell r="F401" t="str">
            <v>Waste \ Scrap</v>
          </cell>
          <cell r="G401" t="str">
            <v>Waste \ Scrap</v>
          </cell>
          <cell r="H401" t="str">
            <v>Waste \ Scrap</v>
          </cell>
          <cell r="I401" t="str">
            <v>OTHVAR</v>
          </cell>
          <cell r="J401">
            <v>514200</v>
          </cell>
        </row>
        <row r="402">
          <cell r="A402">
            <v>514250</v>
          </cell>
          <cell r="B402">
            <v>1</v>
          </cell>
          <cell r="C402" t="str">
            <v>A</v>
          </cell>
          <cell r="D402" t="str">
            <v>Tools</v>
          </cell>
          <cell r="E402" t="str">
            <v>Tools</v>
          </cell>
          <cell r="F402" t="str">
            <v>Tools</v>
          </cell>
          <cell r="G402" t="str">
            <v>Tools</v>
          </cell>
          <cell r="H402" t="str">
            <v>Tools</v>
          </cell>
          <cell r="I402" t="str">
            <v>Dept required</v>
          </cell>
          <cell r="J402">
            <v>514250</v>
          </cell>
        </row>
        <row r="403">
          <cell r="A403">
            <v>514300</v>
          </cell>
          <cell r="B403">
            <v>1</v>
          </cell>
          <cell r="C403" t="str">
            <v>A</v>
          </cell>
          <cell r="D403" t="str">
            <v>Dies</v>
          </cell>
          <cell r="E403" t="str">
            <v>Dies</v>
          </cell>
          <cell r="F403" t="str">
            <v>Dies</v>
          </cell>
          <cell r="G403" t="str">
            <v>Dies</v>
          </cell>
          <cell r="H403" t="str">
            <v>Dies</v>
          </cell>
          <cell r="I403" t="str">
            <v>Dept required</v>
          </cell>
          <cell r="J403">
            <v>514300</v>
          </cell>
        </row>
        <row r="404">
          <cell r="A404">
            <v>514450</v>
          </cell>
          <cell r="B404">
            <v>1</v>
          </cell>
          <cell r="C404" t="str">
            <v>A</v>
          </cell>
          <cell r="D404" t="str">
            <v>Supplies</v>
          </cell>
          <cell r="E404" t="str">
            <v>Supplies</v>
          </cell>
          <cell r="F404" t="str">
            <v>Supplies</v>
          </cell>
          <cell r="G404" t="str">
            <v>Supplies</v>
          </cell>
          <cell r="H404" t="str">
            <v>Supplies</v>
          </cell>
          <cell r="I404" t="str">
            <v>Dept required</v>
          </cell>
          <cell r="J404">
            <v>514450</v>
          </cell>
        </row>
        <row r="405">
          <cell r="A405">
            <v>514650</v>
          </cell>
          <cell r="B405">
            <v>1</v>
          </cell>
          <cell r="C405" t="str">
            <v>A</v>
          </cell>
          <cell r="D405" t="str">
            <v>Deferred Manufacturing Expense</v>
          </cell>
          <cell r="E405" t="str">
            <v>DefMfgExp</v>
          </cell>
          <cell r="F405" t="str">
            <v>Deferred Manufacturing E</v>
          </cell>
          <cell r="G405" t="str">
            <v>Deferred Mfg Exp</v>
          </cell>
          <cell r="H405" t="str">
            <v>Deferred Mfg Exp</v>
          </cell>
          <cell r="I405" t="str">
            <v>INVADJ</v>
          </cell>
          <cell r="J405">
            <v>514650</v>
          </cell>
          <cell r="K405" t="str">
            <v xml:space="preserve">Derek on 27/1/10 - For booking of Defer Mfg Expenses </v>
          </cell>
        </row>
        <row r="406">
          <cell r="A406">
            <v>514700</v>
          </cell>
          <cell r="B406">
            <v>1</v>
          </cell>
          <cell r="C406" t="str">
            <v>A</v>
          </cell>
          <cell r="D406" t="str">
            <v>ExternalPlate</v>
          </cell>
          <cell r="E406" t="str">
            <v>ExtPlate</v>
          </cell>
          <cell r="F406" t="str">
            <v>ExternalPlate</v>
          </cell>
          <cell r="G406" t="str">
            <v>ExternalPlate</v>
          </cell>
          <cell r="H406" t="str">
            <v>ExternalPlate</v>
          </cell>
          <cell r="I406" t="str">
            <v>Dept required</v>
          </cell>
          <cell r="J406">
            <v>514700</v>
          </cell>
        </row>
        <row r="407">
          <cell r="A407">
            <v>514900</v>
          </cell>
          <cell r="B407">
            <v>1</v>
          </cell>
          <cell r="C407" t="str">
            <v>A</v>
          </cell>
          <cell r="D407" t="str">
            <v>Printing</v>
          </cell>
          <cell r="E407" t="str">
            <v>Printing</v>
          </cell>
          <cell r="F407" t="str">
            <v>Printing</v>
          </cell>
          <cell r="G407" t="str">
            <v>Printing</v>
          </cell>
          <cell r="H407" t="str">
            <v>Printing</v>
          </cell>
          <cell r="I407" t="str">
            <v>Dept required</v>
          </cell>
          <cell r="J407">
            <v>514900</v>
          </cell>
        </row>
        <row r="408">
          <cell r="A408">
            <v>514901</v>
          </cell>
          <cell r="B408">
            <v>1</v>
          </cell>
          <cell r="C408" t="str">
            <v>A</v>
          </cell>
          <cell r="D408" t="str">
            <v>Mixed Works</v>
          </cell>
          <cell r="E408" t="str">
            <v>MixedWrks</v>
          </cell>
          <cell r="F408" t="str">
            <v>Mixed Works</v>
          </cell>
          <cell r="G408" t="str">
            <v>Mixed Works</v>
          </cell>
          <cell r="H408" t="str">
            <v>Mixed Works</v>
          </cell>
          <cell r="I408" t="str">
            <v>Dept required</v>
          </cell>
          <cell r="J408">
            <v>514901</v>
          </cell>
        </row>
        <row r="409">
          <cell r="A409">
            <v>514902</v>
          </cell>
          <cell r="B409">
            <v>1</v>
          </cell>
          <cell r="C409" t="str">
            <v>A</v>
          </cell>
          <cell r="D409" t="str">
            <v>Artwork</v>
          </cell>
          <cell r="E409" t="str">
            <v>Artwork</v>
          </cell>
          <cell r="F409" t="str">
            <v>Artwork</v>
          </cell>
          <cell r="G409" t="str">
            <v>Artwork</v>
          </cell>
          <cell r="H409" t="str">
            <v>Artwork</v>
          </cell>
          <cell r="I409" t="str">
            <v>Dept required</v>
          </cell>
          <cell r="J409">
            <v>514902</v>
          </cell>
        </row>
        <row r="410">
          <cell r="A410">
            <v>514903</v>
          </cell>
          <cell r="B410">
            <v>1</v>
          </cell>
          <cell r="C410" t="str">
            <v>A</v>
          </cell>
          <cell r="D410" t="str">
            <v>Folding</v>
          </cell>
          <cell r="E410" t="str">
            <v>Folding</v>
          </cell>
          <cell r="F410" t="str">
            <v>Folding</v>
          </cell>
          <cell r="G410" t="str">
            <v>Folding</v>
          </cell>
          <cell r="H410" t="str">
            <v>Folding</v>
          </cell>
          <cell r="I410" t="str">
            <v>Dept required</v>
          </cell>
          <cell r="J410">
            <v>514903</v>
          </cell>
        </row>
        <row r="411">
          <cell r="A411">
            <v>514904</v>
          </cell>
          <cell r="B411">
            <v>1</v>
          </cell>
          <cell r="C411" t="str">
            <v>A</v>
          </cell>
          <cell r="D411" t="str">
            <v>Toner&amp;Drum</v>
          </cell>
          <cell r="E411" t="str">
            <v>Toner&amp;Drm</v>
          </cell>
          <cell r="F411" t="str">
            <v>Toner&amp;Drum</v>
          </cell>
          <cell r="G411" t="str">
            <v>Toner&amp;Drum</v>
          </cell>
          <cell r="H411" t="str">
            <v>Toner&amp;Drum</v>
          </cell>
          <cell r="I411" t="str">
            <v>Dept required</v>
          </cell>
          <cell r="J411">
            <v>514904</v>
          </cell>
        </row>
        <row r="412">
          <cell r="A412">
            <v>514905</v>
          </cell>
          <cell r="B412">
            <v>1</v>
          </cell>
          <cell r="C412" t="str">
            <v>A</v>
          </cell>
          <cell r="D412" t="str">
            <v>Lamination</v>
          </cell>
          <cell r="E412" t="str">
            <v>Lamntion</v>
          </cell>
          <cell r="F412" t="str">
            <v>Lamination</v>
          </cell>
          <cell r="G412" t="str">
            <v>Lamination</v>
          </cell>
          <cell r="H412" t="str">
            <v>Lamination</v>
          </cell>
          <cell r="I412" t="str">
            <v>Dept required</v>
          </cell>
          <cell r="J412">
            <v>514905</v>
          </cell>
        </row>
        <row r="413">
          <cell r="A413">
            <v>514906</v>
          </cell>
          <cell r="B413">
            <v>1</v>
          </cell>
          <cell r="C413" t="str">
            <v>A</v>
          </cell>
          <cell r="D413" t="str">
            <v>Assembly\Binding</v>
          </cell>
          <cell r="E413" t="str">
            <v>AssmblyBnd</v>
          </cell>
          <cell r="F413" t="str">
            <v>Assembly\Binding</v>
          </cell>
          <cell r="G413" t="str">
            <v>Assembly\Binding</v>
          </cell>
          <cell r="H413" t="str">
            <v>Assembly\Binding</v>
          </cell>
          <cell r="I413" t="str">
            <v>Dept required</v>
          </cell>
          <cell r="J413">
            <v>514906</v>
          </cell>
        </row>
        <row r="414">
          <cell r="A414">
            <v>514907</v>
          </cell>
          <cell r="B414">
            <v>1</v>
          </cell>
          <cell r="C414" t="str">
            <v>A</v>
          </cell>
          <cell r="D414" t="str">
            <v>Varnishing</v>
          </cell>
          <cell r="E414" t="str">
            <v>Varnshg</v>
          </cell>
          <cell r="F414" t="str">
            <v>Varnishing</v>
          </cell>
          <cell r="G414" t="str">
            <v>Varnishing</v>
          </cell>
          <cell r="H414" t="str">
            <v>Varnishing</v>
          </cell>
          <cell r="I414" t="str">
            <v>Dept required</v>
          </cell>
          <cell r="J414">
            <v>514907</v>
          </cell>
        </row>
        <row r="415">
          <cell r="A415">
            <v>514908</v>
          </cell>
          <cell r="B415">
            <v>1</v>
          </cell>
          <cell r="C415" t="str">
            <v>A</v>
          </cell>
          <cell r="D415" t="str">
            <v>Stringing</v>
          </cell>
          <cell r="E415" t="str">
            <v>Stringing</v>
          </cell>
          <cell r="F415" t="str">
            <v>Stringing</v>
          </cell>
          <cell r="G415" t="str">
            <v>Stringing</v>
          </cell>
          <cell r="H415" t="str">
            <v>Stringing</v>
          </cell>
          <cell r="I415" t="str">
            <v>Dept required</v>
          </cell>
          <cell r="J415">
            <v>514908</v>
          </cell>
        </row>
        <row r="416">
          <cell r="A416">
            <v>514909</v>
          </cell>
          <cell r="B416">
            <v>1</v>
          </cell>
          <cell r="C416" t="str">
            <v>A</v>
          </cell>
          <cell r="D416" t="str">
            <v>Stamping</v>
          </cell>
          <cell r="E416" t="str">
            <v>Stamping</v>
          </cell>
          <cell r="F416" t="str">
            <v>Stamping</v>
          </cell>
          <cell r="G416" t="str">
            <v>Stamping</v>
          </cell>
          <cell r="H416" t="str">
            <v>Stamping</v>
          </cell>
          <cell r="I416" t="str">
            <v>Dept required</v>
          </cell>
          <cell r="J416">
            <v>514909</v>
          </cell>
        </row>
        <row r="417">
          <cell r="A417">
            <v>514910</v>
          </cell>
          <cell r="B417">
            <v>1</v>
          </cell>
          <cell r="C417" t="str">
            <v>A</v>
          </cell>
          <cell r="D417" t="str">
            <v>Imprinting</v>
          </cell>
          <cell r="E417" t="str">
            <v>Imprinting</v>
          </cell>
          <cell r="F417" t="str">
            <v>Imprinting</v>
          </cell>
          <cell r="G417" t="str">
            <v>Imprinting</v>
          </cell>
          <cell r="H417" t="str">
            <v>Imprinting</v>
          </cell>
          <cell r="I417" t="str">
            <v>Dept required</v>
          </cell>
          <cell r="J417">
            <v>514910</v>
          </cell>
        </row>
        <row r="418">
          <cell r="A418">
            <v>514911</v>
          </cell>
          <cell r="B418">
            <v>1</v>
          </cell>
          <cell r="C418" t="str">
            <v>A</v>
          </cell>
          <cell r="D418" t="str">
            <v>Drilling\Eyelet\Hole</v>
          </cell>
          <cell r="E418" t="str">
            <v>DrillgEyeH</v>
          </cell>
          <cell r="F418" t="str">
            <v>Drilling\Eyelet\Hole</v>
          </cell>
          <cell r="G418" t="str">
            <v>Drilling\Eyelet\Hole</v>
          </cell>
          <cell r="H418" t="str">
            <v>Drilling\Eyelet\Hole</v>
          </cell>
          <cell r="I418" t="str">
            <v>Dept required</v>
          </cell>
          <cell r="J418">
            <v>514911</v>
          </cell>
        </row>
        <row r="419">
          <cell r="A419">
            <v>514912</v>
          </cell>
          <cell r="B419">
            <v>1</v>
          </cell>
          <cell r="C419" t="str">
            <v>A</v>
          </cell>
          <cell r="D419" t="str">
            <v>Sticking</v>
          </cell>
          <cell r="E419" t="str">
            <v>Sticking</v>
          </cell>
          <cell r="F419" t="str">
            <v>Sticking</v>
          </cell>
          <cell r="G419" t="str">
            <v>Sticking</v>
          </cell>
          <cell r="H419" t="str">
            <v>Sticking</v>
          </cell>
          <cell r="I419" t="str">
            <v>Dept required</v>
          </cell>
          <cell r="J419">
            <v>514912</v>
          </cell>
        </row>
        <row r="420">
          <cell r="A420">
            <v>514913</v>
          </cell>
          <cell r="B420">
            <v>1</v>
          </cell>
          <cell r="C420" t="str">
            <v>A</v>
          </cell>
          <cell r="D420" t="str">
            <v>Embossing</v>
          </cell>
          <cell r="E420" t="str">
            <v>Embossing</v>
          </cell>
          <cell r="F420" t="str">
            <v>Embossing</v>
          </cell>
          <cell r="G420" t="str">
            <v>Embossing</v>
          </cell>
          <cell r="H420" t="str">
            <v>Embossing</v>
          </cell>
          <cell r="I420" t="str">
            <v>Dept required</v>
          </cell>
          <cell r="J420">
            <v>514913</v>
          </cell>
        </row>
        <row r="421">
          <cell r="A421">
            <v>514914</v>
          </cell>
          <cell r="B421">
            <v>1</v>
          </cell>
          <cell r="C421" t="str">
            <v>A</v>
          </cell>
          <cell r="D421" t="str">
            <v>Embedding</v>
          </cell>
          <cell r="E421" t="str">
            <v>Embedding</v>
          </cell>
          <cell r="F421" t="str">
            <v>Embedding</v>
          </cell>
          <cell r="G421" t="str">
            <v>Embedding</v>
          </cell>
          <cell r="H421" t="str">
            <v>Embedding</v>
          </cell>
          <cell r="I421" t="str">
            <v>Dept required</v>
          </cell>
          <cell r="J421">
            <v>514914</v>
          </cell>
        </row>
        <row r="422">
          <cell r="A422">
            <v>514915</v>
          </cell>
          <cell r="B422">
            <v>1</v>
          </cell>
          <cell r="C422" t="str">
            <v>A</v>
          </cell>
          <cell r="D422" t="str">
            <v>Slit Upcharge</v>
          </cell>
          <cell r="E422" t="str">
            <v>SlitUpchg</v>
          </cell>
          <cell r="F422" t="str">
            <v>Slit Upcharge</v>
          </cell>
          <cell r="G422" t="str">
            <v>Slit Upcharge</v>
          </cell>
          <cell r="H422" t="str">
            <v>Slit Upcharge</v>
          </cell>
          <cell r="I422" t="str">
            <v>Dept required</v>
          </cell>
          <cell r="J422">
            <v>514915</v>
          </cell>
        </row>
        <row r="423">
          <cell r="A423">
            <v>515000</v>
          </cell>
          <cell r="B423">
            <v>1</v>
          </cell>
          <cell r="C423" t="str">
            <v>A</v>
          </cell>
          <cell r="D423" t="str">
            <v>Rep &amp; Maintenance - Mechanical</v>
          </cell>
          <cell r="E423" t="str">
            <v>RepMnMech</v>
          </cell>
          <cell r="F423" t="str">
            <v>Rep &amp; Maintenance - Mech</v>
          </cell>
          <cell r="G423" t="str">
            <v>Rep &amp; Maint - Mech</v>
          </cell>
          <cell r="H423" t="str">
            <v>Rep &amp; Maint - Mech</v>
          </cell>
          <cell r="I423" t="str">
            <v>Dept required</v>
          </cell>
          <cell r="J423">
            <v>515000</v>
          </cell>
        </row>
        <row r="424">
          <cell r="A424">
            <v>515005</v>
          </cell>
          <cell r="B424">
            <v>1</v>
          </cell>
          <cell r="C424" t="str">
            <v>A</v>
          </cell>
          <cell r="D424" t="str">
            <v>Rep &amp; Maintenance - Mold</v>
          </cell>
          <cell r="E424" t="str">
            <v>RepMnMold</v>
          </cell>
          <cell r="F424" t="str">
            <v>Rep &amp; Maintenance - Mold</v>
          </cell>
          <cell r="G424" t="str">
            <v>Rep &amp; Maint - Mold</v>
          </cell>
          <cell r="H424" t="str">
            <v>Rep &amp; Maint - Mold</v>
          </cell>
          <cell r="I424" t="str">
            <v>Dept required</v>
          </cell>
          <cell r="J424">
            <v>515005</v>
          </cell>
        </row>
        <row r="425">
          <cell r="A425">
            <v>515050</v>
          </cell>
          <cell r="B425">
            <v>1</v>
          </cell>
          <cell r="C425" t="str">
            <v>A</v>
          </cell>
          <cell r="D425" t="str">
            <v>Rep &amp; Maintenance - Electrical</v>
          </cell>
          <cell r="E425" t="str">
            <v>RepMnElect</v>
          </cell>
          <cell r="F425" t="str">
            <v>Rep &amp; Maintenance - Elec</v>
          </cell>
          <cell r="G425" t="str">
            <v>Rep &amp; Maint - Elec</v>
          </cell>
          <cell r="H425" t="str">
            <v>Rep &amp; Maint - Elec</v>
          </cell>
          <cell r="I425" t="str">
            <v>Dept required</v>
          </cell>
          <cell r="J425">
            <v>515050</v>
          </cell>
        </row>
        <row r="426">
          <cell r="A426">
            <v>515100</v>
          </cell>
          <cell r="B426">
            <v>1</v>
          </cell>
          <cell r="C426" t="str">
            <v>A</v>
          </cell>
          <cell r="D426" t="str">
            <v>Repair &amp; Maintenance</v>
          </cell>
          <cell r="E426" t="str">
            <v>RepMaint</v>
          </cell>
          <cell r="F426" t="str">
            <v>Repair &amp; Maintenance</v>
          </cell>
          <cell r="G426" t="str">
            <v>Repair &amp; Maintenance</v>
          </cell>
          <cell r="H426" t="str">
            <v>Repair &amp; Maintenance</v>
          </cell>
          <cell r="I426" t="str">
            <v>Dept required</v>
          </cell>
          <cell r="J426">
            <v>515100</v>
          </cell>
        </row>
        <row r="427">
          <cell r="A427">
            <v>515125</v>
          </cell>
          <cell r="B427">
            <v>1</v>
          </cell>
          <cell r="C427" t="str">
            <v>A</v>
          </cell>
          <cell r="D427" t="str">
            <v>Rep &amp; Maintenance - Contracts</v>
          </cell>
          <cell r="E427" t="str">
            <v>RepMnContr</v>
          </cell>
          <cell r="F427" t="str">
            <v>Rep &amp; Maintenance - Cont</v>
          </cell>
          <cell r="G427" t="str">
            <v>Rep &amp; Maint - Contracts</v>
          </cell>
          <cell r="H427" t="str">
            <v>Rep &amp; Maint - Contracts</v>
          </cell>
          <cell r="I427" t="str">
            <v>Dept required</v>
          </cell>
          <cell r="J427">
            <v>515125</v>
          </cell>
        </row>
        <row r="428">
          <cell r="A428">
            <v>515150</v>
          </cell>
          <cell r="B428">
            <v>1</v>
          </cell>
          <cell r="C428" t="str">
            <v>A</v>
          </cell>
          <cell r="D428" t="str">
            <v>Repair &amp; Maintenance - Buildg</v>
          </cell>
          <cell r="E428" t="str">
            <v>RepMnBldg</v>
          </cell>
          <cell r="F428" t="str">
            <v>Repair &amp; Maintenance - B</v>
          </cell>
          <cell r="G428" t="str">
            <v>Repair &amp; Maint - Bldgs</v>
          </cell>
          <cell r="H428" t="str">
            <v>Repair &amp; Maint - Bldgs</v>
          </cell>
          <cell r="I428" t="str">
            <v>Dept required</v>
          </cell>
          <cell r="J428">
            <v>515150</v>
          </cell>
        </row>
        <row r="429">
          <cell r="A429">
            <v>515200</v>
          </cell>
          <cell r="B429">
            <v>1</v>
          </cell>
          <cell r="C429" t="str">
            <v>A</v>
          </cell>
          <cell r="D429" t="str">
            <v>Rep &amp; Maintenance - 3rd Party</v>
          </cell>
          <cell r="E429" t="str">
            <v>RepMn3rdPt</v>
          </cell>
          <cell r="F429" t="str">
            <v xml:space="preserve">Rep &amp; Maintenance - 3rd </v>
          </cell>
          <cell r="G429" t="str">
            <v xml:space="preserve">Rep &amp; Maint - 3rd Party </v>
          </cell>
          <cell r="H429" t="str">
            <v xml:space="preserve">Rep &amp; Maint - 3rd Party </v>
          </cell>
          <cell r="I429" t="str">
            <v>Dept required</v>
          </cell>
          <cell r="J429">
            <v>515200</v>
          </cell>
        </row>
        <row r="430">
          <cell r="A430">
            <v>515300</v>
          </cell>
          <cell r="D430" t="str">
            <v>Repair &amp; Maintenance -HW</v>
          </cell>
          <cell r="G430" t="str">
            <v>Repair &amp; Maintenance -HW</v>
          </cell>
          <cell r="H430" t="str">
            <v>Repair &amp; Maintenance -HW</v>
          </cell>
          <cell r="I430" t="str">
            <v>Dept required</v>
          </cell>
          <cell r="J430">
            <v>515300</v>
          </cell>
        </row>
        <row r="431">
          <cell r="A431">
            <v>515400</v>
          </cell>
          <cell r="D431" t="str">
            <v>Repair &amp; Maintenance -SW</v>
          </cell>
          <cell r="G431" t="str">
            <v>Repair &amp; Maintenance -SW</v>
          </cell>
          <cell r="H431" t="str">
            <v>Repair &amp; Maintenance -SW</v>
          </cell>
          <cell r="I431" t="str">
            <v>Dept required</v>
          </cell>
          <cell r="J431">
            <v>515400</v>
          </cell>
        </row>
        <row r="432">
          <cell r="A432">
            <v>516000</v>
          </cell>
          <cell r="B432">
            <v>1</v>
          </cell>
          <cell r="C432" t="str">
            <v>A</v>
          </cell>
          <cell r="D432" t="str">
            <v>Freight Out - Local</v>
          </cell>
          <cell r="E432" t="str">
            <v>FrtOutLocl</v>
          </cell>
          <cell r="F432" t="str">
            <v>Freight Out - Local</v>
          </cell>
          <cell r="G432" t="str">
            <v>Freight Out - Local</v>
          </cell>
          <cell r="H432" t="str">
            <v>Freight Out - Local</v>
          </cell>
          <cell r="I432" t="str">
            <v>FRGTCOS</v>
          </cell>
          <cell r="J432">
            <v>516000</v>
          </cell>
        </row>
        <row r="433">
          <cell r="A433">
            <v>516010</v>
          </cell>
          <cell r="B433">
            <v>1</v>
          </cell>
          <cell r="C433" t="str">
            <v>A</v>
          </cell>
          <cell r="D433" t="str">
            <v>Freight Out - Export</v>
          </cell>
          <cell r="E433" t="str">
            <v>FrtOutExpt</v>
          </cell>
          <cell r="F433" t="str">
            <v>Freight Out - Export</v>
          </cell>
          <cell r="G433" t="str">
            <v>Freight Out - Export</v>
          </cell>
          <cell r="H433" t="str">
            <v>Freight Out - Export</v>
          </cell>
          <cell r="I433" t="str">
            <v>FRGTCOS</v>
          </cell>
          <cell r="J433">
            <v>516010</v>
          </cell>
        </row>
        <row r="434">
          <cell r="A434">
            <v>516050</v>
          </cell>
          <cell r="B434">
            <v>1</v>
          </cell>
          <cell r="C434" t="str">
            <v>A</v>
          </cell>
          <cell r="D434" t="str">
            <v>Freight &amp; Messenger-Freight In</v>
          </cell>
          <cell r="E434" t="str">
            <v>Frt In</v>
          </cell>
          <cell r="F434" t="str">
            <v>Freight &amp; Messenger-Frei</v>
          </cell>
          <cell r="G434" t="str">
            <v>Freight&amp;Msger-Freight In</v>
          </cell>
          <cell r="H434" t="str">
            <v>Freight&amp;Msger-Freight In</v>
          </cell>
          <cell r="I434" t="str">
            <v>PRCHVAR</v>
          </cell>
          <cell r="J434">
            <v>516050</v>
          </cell>
        </row>
        <row r="435">
          <cell r="A435">
            <v>516300</v>
          </cell>
          <cell r="B435">
            <v>1</v>
          </cell>
          <cell r="C435" t="str">
            <v>A</v>
          </cell>
          <cell r="D435" t="str">
            <v>Import\Export Declaration</v>
          </cell>
          <cell r="E435" t="str">
            <v>ImptExptDe</v>
          </cell>
          <cell r="F435" t="str">
            <v>Import\Export Declaratio</v>
          </cell>
          <cell r="G435" t="str">
            <v>Import\Export Declaratn</v>
          </cell>
          <cell r="H435" t="str">
            <v>Import\Export Declaratn</v>
          </cell>
          <cell r="I435" t="str">
            <v>PRCHVAR</v>
          </cell>
          <cell r="J435">
            <v>516300</v>
          </cell>
        </row>
        <row r="436">
          <cell r="A436">
            <v>516400</v>
          </cell>
          <cell r="B436">
            <v>1</v>
          </cell>
          <cell r="C436" t="str">
            <v>A</v>
          </cell>
          <cell r="D436" t="str">
            <v>Taxes - Customs Duties</v>
          </cell>
          <cell r="E436" t="str">
            <v>Tx-Cstms</v>
          </cell>
          <cell r="F436" t="str">
            <v>Taxes - Customs Duties</v>
          </cell>
          <cell r="G436" t="str">
            <v>Taxes - Customs Duties</v>
          </cell>
          <cell r="H436" t="str">
            <v>Taxes - Customs Duties</v>
          </cell>
          <cell r="I436" t="str">
            <v>PRCHVAR</v>
          </cell>
          <cell r="J436">
            <v>516400</v>
          </cell>
        </row>
        <row r="437">
          <cell r="A437">
            <v>516500</v>
          </cell>
          <cell r="B437">
            <v>1</v>
          </cell>
          <cell r="C437" t="str">
            <v>A</v>
          </cell>
          <cell r="D437" t="str">
            <v>Unreturnable VAT</v>
          </cell>
          <cell r="E437" t="str">
            <v>TX-VATunrt</v>
          </cell>
          <cell r="F437" t="str">
            <v>Unreturnable VAT</v>
          </cell>
          <cell r="G437" t="str">
            <v>Unreturnable VAT</v>
          </cell>
          <cell r="H437" t="str">
            <v>Unreturnable VAT</v>
          </cell>
          <cell r="J437">
            <v>516500</v>
          </cell>
        </row>
        <row r="438">
          <cell r="A438">
            <v>518000</v>
          </cell>
          <cell r="B438">
            <v>1</v>
          </cell>
          <cell r="C438" t="str">
            <v>A</v>
          </cell>
          <cell r="D438" t="str">
            <v>Natural Gas</v>
          </cell>
          <cell r="E438" t="str">
            <v>NatrlGas</v>
          </cell>
          <cell r="F438" t="str">
            <v>Natural Gas</v>
          </cell>
          <cell r="G438" t="str">
            <v>Natural Gas</v>
          </cell>
          <cell r="H438" t="str">
            <v>Natural Gas</v>
          </cell>
          <cell r="I438" t="str">
            <v>Dept required</v>
          </cell>
          <cell r="J438">
            <v>518000</v>
          </cell>
        </row>
        <row r="439">
          <cell r="A439">
            <v>518050</v>
          </cell>
          <cell r="B439">
            <v>1</v>
          </cell>
          <cell r="C439" t="str">
            <v>A</v>
          </cell>
          <cell r="D439" t="str">
            <v>Electricity</v>
          </cell>
          <cell r="E439" t="str">
            <v>Exectrcty</v>
          </cell>
          <cell r="F439" t="str">
            <v>Electricity</v>
          </cell>
          <cell r="G439" t="str">
            <v>Electricity</v>
          </cell>
          <cell r="H439" t="str">
            <v>Electricity</v>
          </cell>
          <cell r="I439" t="str">
            <v>Dept required</v>
          </cell>
          <cell r="J439">
            <v>518050</v>
          </cell>
        </row>
        <row r="440">
          <cell r="A440">
            <v>518100</v>
          </cell>
          <cell r="B440">
            <v>1</v>
          </cell>
          <cell r="C440" t="str">
            <v>A</v>
          </cell>
          <cell r="D440" t="str">
            <v>Water</v>
          </cell>
          <cell r="E440" t="str">
            <v>Water</v>
          </cell>
          <cell r="F440" t="str">
            <v>Water</v>
          </cell>
          <cell r="G440" t="str">
            <v>Water</v>
          </cell>
          <cell r="H440" t="str">
            <v>Water</v>
          </cell>
          <cell r="I440" t="str">
            <v>Dept required</v>
          </cell>
          <cell r="J440">
            <v>518100</v>
          </cell>
        </row>
        <row r="441">
          <cell r="A441">
            <v>518150</v>
          </cell>
          <cell r="D441" t="str">
            <v>Fuel/Petrol/Gas</v>
          </cell>
          <cell r="E441" t="str">
            <v>Fuel</v>
          </cell>
          <cell r="F441" t="str">
            <v>Fuel</v>
          </cell>
          <cell r="G441" t="str">
            <v>Fuel</v>
          </cell>
          <cell r="I441" t="str">
            <v>Dept required</v>
          </cell>
          <cell r="J441">
            <v>518150</v>
          </cell>
        </row>
        <row r="442">
          <cell r="A442">
            <v>518200</v>
          </cell>
          <cell r="B442">
            <v>1</v>
          </cell>
          <cell r="C442" t="str">
            <v>A</v>
          </cell>
          <cell r="D442" t="str">
            <v>Encumbrances (Burden)</v>
          </cell>
          <cell r="E442" t="str">
            <v>Encumbr</v>
          </cell>
          <cell r="F442" t="str">
            <v>Encumbrances (Burden)</v>
          </cell>
          <cell r="G442" t="str">
            <v>Encumbrances (Burden)</v>
          </cell>
          <cell r="H442" t="str">
            <v>Encumbrances (Burden)</v>
          </cell>
          <cell r="I442" t="str">
            <v>OTHVAR</v>
          </cell>
          <cell r="J442">
            <v>518200</v>
          </cell>
        </row>
        <row r="443">
          <cell r="A443">
            <v>518210</v>
          </cell>
          <cell r="B443">
            <v>1</v>
          </cell>
          <cell r="C443" t="str">
            <v>A</v>
          </cell>
          <cell r="D443" t="str">
            <v>Encumbrances Variance</v>
          </cell>
          <cell r="E443" t="str">
            <v>EncumVar</v>
          </cell>
          <cell r="F443" t="str">
            <v>Encumbrances Variance</v>
          </cell>
          <cell r="G443" t="str">
            <v>Encumbrances Variance</v>
          </cell>
          <cell r="H443" t="str">
            <v>Encumbrances Variance</v>
          </cell>
          <cell r="I443" t="str">
            <v>OTHVAR</v>
          </cell>
          <cell r="J443">
            <v>518210</v>
          </cell>
        </row>
        <row r="444">
          <cell r="A444">
            <v>519050</v>
          </cell>
          <cell r="B444">
            <v>1</v>
          </cell>
          <cell r="C444" t="str">
            <v>A</v>
          </cell>
          <cell r="D444" t="str">
            <v>Rental - Buildings</v>
          </cell>
          <cell r="E444" t="str">
            <v>RentalBldg</v>
          </cell>
          <cell r="F444" t="str">
            <v>Rental - Buildings</v>
          </cell>
          <cell r="G444" t="str">
            <v>Rental - Buildings</v>
          </cell>
          <cell r="H444" t="str">
            <v>Rental - Buildings</v>
          </cell>
          <cell r="I444" t="str">
            <v>Dept required</v>
          </cell>
          <cell r="J444">
            <v>519050</v>
          </cell>
        </row>
        <row r="445">
          <cell r="A445">
            <v>519075</v>
          </cell>
          <cell r="B445">
            <v>1</v>
          </cell>
          <cell r="C445" t="str">
            <v>A</v>
          </cell>
          <cell r="D445" t="str">
            <v>Rental - Whse - 3rd Party</v>
          </cell>
          <cell r="E445" t="str">
            <v>RentalWh3r</v>
          </cell>
          <cell r="F445" t="str">
            <v>Rental - Whse - 3rd Part</v>
          </cell>
          <cell r="G445" t="str">
            <v>Rental -Whse- 3rd Party</v>
          </cell>
          <cell r="H445" t="str">
            <v>Rental -Whse- 3rd Party</v>
          </cell>
          <cell r="I445" t="str">
            <v>Dept required</v>
          </cell>
          <cell r="J445">
            <v>519075</v>
          </cell>
        </row>
        <row r="446">
          <cell r="A446">
            <v>519100</v>
          </cell>
          <cell r="B446">
            <v>1</v>
          </cell>
          <cell r="C446" t="str">
            <v>A</v>
          </cell>
          <cell r="D446" t="str">
            <v>Rental - Machinery &amp; Equipment</v>
          </cell>
          <cell r="E446" t="str">
            <v>RentalMcEq</v>
          </cell>
          <cell r="F446" t="str">
            <v>Rental - Machinery &amp; Equ</v>
          </cell>
          <cell r="G446" t="str">
            <v>Rental-Machinery &amp; Eqpt</v>
          </cell>
          <cell r="H446" t="str">
            <v>Rental-Machinery &amp; Eqpt</v>
          </cell>
          <cell r="I446" t="str">
            <v>Dept required</v>
          </cell>
          <cell r="J446">
            <v>519100</v>
          </cell>
        </row>
        <row r="447">
          <cell r="A447" t="str">
            <v>519150</v>
          </cell>
          <cell r="D447" t="str">
            <v>Rental - Office Equipment</v>
          </cell>
          <cell r="E447" t="str">
            <v>RentalOffEq</v>
          </cell>
          <cell r="F447" t="str">
            <v>Rental - Office Equipment</v>
          </cell>
          <cell r="G447" t="str">
            <v>Rental - Office Equipment</v>
          </cell>
          <cell r="I447" t="str">
            <v>Dept required</v>
          </cell>
          <cell r="J447" t="str">
            <v>519150</v>
          </cell>
        </row>
        <row r="448">
          <cell r="A448" t="str">
            <v>519200</v>
          </cell>
          <cell r="D448" t="str">
            <v>Rental - Computers</v>
          </cell>
          <cell r="E448" t="str">
            <v>RentalCptr</v>
          </cell>
          <cell r="F448" t="str">
            <v>Rental - Computers</v>
          </cell>
          <cell r="G448" t="str">
            <v>Rental - Computers</v>
          </cell>
          <cell r="I448" t="str">
            <v>Dept required</v>
          </cell>
          <cell r="J448" t="str">
            <v>519200</v>
          </cell>
        </row>
        <row r="449">
          <cell r="A449">
            <v>519300</v>
          </cell>
          <cell r="B449">
            <v>1</v>
          </cell>
          <cell r="C449" t="str">
            <v>A</v>
          </cell>
          <cell r="D449" t="str">
            <v>Rental - Occupancy Other</v>
          </cell>
          <cell r="E449" t="str">
            <v>RentalOccp</v>
          </cell>
          <cell r="F449" t="str">
            <v>Rental - Occupancy Other</v>
          </cell>
          <cell r="G449" t="str">
            <v>Rental - Occupancy Other</v>
          </cell>
          <cell r="H449" t="str">
            <v>Rental - Occupancy Other</v>
          </cell>
          <cell r="I449" t="str">
            <v>Dept required</v>
          </cell>
          <cell r="J449">
            <v>519300</v>
          </cell>
        </row>
        <row r="450">
          <cell r="A450">
            <v>524190</v>
          </cell>
          <cell r="B450">
            <v>1</v>
          </cell>
          <cell r="C450" t="str">
            <v>A</v>
          </cell>
          <cell r="D450" t="str">
            <v>Outside Services - Janitorial</v>
          </cell>
          <cell r="E450" t="str">
            <v>OutsdSvcJn</v>
          </cell>
          <cell r="F450" t="str">
            <v>Outside Services - Janit</v>
          </cell>
          <cell r="G450" t="str">
            <v>Outside Svcs-Janitorial</v>
          </cell>
          <cell r="H450" t="str">
            <v>Outside Svcs-Janitorial</v>
          </cell>
          <cell r="I450" t="str">
            <v>Dept required</v>
          </cell>
          <cell r="J450">
            <v>524190</v>
          </cell>
        </row>
        <row r="451">
          <cell r="A451">
            <v>524195</v>
          </cell>
          <cell r="B451">
            <v>1</v>
          </cell>
          <cell r="C451" t="str">
            <v>A</v>
          </cell>
          <cell r="D451" t="str">
            <v>Outside Costs - Printing/Proce</v>
          </cell>
          <cell r="E451" t="str">
            <v>OutsdCsts</v>
          </cell>
          <cell r="F451" t="str">
            <v>Outside Costs - Printing</v>
          </cell>
          <cell r="G451" t="str">
            <v>Outside Costs - Printing</v>
          </cell>
          <cell r="H451" t="str">
            <v>Outside Costs - Printing</v>
          </cell>
          <cell r="I451" t="str">
            <v>Dept required</v>
          </cell>
          <cell r="J451">
            <v>524195</v>
          </cell>
        </row>
        <row r="452">
          <cell r="A452">
            <v>524200</v>
          </cell>
          <cell r="D452" t="str">
            <v>Outside Services</v>
          </cell>
          <cell r="G452" t="str">
            <v>Outside Services</v>
          </cell>
          <cell r="H452" t="str">
            <v>Outside Services</v>
          </cell>
          <cell r="I452" t="str">
            <v>Dept required</v>
          </cell>
          <cell r="J452">
            <v>524200</v>
          </cell>
        </row>
        <row r="453">
          <cell r="A453">
            <v>525455</v>
          </cell>
          <cell r="B453">
            <v>1</v>
          </cell>
          <cell r="C453" t="str">
            <v>A</v>
          </cell>
          <cell r="D453" t="str">
            <v>Excise Duty on Sales</v>
          </cell>
          <cell r="E453" t="str">
            <v>ExcDutySls</v>
          </cell>
          <cell r="F453" t="str">
            <v>Excise Duty on Sales</v>
          </cell>
          <cell r="G453" t="str">
            <v>Excise Duty on Sales</v>
          </cell>
          <cell r="H453" t="str">
            <v>Excise Duty on Sales</v>
          </cell>
          <cell r="I453" t="str">
            <v>OTHEXP</v>
          </cell>
          <cell r="J453">
            <v>525455</v>
          </cell>
        </row>
        <row r="454">
          <cell r="A454">
            <v>525456</v>
          </cell>
          <cell r="B454">
            <v>1</v>
          </cell>
          <cell r="C454" t="str">
            <v>A</v>
          </cell>
          <cell r="D454" t="str">
            <v>Excise Duty Paid</v>
          </cell>
          <cell r="E454" t="str">
            <v>ExcDutyPd</v>
          </cell>
          <cell r="F454" t="str">
            <v>Excise Duty Paid</v>
          </cell>
          <cell r="G454" t="str">
            <v>Excise Duty Paid</v>
          </cell>
          <cell r="H454" t="str">
            <v>Excise Duty Paid</v>
          </cell>
          <cell r="I454" t="str">
            <v>OTHEXP</v>
          </cell>
          <cell r="J454">
            <v>525456</v>
          </cell>
        </row>
        <row r="455">
          <cell r="A455">
            <v>525457</v>
          </cell>
          <cell r="B455">
            <v>1</v>
          </cell>
          <cell r="C455" t="str">
            <v>A</v>
          </cell>
          <cell r="D455" t="str">
            <v>Excise Duty Removable on Input</v>
          </cell>
          <cell r="E455" t="str">
            <v>ExcDutyInp</v>
          </cell>
          <cell r="F455" t="str">
            <v>Excise Duty Removable on</v>
          </cell>
          <cell r="G455" t="str">
            <v>ExciseDuty RemovableonInput</v>
          </cell>
          <cell r="H455" t="str">
            <v>ExciseDuty RemovableonIn</v>
          </cell>
          <cell r="I455" t="str">
            <v>OTHEXP</v>
          </cell>
          <cell r="J455">
            <v>525457</v>
          </cell>
        </row>
        <row r="456">
          <cell r="A456">
            <v>525458</v>
          </cell>
          <cell r="B456">
            <v>1</v>
          </cell>
          <cell r="C456" t="str">
            <v>A</v>
          </cell>
          <cell r="D456" t="str">
            <v>Excise Duty on Scrap</v>
          </cell>
          <cell r="E456" t="str">
            <v>ExcDutyScp</v>
          </cell>
          <cell r="F456" t="str">
            <v>Excise Duty on Scrap</v>
          </cell>
          <cell r="G456" t="str">
            <v>Excise Duty on Scrap</v>
          </cell>
          <cell r="H456" t="str">
            <v>Excise Duty on Scrap</v>
          </cell>
          <cell r="I456" t="str">
            <v>OTHEXP</v>
          </cell>
          <cell r="J456">
            <v>525458</v>
          </cell>
        </row>
        <row r="457">
          <cell r="A457">
            <v>526500</v>
          </cell>
          <cell r="B457">
            <v>1</v>
          </cell>
          <cell r="C457" t="str">
            <v>A</v>
          </cell>
          <cell r="D457" t="str">
            <v>Miscellaneous</v>
          </cell>
          <cell r="E457" t="str">
            <v>Miscellan</v>
          </cell>
          <cell r="F457" t="str">
            <v>Miscellaneous</v>
          </cell>
          <cell r="G457" t="str">
            <v>Miscellaneous</v>
          </cell>
          <cell r="H457" t="str">
            <v>Miscellaneous</v>
          </cell>
          <cell r="I457" t="str">
            <v>Dept required</v>
          </cell>
          <cell r="J457">
            <v>526500</v>
          </cell>
        </row>
        <row r="458">
          <cell r="A458">
            <v>526550</v>
          </cell>
          <cell r="B458">
            <v>1</v>
          </cell>
          <cell r="C458" t="str">
            <v>A</v>
          </cell>
          <cell r="D458" t="str">
            <v>Plant Closure \ Relocation</v>
          </cell>
          <cell r="E458" t="str">
            <v>PltCloRelo</v>
          </cell>
          <cell r="F458" t="str">
            <v>Plant Closure \ Relocati</v>
          </cell>
          <cell r="G458" t="str">
            <v>Plant Closure\Relocation</v>
          </cell>
          <cell r="H458" t="str">
            <v>Plant Closure\Relocation</v>
          </cell>
          <cell r="I458" t="str">
            <v>Dept required</v>
          </cell>
          <cell r="J458">
            <v>526550</v>
          </cell>
        </row>
        <row r="459">
          <cell r="A459">
            <v>527752</v>
          </cell>
          <cell r="B459">
            <v>1</v>
          </cell>
          <cell r="C459" t="str">
            <v>A</v>
          </cell>
          <cell r="D459" t="str">
            <v>Allocation In</v>
          </cell>
          <cell r="E459" t="str">
            <v>AllocIn</v>
          </cell>
          <cell r="F459" t="str">
            <v>Allocation In</v>
          </cell>
          <cell r="G459" t="str">
            <v>Allocation In</v>
          </cell>
          <cell r="H459" t="str">
            <v>Allocation In</v>
          </cell>
          <cell r="I459" t="str">
            <v>Dept required</v>
          </cell>
          <cell r="J459">
            <v>527752</v>
          </cell>
        </row>
        <row r="460">
          <cell r="A460">
            <v>561300</v>
          </cell>
          <cell r="D460" t="str">
            <v>Collection Agency Costs</v>
          </cell>
          <cell r="G460" t="str">
            <v>Collection Agency Costs</v>
          </cell>
          <cell r="H460" t="str">
            <v>Collection Agency Costs</v>
          </cell>
          <cell r="I460" t="str">
            <v>Dept required</v>
          </cell>
          <cell r="J460">
            <v>561300</v>
          </cell>
        </row>
        <row r="461">
          <cell r="A461">
            <v>713000</v>
          </cell>
          <cell r="B461">
            <v>1</v>
          </cell>
          <cell r="C461" t="str">
            <v>A</v>
          </cell>
          <cell r="D461" t="str">
            <v>Travel Expenses - Internationa</v>
          </cell>
          <cell r="E461" t="str">
            <v>TrvlExpInt</v>
          </cell>
          <cell r="F461" t="str">
            <v>Travel Expenses - Intern</v>
          </cell>
          <cell r="G461" t="str">
            <v>Travel Expenses - Int'l</v>
          </cell>
          <cell r="H461" t="str">
            <v>Travel Expenses - Int'l</v>
          </cell>
          <cell r="I461" t="str">
            <v>Dept required</v>
          </cell>
          <cell r="J461">
            <v>713000</v>
          </cell>
        </row>
        <row r="462">
          <cell r="A462">
            <v>713025</v>
          </cell>
          <cell r="B462">
            <v>1</v>
          </cell>
          <cell r="C462" t="str">
            <v>A</v>
          </cell>
          <cell r="D462" t="str">
            <v>Travel Expenses - Domestic</v>
          </cell>
          <cell r="E462" t="str">
            <v>TrvlExpDom</v>
          </cell>
          <cell r="F462" t="str">
            <v>Travel Expenses - Domest</v>
          </cell>
          <cell r="G462" t="str">
            <v>Travel Expenses - Domes</v>
          </cell>
          <cell r="H462" t="str">
            <v>Travel Expenses - Domes</v>
          </cell>
          <cell r="I462" t="str">
            <v>Dept required</v>
          </cell>
          <cell r="J462">
            <v>713025</v>
          </cell>
        </row>
        <row r="463">
          <cell r="A463">
            <v>713050</v>
          </cell>
          <cell r="B463">
            <v>1</v>
          </cell>
          <cell r="C463" t="str">
            <v>A</v>
          </cell>
          <cell r="D463" t="str">
            <v>Meals (Tax deduct)</v>
          </cell>
          <cell r="E463" t="str">
            <v>TrvExpMlTx</v>
          </cell>
          <cell r="F463" t="str">
            <v>Trav Exp - Meals (Tax de</v>
          </cell>
          <cell r="G463" t="str">
            <v>Meals (Tax deduct)</v>
          </cell>
          <cell r="H463" t="str">
            <v>Meals (Tax deduct)</v>
          </cell>
          <cell r="I463" t="str">
            <v>Dept required</v>
          </cell>
          <cell r="J463">
            <v>713050</v>
          </cell>
        </row>
        <row r="464">
          <cell r="A464">
            <v>713100</v>
          </cell>
          <cell r="B464">
            <v>1</v>
          </cell>
          <cell r="C464" t="str">
            <v>A</v>
          </cell>
          <cell r="D464" t="str">
            <v>Meals (Non/Part deduct</v>
          </cell>
          <cell r="E464" t="str">
            <v>TrvExpMNTx</v>
          </cell>
          <cell r="F464" t="str">
            <v xml:space="preserve">T&amp;Exp - Meals (Non/Part </v>
          </cell>
          <cell r="G464" t="str">
            <v>Meals (Non/Part deduct</v>
          </cell>
          <cell r="H464" t="str">
            <v>Meals (Non/Part deduct</v>
          </cell>
          <cell r="I464" t="str">
            <v>Dept required</v>
          </cell>
          <cell r="J464">
            <v>713100</v>
          </cell>
        </row>
        <row r="465">
          <cell r="A465">
            <v>713150</v>
          </cell>
          <cell r="B465">
            <v>1</v>
          </cell>
          <cell r="C465" t="str">
            <v>A</v>
          </cell>
          <cell r="D465" t="str">
            <v>Entertainment (Tax deduct)</v>
          </cell>
          <cell r="E465" t="str">
            <v>TrvExpEntr</v>
          </cell>
          <cell r="F465" t="str">
            <v>Trav Exp - Entertainment</v>
          </cell>
          <cell r="G465" t="str">
            <v>Entertainment (Tax deduct)</v>
          </cell>
          <cell r="H465" t="str">
            <v>Entertainment (Tax deduc</v>
          </cell>
          <cell r="I465" t="str">
            <v>Dept required</v>
          </cell>
          <cell r="J465">
            <v>713150</v>
          </cell>
        </row>
        <row r="466">
          <cell r="A466">
            <v>713155</v>
          </cell>
          <cell r="D466" t="str">
            <v>Entertainment (Non/Part deduct)</v>
          </cell>
          <cell r="G466" t="str">
            <v>Entertainment (Non/Part deduct)</v>
          </cell>
          <cell r="H466" t="str">
            <v xml:space="preserve">Entertainment (Non/Part </v>
          </cell>
          <cell r="I466" t="str">
            <v>Dept required</v>
          </cell>
          <cell r="J466">
            <v>713155</v>
          </cell>
        </row>
        <row r="467">
          <cell r="A467">
            <v>713175</v>
          </cell>
          <cell r="B467">
            <v>1</v>
          </cell>
          <cell r="C467" t="str">
            <v>A</v>
          </cell>
          <cell r="D467" t="str">
            <v>Ground Transportation, Mileage</v>
          </cell>
          <cell r="E467" t="str">
            <v>GrdTrnMlg</v>
          </cell>
          <cell r="F467" t="str">
            <v>Ground Transportation, M</v>
          </cell>
          <cell r="G467" t="str">
            <v>Ground Transport,Mileage</v>
          </cell>
          <cell r="H467" t="str">
            <v>Ground Transport,Mileage</v>
          </cell>
          <cell r="I467" t="str">
            <v>Dept required</v>
          </cell>
          <cell r="J467">
            <v>713175</v>
          </cell>
        </row>
        <row r="468">
          <cell r="A468">
            <v>713350</v>
          </cell>
          <cell r="B468">
            <v>1</v>
          </cell>
          <cell r="C468" t="str">
            <v>A</v>
          </cell>
          <cell r="D468" t="str">
            <v>Leased / Company Car</v>
          </cell>
          <cell r="E468" t="str">
            <v>LsdCoCar</v>
          </cell>
          <cell r="F468" t="str">
            <v>Leased / Company Car</v>
          </cell>
          <cell r="G468" t="str">
            <v>Leased / Company Car</v>
          </cell>
          <cell r="H468" t="str">
            <v>Leased / Company Car</v>
          </cell>
          <cell r="I468" t="str">
            <v>Dept required</v>
          </cell>
          <cell r="J468">
            <v>713350</v>
          </cell>
        </row>
        <row r="469">
          <cell r="A469">
            <v>713500</v>
          </cell>
          <cell r="B469">
            <v>1</v>
          </cell>
          <cell r="C469" t="str">
            <v>A</v>
          </cell>
          <cell r="D469" t="str">
            <v>Gifts and Flowers</v>
          </cell>
          <cell r="E469" t="str">
            <v>GiftFlwrs</v>
          </cell>
          <cell r="F469" t="str">
            <v>Gifts and Flowers</v>
          </cell>
          <cell r="G469" t="str">
            <v>Gifts and Flowers</v>
          </cell>
          <cell r="H469" t="str">
            <v>Gifts and Flowers</v>
          </cell>
          <cell r="I469" t="str">
            <v>Dept required</v>
          </cell>
          <cell r="J469">
            <v>713500</v>
          </cell>
        </row>
        <row r="470">
          <cell r="A470">
            <v>713600</v>
          </cell>
          <cell r="B470">
            <v>1</v>
          </cell>
          <cell r="C470" t="str">
            <v>A</v>
          </cell>
          <cell r="D470" t="str">
            <v>Meetings &amp; Conventions</v>
          </cell>
          <cell r="E470" t="str">
            <v>MeetgConv</v>
          </cell>
          <cell r="F470" t="str">
            <v>Meetings &amp; Conventions</v>
          </cell>
          <cell r="G470" t="str">
            <v>Meetings &amp; Conventions</v>
          </cell>
          <cell r="H470" t="str">
            <v>Meetings &amp; Conventions</v>
          </cell>
          <cell r="I470" t="str">
            <v>Dept required</v>
          </cell>
          <cell r="J470">
            <v>713600</v>
          </cell>
        </row>
        <row r="471">
          <cell r="A471">
            <v>722000</v>
          </cell>
          <cell r="B471">
            <v>1</v>
          </cell>
          <cell r="C471" t="str">
            <v>A</v>
          </cell>
          <cell r="D471" t="str">
            <v>Consumer Advertising Expenses</v>
          </cell>
          <cell r="E471" t="str">
            <v>ConsAdvExp</v>
          </cell>
          <cell r="F471" t="str">
            <v>Consumer Advertising Exp</v>
          </cell>
          <cell r="G471" t="str">
            <v>Consumer Advertising Exp</v>
          </cell>
          <cell r="H471" t="str">
            <v>Consumer Advertising Exp</v>
          </cell>
          <cell r="I471" t="str">
            <v>Dept required</v>
          </cell>
          <cell r="J471">
            <v>722000</v>
          </cell>
        </row>
        <row r="472">
          <cell r="A472">
            <v>722100</v>
          </cell>
          <cell r="B472">
            <v>1</v>
          </cell>
          <cell r="C472" t="str">
            <v>A</v>
          </cell>
          <cell r="D472" t="str">
            <v>Market Research</v>
          </cell>
          <cell r="E472" t="str">
            <v>MktResch</v>
          </cell>
          <cell r="F472" t="str">
            <v>Market Research</v>
          </cell>
          <cell r="G472" t="str">
            <v>Market Research</v>
          </cell>
          <cell r="H472" t="str">
            <v>Market Research</v>
          </cell>
          <cell r="I472" t="str">
            <v>Dept required</v>
          </cell>
          <cell r="J472">
            <v>722100</v>
          </cell>
        </row>
        <row r="473">
          <cell r="A473">
            <v>722175</v>
          </cell>
          <cell r="D473" t="str">
            <v>Sponsorship - Sales Promotion Program</v>
          </cell>
          <cell r="G473" t="str">
            <v>Sponsorship - Sales Promotion</v>
          </cell>
          <cell r="H473" t="str">
            <v>Sponsorship - Sales Prom</v>
          </cell>
          <cell r="I473" t="str">
            <v>Dept required</v>
          </cell>
          <cell r="J473">
            <v>722175</v>
          </cell>
          <cell r="K473" t="str">
            <v>Request by Andrew Na (Aust) on 8 Oct 09</v>
          </cell>
        </row>
        <row r="474">
          <cell r="A474">
            <v>722200</v>
          </cell>
          <cell r="B474">
            <v>1</v>
          </cell>
          <cell r="C474" t="str">
            <v>A</v>
          </cell>
          <cell r="D474" t="str">
            <v>Trade Promotion</v>
          </cell>
          <cell r="E474" t="str">
            <v>TrdPromo</v>
          </cell>
          <cell r="F474" t="str">
            <v>Trade Promotion</v>
          </cell>
          <cell r="G474" t="str">
            <v>Trade Promotion</v>
          </cell>
          <cell r="H474" t="str">
            <v>Trade Promotion</v>
          </cell>
          <cell r="I474" t="str">
            <v>Dept required</v>
          </cell>
          <cell r="J474">
            <v>722200</v>
          </cell>
        </row>
        <row r="475">
          <cell r="A475">
            <v>722250</v>
          </cell>
          <cell r="B475">
            <v>1</v>
          </cell>
          <cell r="C475" t="str">
            <v>A</v>
          </cell>
          <cell r="D475" t="str">
            <v>Sample &amp; Marketing kits</v>
          </cell>
          <cell r="E475" t="str">
            <v>SampMrktg</v>
          </cell>
          <cell r="F475" t="str">
            <v>Sample &amp; Marketing kits</v>
          </cell>
          <cell r="G475" t="str">
            <v>Sample &amp; Marketing kits</v>
          </cell>
          <cell r="H475" t="str">
            <v>Sample &amp; Marketing kits</v>
          </cell>
          <cell r="I475" t="str">
            <v>Dept required</v>
          </cell>
          <cell r="J475">
            <v>722250</v>
          </cell>
        </row>
        <row r="476">
          <cell r="A476">
            <v>722275</v>
          </cell>
          <cell r="B476">
            <v>1</v>
          </cell>
          <cell r="C476" t="str">
            <v>A</v>
          </cell>
          <cell r="D476" t="str">
            <v>Sample - Freight</v>
          </cell>
          <cell r="E476" t="str">
            <v>SampFrt</v>
          </cell>
          <cell r="F476" t="str">
            <v>Sample - Freight</v>
          </cell>
          <cell r="G476" t="str">
            <v>Sample - Freight</v>
          </cell>
          <cell r="H476" t="str">
            <v>Sample - Freight</v>
          </cell>
          <cell r="I476" t="str">
            <v>Dept required</v>
          </cell>
          <cell r="J476">
            <v>722275</v>
          </cell>
        </row>
        <row r="477">
          <cell r="A477">
            <v>722350</v>
          </cell>
          <cell r="B477">
            <v>1</v>
          </cell>
          <cell r="C477" t="str">
            <v>A</v>
          </cell>
          <cell r="D477" t="str">
            <v>Exhibition</v>
          </cell>
          <cell r="E477" t="str">
            <v>Exhibitn</v>
          </cell>
          <cell r="F477" t="str">
            <v>Exhibition</v>
          </cell>
          <cell r="G477" t="str">
            <v>Exhibition</v>
          </cell>
          <cell r="H477" t="str">
            <v>Exhibition</v>
          </cell>
          <cell r="I477" t="str">
            <v>Dept required</v>
          </cell>
          <cell r="J477">
            <v>722350</v>
          </cell>
        </row>
        <row r="478">
          <cell r="A478">
            <v>722575</v>
          </cell>
          <cell r="B478">
            <v>1</v>
          </cell>
          <cell r="C478" t="str">
            <v>A</v>
          </cell>
          <cell r="D478" t="str">
            <v>Web Design Costs</v>
          </cell>
          <cell r="E478" t="str">
            <v>WebDesCsts</v>
          </cell>
          <cell r="F478" t="str">
            <v>Web Design Costs</v>
          </cell>
          <cell r="G478" t="str">
            <v>Web Design Costs</v>
          </cell>
          <cell r="H478" t="str">
            <v>Web Design Costs</v>
          </cell>
          <cell r="I478" t="str">
            <v>Dept required</v>
          </cell>
          <cell r="J478">
            <v>722575</v>
          </cell>
        </row>
        <row r="479">
          <cell r="A479">
            <v>722700</v>
          </cell>
          <cell r="B479">
            <v>1</v>
          </cell>
          <cell r="C479" t="str">
            <v>A</v>
          </cell>
          <cell r="D479" t="str">
            <v>Direct Mail</v>
          </cell>
          <cell r="E479" t="str">
            <v>DirectMl</v>
          </cell>
          <cell r="F479" t="str">
            <v>Direct Mail</v>
          </cell>
          <cell r="G479" t="str">
            <v>Direct Mail</v>
          </cell>
          <cell r="H479" t="str">
            <v>Direct Mail</v>
          </cell>
          <cell r="I479" t="str">
            <v>Dept required</v>
          </cell>
          <cell r="J479">
            <v>722700</v>
          </cell>
        </row>
        <row r="480">
          <cell r="A480">
            <v>722800</v>
          </cell>
          <cell r="B480">
            <v>1</v>
          </cell>
          <cell r="C480" t="str">
            <v>A</v>
          </cell>
          <cell r="D480" t="str">
            <v>Public Relations</v>
          </cell>
          <cell r="E480" t="str">
            <v>PubReltn</v>
          </cell>
          <cell r="F480" t="str">
            <v>Public Relations</v>
          </cell>
          <cell r="G480" t="str">
            <v>Public Relations</v>
          </cell>
          <cell r="H480" t="str">
            <v>Public Relations</v>
          </cell>
          <cell r="I480" t="str">
            <v>Dept required</v>
          </cell>
          <cell r="J480">
            <v>722800</v>
          </cell>
        </row>
        <row r="481">
          <cell r="A481">
            <v>722900</v>
          </cell>
          <cell r="B481">
            <v>1</v>
          </cell>
          <cell r="C481" t="str">
            <v>A</v>
          </cell>
          <cell r="D481" t="str">
            <v>Package Design Development</v>
          </cell>
          <cell r="E481" t="str">
            <v>PkgDesDev</v>
          </cell>
          <cell r="F481" t="str">
            <v>Package Design Developme</v>
          </cell>
          <cell r="G481" t="str">
            <v>Package Design Develop</v>
          </cell>
          <cell r="H481" t="str">
            <v>Package Design Develop</v>
          </cell>
          <cell r="I481" t="str">
            <v>Dept required</v>
          </cell>
          <cell r="J481">
            <v>722900</v>
          </cell>
        </row>
        <row r="482">
          <cell r="A482">
            <v>722950</v>
          </cell>
          <cell r="B482">
            <v>1</v>
          </cell>
          <cell r="C482" t="str">
            <v>A</v>
          </cell>
          <cell r="D482" t="str">
            <v>Product Development Expenses</v>
          </cell>
          <cell r="E482" t="str">
            <v>PrdDevExp</v>
          </cell>
          <cell r="F482" t="str">
            <v>Product Development Expe</v>
          </cell>
          <cell r="G482" t="str">
            <v>Product Development Exp</v>
          </cell>
          <cell r="H482" t="str">
            <v>Product Development Exp</v>
          </cell>
          <cell r="I482" t="str">
            <v>Dept required</v>
          </cell>
          <cell r="J482">
            <v>722950</v>
          </cell>
        </row>
        <row r="483">
          <cell r="A483">
            <v>723005</v>
          </cell>
          <cell r="B483">
            <v>1</v>
          </cell>
          <cell r="C483" t="str">
            <v>A</v>
          </cell>
          <cell r="D483" t="str">
            <v>Laboratory Test</v>
          </cell>
          <cell r="E483" t="str">
            <v>LabTest</v>
          </cell>
          <cell r="F483" t="str">
            <v>Laboratory Test</v>
          </cell>
          <cell r="G483" t="str">
            <v>Laboratory Test</v>
          </cell>
          <cell r="H483" t="str">
            <v>Laboratory Test</v>
          </cell>
          <cell r="I483" t="str">
            <v>Dept required</v>
          </cell>
          <cell r="J483">
            <v>723005</v>
          </cell>
        </row>
        <row r="484">
          <cell r="A484">
            <v>723075</v>
          </cell>
          <cell r="B484">
            <v>1</v>
          </cell>
          <cell r="C484" t="str">
            <v>A</v>
          </cell>
          <cell r="D484" t="str">
            <v>Warranty expenses</v>
          </cell>
          <cell r="E484" t="str">
            <v>WarrExps</v>
          </cell>
          <cell r="F484" t="str">
            <v>Warranty expenses</v>
          </cell>
          <cell r="G484" t="str">
            <v>Warranty expenses</v>
          </cell>
          <cell r="H484" t="str">
            <v>Warranty expenses</v>
          </cell>
          <cell r="I484" t="str">
            <v>Dept required</v>
          </cell>
          <cell r="J484">
            <v>723075</v>
          </cell>
        </row>
        <row r="485">
          <cell r="A485">
            <v>810000</v>
          </cell>
          <cell r="B485">
            <v>1</v>
          </cell>
          <cell r="C485" t="str">
            <v>A</v>
          </cell>
          <cell r="D485" t="str">
            <v>Salaries - Exempt</v>
          </cell>
          <cell r="E485" t="str">
            <v>SalaryExmp</v>
          </cell>
          <cell r="F485" t="str">
            <v>Salaries - Exempt</v>
          </cell>
          <cell r="G485" t="str">
            <v>Salaries - Exempt</v>
          </cell>
          <cell r="H485" t="str">
            <v>Salaries - Exempt</v>
          </cell>
          <cell r="I485" t="str">
            <v>Dept required</v>
          </cell>
          <cell r="J485">
            <v>810000</v>
          </cell>
        </row>
        <row r="486">
          <cell r="A486">
            <v>810001</v>
          </cell>
          <cell r="B486">
            <v>1</v>
          </cell>
          <cell r="C486" t="str">
            <v>A</v>
          </cell>
          <cell r="D486" t="str">
            <v>Salaries - Non Exempt</v>
          </cell>
          <cell r="E486" t="str">
            <v>SalaryNonE</v>
          </cell>
          <cell r="F486" t="str">
            <v>Salaries - Non Exempt</v>
          </cell>
          <cell r="G486" t="str">
            <v>Salaries - Non Exempt</v>
          </cell>
          <cell r="H486" t="str">
            <v>Salaries - Non Exempt</v>
          </cell>
          <cell r="I486" t="str">
            <v>Dept required</v>
          </cell>
          <cell r="J486">
            <v>810001</v>
          </cell>
        </row>
        <row r="487">
          <cell r="A487">
            <v>810050</v>
          </cell>
          <cell r="B487">
            <v>1</v>
          </cell>
          <cell r="C487" t="str">
            <v>A</v>
          </cell>
          <cell r="D487" t="str">
            <v>Wages</v>
          </cell>
          <cell r="E487" t="str">
            <v>Wages</v>
          </cell>
          <cell r="F487" t="str">
            <v>Wages</v>
          </cell>
          <cell r="G487" t="str">
            <v>Wages</v>
          </cell>
          <cell r="H487" t="str">
            <v>Wages</v>
          </cell>
          <cell r="I487" t="str">
            <v>Dept required</v>
          </cell>
          <cell r="J487">
            <v>810050</v>
          </cell>
        </row>
        <row r="488">
          <cell r="A488">
            <v>810075</v>
          </cell>
          <cell r="B488">
            <v>1</v>
          </cell>
          <cell r="C488" t="str">
            <v>A</v>
          </cell>
          <cell r="D488" t="str">
            <v>Part-time Wages</v>
          </cell>
          <cell r="E488" t="str">
            <v>ParttmWg</v>
          </cell>
          <cell r="F488" t="str">
            <v>Part-time Wages</v>
          </cell>
          <cell r="G488" t="str">
            <v>Part-time Wages</v>
          </cell>
          <cell r="H488" t="str">
            <v>Part-time Wages</v>
          </cell>
          <cell r="I488" t="str">
            <v>Dept required</v>
          </cell>
          <cell r="J488">
            <v>810075</v>
          </cell>
        </row>
        <row r="489">
          <cell r="A489">
            <v>810150</v>
          </cell>
          <cell r="B489">
            <v>1</v>
          </cell>
          <cell r="C489" t="str">
            <v>A</v>
          </cell>
          <cell r="D489" t="str">
            <v>Overtime Pay</v>
          </cell>
          <cell r="E489" t="str">
            <v>OvrtmPay</v>
          </cell>
          <cell r="F489" t="str">
            <v>Overtime Pay</v>
          </cell>
          <cell r="G489" t="str">
            <v>Overtime Pay</v>
          </cell>
          <cell r="H489" t="str">
            <v>Overtime Pay</v>
          </cell>
          <cell r="I489" t="str">
            <v>Dept required</v>
          </cell>
          <cell r="J489">
            <v>810150</v>
          </cell>
        </row>
        <row r="490">
          <cell r="A490">
            <v>810200</v>
          </cell>
          <cell r="B490">
            <v>1</v>
          </cell>
          <cell r="C490" t="str">
            <v>A</v>
          </cell>
          <cell r="D490" t="str">
            <v>Bonus - Salaries</v>
          </cell>
          <cell r="E490" t="str">
            <v>BonusSalry</v>
          </cell>
          <cell r="F490" t="str">
            <v>Bonus - Salaries</v>
          </cell>
          <cell r="G490" t="str">
            <v>Bonus - Salaries</v>
          </cell>
          <cell r="H490" t="str">
            <v>Bonus - Salaries</v>
          </cell>
          <cell r="I490" t="str">
            <v>Dept required</v>
          </cell>
          <cell r="J490">
            <v>810200</v>
          </cell>
        </row>
        <row r="491">
          <cell r="A491">
            <v>810250</v>
          </cell>
          <cell r="B491">
            <v>1</v>
          </cell>
          <cell r="C491" t="str">
            <v>A</v>
          </cell>
          <cell r="D491" t="str">
            <v>Bonus - Wages</v>
          </cell>
          <cell r="E491" t="str">
            <v>BonusWages</v>
          </cell>
          <cell r="F491" t="str">
            <v>Bonus - Wages</v>
          </cell>
          <cell r="G491" t="str">
            <v>Bonus - Wages</v>
          </cell>
          <cell r="H491" t="str">
            <v>Bonus - Wages</v>
          </cell>
          <cell r="I491" t="str">
            <v>Dept required</v>
          </cell>
          <cell r="J491">
            <v>810250</v>
          </cell>
        </row>
        <row r="492">
          <cell r="A492">
            <v>810300</v>
          </cell>
          <cell r="B492">
            <v>1</v>
          </cell>
          <cell r="C492" t="str">
            <v>A</v>
          </cell>
          <cell r="D492" t="str">
            <v>Vacation/Holiday \ Sick Pay - Salaries</v>
          </cell>
          <cell r="E492" t="str">
            <v>VacHolSick</v>
          </cell>
          <cell r="F492" t="str">
            <v xml:space="preserve">Vacation/Holiday \ Sick </v>
          </cell>
          <cell r="G492" t="str">
            <v xml:space="preserve">Vacation/Hol/Sick pay </v>
          </cell>
          <cell r="H492" t="str">
            <v xml:space="preserve">Vacation/Hol/Sick pay </v>
          </cell>
          <cell r="I492" t="str">
            <v>Dept required</v>
          </cell>
          <cell r="J492">
            <v>810300</v>
          </cell>
        </row>
        <row r="493">
          <cell r="A493">
            <v>810350</v>
          </cell>
          <cell r="B493">
            <v>1</v>
          </cell>
          <cell r="C493" t="str">
            <v>A</v>
          </cell>
          <cell r="D493" t="str">
            <v>Vacation/Holiday \ Sick Pay - Wages</v>
          </cell>
          <cell r="E493" t="str">
            <v>VacHolSick</v>
          </cell>
          <cell r="F493" t="str">
            <v xml:space="preserve">Vacation/Holiday \ Sick </v>
          </cell>
          <cell r="G493" t="str">
            <v xml:space="preserve">Vacation/Hol/Sick pay </v>
          </cell>
          <cell r="H493" t="str">
            <v xml:space="preserve">Vacation/Hol/Sick pay </v>
          </cell>
          <cell r="I493" t="str">
            <v>Dept required</v>
          </cell>
          <cell r="J493">
            <v>810350</v>
          </cell>
        </row>
        <row r="494">
          <cell r="A494">
            <v>810450</v>
          </cell>
          <cell r="B494">
            <v>1</v>
          </cell>
          <cell r="C494" t="str">
            <v>A</v>
          </cell>
          <cell r="D494" t="str">
            <v>Outside/Temp Labor</v>
          </cell>
          <cell r="E494" t="str">
            <v>Outside/Te</v>
          </cell>
          <cell r="F494" t="str">
            <v>Outside/Temp Labor</v>
          </cell>
          <cell r="G494" t="str">
            <v>Outside/Temp Labor</v>
          </cell>
          <cell r="H494" t="str">
            <v>Outside/Temp Labor</v>
          </cell>
          <cell r="I494" t="str">
            <v>Dept required</v>
          </cell>
          <cell r="J494">
            <v>810450</v>
          </cell>
        </row>
        <row r="495">
          <cell r="A495">
            <v>811000</v>
          </cell>
          <cell r="B495">
            <v>1</v>
          </cell>
          <cell r="C495" t="str">
            <v>A</v>
          </cell>
          <cell r="D495" t="str">
            <v>Benefits - Other</v>
          </cell>
          <cell r="E495" t="str">
            <v>BenefitsOt</v>
          </cell>
          <cell r="F495" t="str">
            <v>Benefits - Other</v>
          </cell>
          <cell r="G495" t="str">
            <v>Benefits - Other</v>
          </cell>
          <cell r="H495" t="str">
            <v>Benefits - Other</v>
          </cell>
          <cell r="I495" t="str">
            <v>Dept required</v>
          </cell>
          <cell r="J495">
            <v>811000</v>
          </cell>
        </row>
        <row r="496">
          <cell r="A496">
            <v>811050</v>
          </cell>
          <cell r="B496">
            <v>1</v>
          </cell>
          <cell r="C496" t="str">
            <v>A</v>
          </cell>
          <cell r="D496" t="str">
            <v>Insurance-WorkersCompensation</v>
          </cell>
          <cell r="E496" t="str">
            <v>InsWrkrCom</v>
          </cell>
          <cell r="F496" t="str">
            <v>Insurance-WorkersCompens</v>
          </cell>
          <cell r="G496" t="str">
            <v>Insurance-WorkersComp</v>
          </cell>
          <cell r="H496" t="str">
            <v>Insurance-WorkersComp</v>
          </cell>
          <cell r="I496" t="str">
            <v>Dept required</v>
          </cell>
          <cell r="J496">
            <v>811050</v>
          </cell>
        </row>
        <row r="497">
          <cell r="A497">
            <v>811150</v>
          </cell>
          <cell r="B497">
            <v>1</v>
          </cell>
          <cell r="C497" t="str">
            <v>A</v>
          </cell>
          <cell r="D497" t="str">
            <v>Pension Fund - Salaries</v>
          </cell>
          <cell r="E497" t="str">
            <v>PensFdSal</v>
          </cell>
          <cell r="F497" t="str">
            <v>Pension Fund - Salaries</v>
          </cell>
          <cell r="G497" t="str">
            <v>Pension Fund - Salaries</v>
          </cell>
          <cell r="H497" t="str">
            <v>Pension Fund - Salaries</v>
          </cell>
          <cell r="I497" t="str">
            <v>Dept required</v>
          </cell>
          <cell r="J497">
            <v>811150</v>
          </cell>
        </row>
        <row r="498">
          <cell r="A498">
            <v>811160</v>
          </cell>
          <cell r="B498">
            <v>1</v>
          </cell>
          <cell r="C498" t="str">
            <v>A</v>
          </cell>
          <cell r="D498" t="str">
            <v>Pension Fund - Wages</v>
          </cell>
          <cell r="E498" t="str">
            <v>PensFdWag</v>
          </cell>
          <cell r="F498" t="str">
            <v>Pension Fund - Wages</v>
          </cell>
          <cell r="G498" t="str">
            <v>Pension Fund - Wages</v>
          </cell>
          <cell r="H498" t="str">
            <v>Pension Fund - Wages</v>
          </cell>
          <cell r="I498" t="str">
            <v>Dept required</v>
          </cell>
          <cell r="J498">
            <v>811160</v>
          </cell>
        </row>
        <row r="499">
          <cell r="A499">
            <v>811170</v>
          </cell>
          <cell r="B499">
            <v>1</v>
          </cell>
          <cell r="C499" t="str">
            <v>A</v>
          </cell>
          <cell r="D499" t="str">
            <v>Pension Fund - Employer</v>
          </cell>
          <cell r="E499" t="str">
            <v>PensFdEmpr</v>
          </cell>
          <cell r="F499" t="str">
            <v>Pension Fund - Employer</v>
          </cell>
          <cell r="G499" t="str">
            <v>Pension Fund - Employer</v>
          </cell>
          <cell r="H499" t="str">
            <v>Pension Fund - Employer</v>
          </cell>
          <cell r="I499" t="str">
            <v>Dept required</v>
          </cell>
          <cell r="J499">
            <v>811170</v>
          </cell>
        </row>
        <row r="500">
          <cell r="A500">
            <v>811180</v>
          </cell>
          <cell r="B500">
            <v>1</v>
          </cell>
          <cell r="C500" t="str">
            <v>A</v>
          </cell>
          <cell r="D500" t="str">
            <v>Shift Allowance</v>
          </cell>
          <cell r="E500" t="str">
            <v>ShiftAllow</v>
          </cell>
          <cell r="F500" t="str">
            <v>Shift Allowance</v>
          </cell>
          <cell r="G500" t="str">
            <v>Shift Allowance</v>
          </cell>
          <cell r="H500" t="str">
            <v>Shift Allowance</v>
          </cell>
          <cell r="I500" t="str">
            <v>Dept required</v>
          </cell>
          <cell r="J500">
            <v>811180</v>
          </cell>
        </row>
        <row r="501">
          <cell r="A501">
            <v>811185</v>
          </cell>
          <cell r="B501">
            <v>1</v>
          </cell>
          <cell r="C501" t="str">
            <v>A</v>
          </cell>
          <cell r="D501" t="str">
            <v>Meal Allowance</v>
          </cell>
          <cell r="E501" t="str">
            <v>MealAllow</v>
          </cell>
          <cell r="F501" t="str">
            <v>Meal Allowance</v>
          </cell>
          <cell r="G501" t="str">
            <v>Meal Allowance</v>
          </cell>
          <cell r="H501" t="str">
            <v>Meal Allowance</v>
          </cell>
          <cell r="I501" t="str">
            <v>Dept required</v>
          </cell>
          <cell r="J501">
            <v>811185</v>
          </cell>
        </row>
        <row r="502">
          <cell r="A502">
            <v>811190</v>
          </cell>
          <cell r="B502">
            <v>1</v>
          </cell>
          <cell r="C502" t="str">
            <v>A</v>
          </cell>
          <cell r="D502" t="str">
            <v>Housing Allowance</v>
          </cell>
          <cell r="E502" t="str">
            <v>HousAllow</v>
          </cell>
          <cell r="F502" t="str">
            <v>Housing Allowance</v>
          </cell>
          <cell r="G502" t="str">
            <v>Housing Allowance</v>
          </cell>
          <cell r="H502" t="str">
            <v>Housing Allowance</v>
          </cell>
          <cell r="I502" t="str">
            <v>Dept required</v>
          </cell>
          <cell r="J502">
            <v>811190</v>
          </cell>
        </row>
        <row r="503">
          <cell r="A503">
            <v>811200</v>
          </cell>
          <cell r="B503">
            <v>1</v>
          </cell>
          <cell r="C503" t="str">
            <v>A</v>
          </cell>
          <cell r="D503" t="str">
            <v>Social Security</v>
          </cell>
          <cell r="E503" t="str">
            <v>SocSecrty</v>
          </cell>
          <cell r="F503" t="str">
            <v>Social Security</v>
          </cell>
          <cell r="G503" t="str">
            <v>Social Security</v>
          </cell>
          <cell r="H503" t="str">
            <v>Social Security</v>
          </cell>
          <cell r="I503" t="str">
            <v>Dept required</v>
          </cell>
          <cell r="J503">
            <v>811200</v>
          </cell>
        </row>
        <row r="504">
          <cell r="A504">
            <v>811210</v>
          </cell>
          <cell r="B504">
            <v>1</v>
          </cell>
          <cell r="C504" t="str">
            <v>A</v>
          </cell>
          <cell r="D504" t="str">
            <v>Transportation Allowances</v>
          </cell>
          <cell r="E504" t="str">
            <v>TransAllow</v>
          </cell>
          <cell r="F504" t="str">
            <v>Transportation Allowance</v>
          </cell>
          <cell r="G504" t="str">
            <v>Transportation Allowance</v>
          </cell>
          <cell r="H504" t="str">
            <v>Transportation Allowance</v>
          </cell>
          <cell r="I504" t="str">
            <v>Dept required</v>
          </cell>
          <cell r="J504">
            <v>811210</v>
          </cell>
        </row>
        <row r="505">
          <cell r="A505">
            <v>811250</v>
          </cell>
          <cell r="B505">
            <v>1</v>
          </cell>
          <cell r="C505" t="str">
            <v>A</v>
          </cell>
          <cell r="D505" t="str">
            <v>Automobile Expenses</v>
          </cell>
          <cell r="E505" t="str">
            <v>AutoExp</v>
          </cell>
          <cell r="F505" t="str">
            <v>Automobile Expenses</v>
          </cell>
          <cell r="G505" t="str">
            <v>Automobile Expenses</v>
          </cell>
          <cell r="H505" t="str">
            <v>Automobile Expenses</v>
          </cell>
          <cell r="I505" t="str">
            <v>Dept required</v>
          </cell>
          <cell r="J505">
            <v>811250</v>
          </cell>
        </row>
        <row r="506">
          <cell r="A506">
            <v>811550</v>
          </cell>
          <cell r="B506">
            <v>1</v>
          </cell>
          <cell r="C506" t="str">
            <v>A</v>
          </cell>
          <cell r="D506" t="str">
            <v>Insurance-Medical</v>
          </cell>
          <cell r="E506" t="str">
            <v>InsrMedicl</v>
          </cell>
          <cell r="F506" t="str">
            <v>Insurance-Medical</v>
          </cell>
          <cell r="G506" t="str">
            <v>Insurance-Medical</v>
          </cell>
          <cell r="H506" t="str">
            <v>Insurance-Medical</v>
          </cell>
          <cell r="I506" t="str">
            <v>Dept required</v>
          </cell>
          <cell r="J506">
            <v>811550</v>
          </cell>
        </row>
        <row r="507">
          <cell r="A507">
            <v>811555</v>
          </cell>
          <cell r="B507">
            <v>1</v>
          </cell>
          <cell r="C507" t="str">
            <v>A</v>
          </cell>
          <cell r="D507" t="str">
            <v>Insurance-Life</v>
          </cell>
          <cell r="E507" t="str">
            <v>InsrLife</v>
          </cell>
          <cell r="F507" t="str">
            <v>Insurance-Life</v>
          </cell>
          <cell r="G507" t="str">
            <v>Insurance-Life</v>
          </cell>
          <cell r="H507" t="str">
            <v>Insurance-Life</v>
          </cell>
          <cell r="I507" t="str">
            <v>Dept required</v>
          </cell>
          <cell r="J507">
            <v>811555</v>
          </cell>
        </row>
        <row r="508">
          <cell r="A508">
            <v>811565</v>
          </cell>
          <cell r="B508">
            <v>1</v>
          </cell>
          <cell r="C508" t="str">
            <v>A</v>
          </cell>
          <cell r="D508" t="str">
            <v>Insurance - Local Statutory</v>
          </cell>
          <cell r="E508" t="str">
            <v>InsrLclSta</v>
          </cell>
          <cell r="F508" t="str">
            <v>Insurance - Local Statut</v>
          </cell>
          <cell r="G508" t="str">
            <v>Insurance - Local Stat</v>
          </cell>
          <cell r="H508" t="str">
            <v>Insurance - Local Stat</v>
          </cell>
          <cell r="I508" t="str">
            <v>Dept required</v>
          </cell>
          <cell r="J508">
            <v>811565</v>
          </cell>
        </row>
        <row r="509">
          <cell r="A509">
            <v>811570</v>
          </cell>
          <cell r="B509">
            <v>1</v>
          </cell>
          <cell r="C509" t="str">
            <v>A</v>
          </cell>
          <cell r="D509" t="str">
            <v>Insurance - Others</v>
          </cell>
          <cell r="E509" t="str">
            <v>InsrOthers</v>
          </cell>
          <cell r="F509" t="str">
            <v>Insurance - Others</v>
          </cell>
          <cell r="G509" t="str">
            <v>Insurance - Others</v>
          </cell>
          <cell r="H509" t="str">
            <v>Insurance - Others</v>
          </cell>
          <cell r="I509" t="str">
            <v>Dept required</v>
          </cell>
          <cell r="J509">
            <v>811570</v>
          </cell>
        </row>
        <row r="510">
          <cell r="A510">
            <v>811600</v>
          </cell>
          <cell r="D510" t="str">
            <v>Payroll Taxes</v>
          </cell>
          <cell r="G510" t="str">
            <v>Payroll Taxes</v>
          </cell>
          <cell r="H510" t="str">
            <v>Payroll Taxes</v>
          </cell>
          <cell r="I510" t="str">
            <v>Dept required</v>
          </cell>
          <cell r="J510">
            <v>811600</v>
          </cell>
        </row>
        <row r="511">
          <cell r="A511">
            <v>812000</v>
          </cell>
          <cell r="B511">
            <v>1</v>
          </cell>
          <cell r="C511" t="str">
            <v>A</v>
          </cell>
          <cell r="D511" t="str">
            <v>Employee Welfare-Training</v>
          </cell>
          <cell r="E511" t="str">
            <v>Empl-Trng</v>
          </cell>
          <cell r="F511" t="str">
            <v>Employee Welfare-Trainin</v>
          </cell>
          <cell r="G511" t="str">
            <v>Employee Welfare-Trng</v>
          </cell>
          <cell r="H511" t="str">
            <v>Employee Welfare-Trng</v>
          </cell>
          <cell r="I511" t="str">
            <v>Dept required</v>
          </cell>
          <cell r="J511">
            <v>812000</v>
          </cell>
        </row>
        <row r="512">
          <cell r="A512">
            <v>812300</v>
          </cell>
          <cell r="B512">
            <v>1</v>
          </cell>
          <cell r="C512" t="str">
            <v>A</v>
          </cell>
          <cell r="D512" t="str">
            <v>Dues, Membrshp, Subs,Tax-Deduc</v>
          </cell>
          <cell r="E512" t="str">
            <v>Dues,TaxDe</v>
          </cell>
          <cell r="F512" t="str">
            <v>Dues, Membrshp, Subs,Tax</v>
          </cell>
          <cell r="G512" t="str">
            <v>Dues,Mbrshp,Subs,Tax-ded</v>
          </cell>
          <cell r="H512" t="str">
            <v>Dues,Mbrshp,Subs,Tax-ded</v>
          </cell>
          <cell r="I512" t="str">
            <v>Dept required</v>
          </cell>
          <cell r="J512">
            <v>812300</v>
          </cell>
        </row>
        <row r="513">
          <cell r="A513">
            <v>812360</v>
          </cell>
          <cell r="B513">
            <v>1</v>
          </cell>
          <cell r="C513" t="str">
            <v>A</v>
          </cell>
          <cell r="D513" t="str">
            <v>Dues, Membrshp, Subs, Non Ded</v>
          </cell>
          <cell r="E513" t="str">
            <v>DuesNonDed</v>
          </cell>
          <cell r="F513" t="str">
            <v>Dues, Membrshp, Subs, No</v>
          </cell>
          <cell r="G513" t="str">
            <v>Dues,Mbrshp,Subs,Non ded</v>
          </cell>
          <cell r="H513" t="str">
            <v>Dues,Mbrshp,Subs,Non ded</v>
          </cell>
          <cell r="I513" t="str">
            <v>Dept required</v>
          </cell>
          <cell r="J513">
            <v>812360</v>
          </cell>
        </row>
        <row r="514">
          <cell r="A514">
            <v>812550</v>
          </cell>
          <cell r="D514" t="str">
            <v xml:space="preserve">Relocation Expense </v>
          </cell>
          <cell r="G514" t="str">
            <v xml:space="preserve">Relocation Expense </v>
          </cell>
          <cell r="H514" t="str">
            <v xml:space="preserve">Relocation Expense </v>
          </cell>
          <cell r="I514" t="str">
            <v>Dept required</v>
          </cell>
          <cell r="J514">
            <v>812550</v>
          </cell>
        </row>
        <row r="515">
          <cell r="A515">
            <v>812600</v>
          </cell>
          <cell r="B515">
            <v>1</v>
          </cell>
          <cell r="C515" t="str">
            <v>A</v>
          </cell>
          <cell r="D515" t="str">
            <v>Recruitment Expenses</v>
          </cell>
          <cell r="E515" t="str">
            <v>Recruitmt</v>
          </cell>
          <cell r="F515" t="str">
            <v>Recruitment Expenses</v>
          </cell>
          <cell r="G515" t="str">
            <v>Recruitment Expenses</v>
          </cell>
          <cell r="H515" t="str">
            <v>Recruitment Expenses</v>
          </cell>
          <cell r="I515" t="str">
            <v>Dept required</v>
          </cell>
          <cell r="J515">
            <v>812600</v>
          </cell>
        </row>
        <row r="516">
          <cell r="A516">
            <v>812650</v>
          </cell>
          <cell r="B516">
            <v>1</v>
          </cell>
          <cell r="C516" t="str">
            <v>A</v>
          </cell>
          <cell r="D516" t="str">
            <v>Redundancy Costs / Severance</v>
          </cell>
          <cell r="E516" t="str">
            <v>Severnc</v>
          </cell>
          <cell r="F516" t="str">
            <v>Redundancy Costs / Sever</v>
          </cell>
          <cell r="G516" t="str">
            <v>Redundancy Costs</v>
          </cell>
          <cell r="H516" t="str">
            <v>Redundancy Costs</v>
          </cell>
          <cell r="I516" t="str">
            <v>Dept required</v>
          </cell>
          <cell r="J516">
            <v>812650</v>
          </cell>
        </row>
        <row r="517">
          <cell r="A517">
            <v>812725</v>
          </cell>
          <cell r="B517">
            <v>1</v>
          </cell>
          <cell r="C517" t="str">
            <v>A</v>
          </cell>
          <cell r="D517" t="str">
            <v>Gen Welfare &amp; Recreation</v>
          </cell>
          <cell r="E517" t="str">
            <v>GenWlfRec</v>
          </cell>
          <cell r="F517" t="str">
            <v>Gen Welfare &amp; Recreation</v>
          </cell>
          <cell r="G517" t="str">
            <v>Gen Welfare &amp; Recreation</v>
          </cell>
          <cell r="H517" t="str">
            <v>Gen Welfare &amp; Recreation</v>
          </cell>
          <cell r="I517" t="str">
            <v>Dept required</v>
          </cell>
          <cell r="J517">
            <v>812725</v>
          </cell>
        </row>
        <row r="518">
          <cell r="A518">
            <v>817000</v>
          </cell>
          <cell r="B518">
            <v>1</v>
          </cell>
          <cell r="C518" t="str">
            <v>A</v>
          </cell>
          <cell r="D518" t="str">
            <v>Communication - Voice</v>
          </cell>
          <cell r="E518" t="str">
            <v>CommVoice</v>
          </cell>
          <cell r="F518" t="str">
            <v>Communication - Voice</v>
          </cell>
          <cell r="G518" t="str">
            <v>Communication - Voice</v>
          </cell>
          <cell r="H518" t="str">
            <v>Communication - Voice</v>
          </cell>
          <cell r="I518" t="str">
            <v>Dept required</v>
          </cell>
          <cell r="J518">
            <v>817000</v>
          </cell>
        </row>
        <row r="519">
          <cell r="A519">
            <v>817001</v>
          </cell>
          <cell r="B519">
            <v>1</v>
          </cell>
          <cell r="C519" t="str">
            <v>A</v>
          </cell>
          <cell r="D519" t="str">
            <v>Communication - Long Distance</v>
          </cell>
          <cell r="E519" t="str">
            <v>CommLgDst</v>
          </cell>
          <cell r="F519" t="str">
            <v>Communication - Long Dis</v>
          </cell>
          <cell r="G519" t="str">
            <v>Communication - Long Dis</v>
          </cell>
          <cell r="H519" t="str">
            <v>Communication - Long Dis</v>
          </cell>
          <cell r="I519" t="str">
            <v>Dept required</v>
          </cell>
          <cell r="J519">
            <v>817001</v>
          </cell>
        </row>
        <row r="520">
          <cell r="A520">
            <v>817050</v>
          </cell>
          <cell r="B520">
            <v>1</v>
          </cell>
          <cell r="C520" t="str">
            <v>A</v>
          </cell>
          <cell r="D520" t="str">
            <v>Data Communication - Internet</v>
          </cell>
          <cell r="E520" t="str">
            <v>DataCommIn</v>
          </cell>
          <cell r="F520" t="str">
            <v>Data Communication - Int</v>
          </cell>
          <cell r="G520" t="str">
            <v>Data Comm - Internet</v>
          </cell>
          <cell r="H520" t="str">
            <v>Data Comm - Internet</v>
          </cell>
          <cell r="I520" t="str">
            <v>Dept required</v>
          </cell>
          <cell r="J520">
            <v>817050</v>
          </cell>
        </row>
        <row r="521">
          <cell r="A521">
            <v>817060</v>
          </cell>
          <cell r="B521">
            <v>1</v>
          </cell>
          <cell r="C521" t="str">
            <v>A</v>
          </cell>
          <cell r="D521" t="str">
            <v>Data Communication - Customers</v>
          </cell>
          <cell r="E521" t="str">
            <v>DataCommCs</v>
          </cell>
          <cell r="F521" t="str">
            <v>Data Communication - Cus</v>
          </cell>
          <cell r="G521" t="str">
            <v>Data Comm - Customers</v>
          </cell>
          <cell r="H521" t="str">
            <v>Data Comm - Customers</v>
          </cell>
          <cell r="I521" t="str">
            <v>Dept required</v>
          </cell>
          <cell r="J521">
            <v>817060</v>
          </cell>
        </row>
        <row r="522">
          <cell r="A522">
            <v>817075</v>
          </cell>
          <cell r="B522">
            <v>1</v>
          </cell>
          <cell r="C522" t="str">
            <v>A</v>
          </cell>
          <cell r="D522" t="str">
            <v>Commnctn-Video Confrncng\Intnt</v>
          </cell>
          <cell r="E522" t="str">
            <v>CommVideo</v>
          </cell>
          <cell r="F522" t="str">
            <v>Commnctn-Video Confrncng</v>
          </cell>
          <cell r="G522" t="str">
            <v>Commnctn-Video Confrncng</v>
          </cell>
          <cell r="H522" t="str">
            <v>Commnctn-Video Confrncng</v>
          </cell>
          <cell r="I522" t="str">
            <v>Dept required</v>
          </cell>
          <cell r="J522">
            <v>817075</v>
          </cell>
        </row>
        <row r="523">
          <cell r="A523">
            <v>817100</v>
          </cell>
          <cell r="B523">
            <v>1</v>
          </cell>
          <cell r="C523" t="str">
            <v>A</v>
          </cell>
          <cell r="D523" t="str">
            <v>Communication - Mobile Phones</v>
          </cell>
          <cell r="E523" t="str">
            <v>CommMoble</v>
          </cell>
          <cell r="F523" t="str">
            <v>Communication - Mobile P</v>
          </cell>
          <cell r="G523" t="str">
            <v>Comm - Mobile Phones</v>
          </cell>
          <cell r="H523" t="str">
            <v>Comm - Mobile Phones</v>
          </cell>
          <cell r="I523" t="str">
            <v>Dept required</v>
          </cell>
          <cell r="J523">
            <v>817100</v>
          </cell>
        </row>
        <row r="524">
          <cell r="A524">
            <v>817150</v>
          </cell>
          <cell r="B524">
            <v>1</v>
          </cell>
          <cell r="C524" t="str">
            <v>A</v>
          </cell>
          <cell r="D524" t="str">
            <v>Communication - Fax</v>
          </cell>
          <cell r="E524" t="str">
            <v>CommFax</v>
          </cell>
          <cell r="F524" t="str">
            <v>Communication - Fax</v>
          </cell>
          <cell r="G524" t="str">
            <v>Communication - Fax</v>
          </cell>
          <cell r="H524" t="str">
            <v>Communication - Fax</v>
          </cell>
          <cell r="I524" t="str">
            <v>Dept required</v>
          </cell>
          <cell r="J524">
            <v>817150</v>
          </cell>
        </row>
        <row r="525">
          <cell r="A525">
            <v>817200</v>
          </cell>
          <cell r="B525">
            <v>1</v>
          </cell>
          <cell r="C525" t="str">
            <v>A</v>
          </cell>
          <cell r="D525" t="str">
            <v>Mail - Postage</v>
          </cell>
          <cell r="E525" t="str">
            <v>MailPostg</v>
          </cell>
          <cell r="F525" t="str">
            <v>Mail - Postage</v>
          </cell>
          <cell r="G525" t="str">
            <v>Mail - Postage</v>
          </cell>
          <cell r="H525" t="str">
            <v>Mail - Postage</v>
          </cell>
          <cell r="I525" t="str">
            <v>Dept required</v>
          </cell>
          <cell r="J525">
            <v>817200</v>
          </cell>
        </row>
        <row r="526">
          <cell r="A526">
            <v>817250</v>
          </cell>
          <cell r="B526">
            <v>1</v>
          </cell>
          <cell r="C526" t="str">
            <v>A</v>
          </cell>
          <cell r="D526" t="str">
            <v>Mail - Courier &amp; Express-Local</v>
          </cell>
          <cell r="E526" t="str">
            <v>MailCourLc</v>
          </cell>
          <cell r="F526" t="str">
            <v>Mail - Courier &amp; Express</v>
          </cell>
          <cell r="G526" t="str">
            <v>Mail-Courier&amp;Express-Loc</v>
          </cell>
          <cell r="H526" t="str">
            <v>Mail-Courier&amp;Express-Loc</v>
          </cell>
          <cell r="I526" t="str">
            <v>Dept required</v>
          </cell>
          <cell r="J526">
            <v>817250</v>
          </cell>
        </row>
        <row r="527">
          <cell r="A527">
            <v>817500</v>
          </cell>
          <cell r="B527">
            <v>1</v>
          </cell>
          <cell r="C527" t="str">
            <v>A</v>
          </cell>
          <cell r="D527" t="str">
            <v>Mail - Courier &amp; Express-Intl</v>
          </cell>
          <cell r="E527" t="str">
            <v>MailCourIn</v>
          </cell>
          <cell r="F527" t="str">
            <v>Mail - Courier &amp; Express</v>
          </cell>
          <cell r="G527" t="str">
            <v>Mail-Courier&amp;Express-Int</v>
          </cell>
          <cell r="H527" t="str">
            <v>Mail-Courier&amp;Express-Int</v>
          </cell>
          <cell r="I527" t="str">
            <v>Dept required</v>
          </cell>
          <cell r="J527">
            <v>817500</v>
          </cell>
        </row>
        <row r="528">
          <cell r="A528">
            <v>819700</v>
          </cell>
          <cell r="B528">
            <v>1</v>
          </cell>
          <cell r="C528" t="str">
            <v>A</v>
          </cell>
          <cell r="D528" t="str">
            <v>Lease - Interest</v>
          </cell>
          <cell r="E528" t="str">
            <v>LeaseIntr</v>
          </cell>
          <cell r="F528" t="str">
            <v>Lease - Interest</v>
          </cell>
          <cell r="G528" t="str">
            <v>Lease - Interest</v>
          </cell>
          <cell r="H528" t="str">
            <v>Lease - Interest</v>
          </cell>
          <cell r="I528" t="str">
            <v>Dept required</v>
          </cell>
          <cell r="J528">
            <v>819700</v>
          </cell>
        </row>
        <row r="529">
          <cell r="A529">
            <v>820050</v>
          </cell>
          <cell r="B529">
            <v>1</v>
          </cell>
          <cell r="C529" t="str">
            <v>A</v>
          </cell>
          <cell r="D529" t="str">
            <v>Depreciation - Building</v>
          </cell>
          <cell r="E529" t="str">
            <v>DeprBldg</v>
          </cell>
          <cell r="F529" t="str">
            <v>Depreciation - Building</v>
          </cell>
          <cell r="G529" t="str">
            <v>Depreciation - Building</v>
          </cell>
          <cell r="H529" t="str">
            <v>Depreciation - Building</v>
          </cell>
          <cell r="I529" t="str">
            <v>Dept required</v>
          </cell>
          <cell r="J529">
            <v>820050</v>
          </cell>
        </row>
        <row r="530">
          <cell r="A530">
            <v>820100</v>
          </cell>
          <cell r="B530">
            <v>1</v>
          </cell>
          <cell r="C530" t="str">
            <v>A</v>
          </cell>
          <cell r="D530" t="str">
            <v>Depreciation - Mach &amp; Equip</v>
          </cell>
          <cell r="E530" t="str">
            <v>DeprMchEq</v>
          </cell>
          <cell r="F530" t="str">
            <v>Depreciation - Mach &amp; Eq</v>
          </cell>
          <cell r="G530" t="str">
            <v>Depn - Mach &amp; Eqpt</v>
          </cell>
          <cell r="H530" t="str">
            <v>Depn - Mach &amp; Eqpt</v>
          </cell>
          <cell r="I530" t="str">
            <v>Dept required</v>
          </cell>
          <cell r="J530">
            <v>820100</v>
          </cell>
        </row>
        <row r="531">
          <cell r="A531">
            <v>820150</v>
          </cell>
          <cell r="B531">
            <v>1</v>
          </cell>
          <cell r="C531" t="str">
            <v>A</v>
          </cell>
          <cell r="D531" t="str">
            <v>Depreciation - Lse Improvement</v>
          </cell>
          <cell r="E531" t="str">
            <v>DeptLseImp</v>
          </cell>
          <cell r="F531" t="str">
            <v>Depreciation - Lse Impro</v>
          </cell>
          <cell r="G531" t="str">
            <v>Depn - Lse Improvement</v>
          </cell>
          <cell r="H531" t="str">
            <v>Depn - Lse Improvement</v>
          </cell>
          <cell r="I531" t="str">
            <v>Dept required</v>
          </cell>
          <cell r="J531">
            <v>820150</v>
          </cell>
        </row>
        <row r="532">
          <cell r="A532">
            <v>820200</v>
          </cell>
          <cell r="B532">
            <v>1</v>
          </cell>
          <cell r="C532" t="str">
            <v>A</v>
          </cell>
          <cell r="D532" t="str">
            <v>Depreciation - Data Processing</v>
          </cell>
          <cell r="E532" t="str">
            <v>DeprDataPr</v>
          </cell>
          <cell r="F532" t="str">
            <v>Depreciation - Data Proc</v>
          </cell>
          <cell r="G532" t="str">
            <v>Depn - Data Processing</v>
          </cell>
          <cell r="H532" t="str">
            <v>Depn - Data Processing</v>
          </cell>
          <cell r="I532" t="str">
            <v>Dept required</v>
          </cell>
          <cell r="J532">
            <v>820200</v>
          </cell>
        </row>
        <row r="533">
          <cell r="A533">
            <v>820250</v>
          </cell>
          <cell r="B533">
            <v>1</v>
          </cell>
          <cell r="C533" t="str">
            <v>A</v>
          </cell>
          <cell r="D533" t="str">
            <v>Deprcn - Furn \ Fixt \ Offce E</v>
          </cell>
          <cell r="E533" t="str">
            <v>DeprF&amp;F</v>
          </cell>
          <cell r="F533" t="str">
            <v>Deprcn - Furn \ Fixt \ O</v>
          </cell>
          <cell r="G533" t="str">
            <v>Depn-Furn\Fixt\OE</v>
          </cell>
          <cell r="H533" t="str">
            <v>Depn-Furn\Fixt\OE</v>
          </cell>
          <cell r="I533" t="str">
            <v>Dept required</v>
          </cell>
          <cell r="J533">
            <v>820250</v>
          </cell>
        </row>
        <row r="534">
          <cell r="A534">
            <v>820275</v>
          </cell>
          <cell r="B534">
            <v>1</v>
          </cell>
          <cell r="C534" t="str">
            <v>A</v>
          </cell>
          <cell r="D534" t="str">
            <v>Depreciation - Vehicle</v>
          </cell>
          <cell r="E534" t="str">
            <v>DeprVehcl</v>
          </cell>
          <cell r="F534" t="str">
            <v>Depreciation - Vehicle</v>
          </cell>
          <cell r="G534" t="str">
            <v>Depreciation - Vehicle</v>
          </cell>
          <cell r="H534" t="str">
            <v>Depreciation - Vehicle</v>
          </cell>
          <cell r="I534" t="str">
            <v>Dept required</v>
          </cell>
          <cell r="J534">
            <v>820275</v>
          </cell>
        </row>
        <row r="535">
          <cell r="A535">
            <v>820280</v>
          </cell>
          <cell r="B535">
            <v>1</v>
          </cell>
          <cell r="C535" t="str">
            <v>A</v>
          </cell>
          <cell r="D535" t="str">
            <v>Depr - Legal GAAP Adjmts</v>
          </cell>
          <cell r="E535" t="str">
            <v>DeprLglAd</v>
          </cell>
          <cell r="F535" t="str">
            <v>Depr - Legal GAAP Adjmts</v>
          </cell>
          <cell r="G535" t="str">
            <v>Depr - Legal GAAP Adjmts</v>
          </cell>
          <cell r="H535" t="str">
            <v>Depr - Legal GAAP Adjmts</v>
          </cell>
          <cell r="I535" t="str">
            <v>Dept required</v>
          </cell>
          <cell r="J535">
            <v>820280</v>
          </cell>
        </row>
        <row r="536">
          <cell r="A536">
            <v>820500</v>
          </cell>
          <cell r="B536">
            <v>1</v>
          </cell>
          <cell r="C536" t="str">
            <v>A</v>
          </cell>
          <cell r="D536" t="str">
            <v>Amortization - Purchased S/W</v>
          </cell>
          <cell r="E536" t="str">
            <v>AmortPrchS</v>
          </cell>
          <cell r="F536" t="str">
            <v>Amortization - Purchased</v>
          </cell>
          <cell r="G536" t="str">
            <v>Amortization-Purch S/W</v>
          </cell>
          <cell r="H536" t="str">
            <v>Amortization-Purch S/W</v>
          </cell>
          <cell r="I536" t="str">
            <v>Dept required</v>
          </cell>
          <cell r="J536">
            <v>820500</v>
          </cell>
        </row>
        <row r="537">
          <cell r="A537">
            <v>820550</v>
          </cell>
          <cell r="B537">
            <v>1</v>
          </cell>
          <cell r="C537" t="str">
            <v>A</v>
          </cell>
          <cell r="D537" t="str">
            <v>Amortization - S/W Dev-In-hse</v>
          </cell>
          <cell r="E537" t="str">
            <v>AmortSInHs</v>
          </cell>
          <cell r="F537" t="str">
            <v>Amortization - S/W Dev-I</v>
          </cell>
          <cell r="G537" t="str">
            <v>Amortization-S/WDev-Inhse</v>
          </cell>
          <cell r="H537" t="str">
            <v>Amortization-S/WDev-Inhs</v>
          </cell>
          <cell r="I537" t="str">
            <v>Dept required</v>
          </cell>
          <cell r="J537">
            <v>820550</v>
          </cell>
        </row>
        <row r="538">
          <cell r="A538">
            <v>820575</v>
          </cell>
          <cell r="B538">
            <v>1</v>
          </cell>
          <cell r="C538" t="str">
            <v>A</v>
          </cell>
          <cell r="D538" t="str">
            <v>Amortization - Other</v>
          </cell>
          <cell r="E538" t="str">
            <v>AmortOth</v>
          </cell>
          <cell r="F538" t="str">
            <v>Amortization - Other</v>
          </cell>
          <cell r="G538" t="str">
            <v>Amortization - Other</v>
          </cell>
          <cell r="H538" t="str">
            <v>Amortization - Other</v>
          </cell>
          <cell r="I538" t="str">
            <v>Dept required</v>
          </cell>
          <cell r="J538">
            <v>820575</v>
          </cell>
        </row>
        <row r="539">
          <cell r="A539">
            <v>820600</v>
          </cell>
          <cell r="B539">
            <v>1</v>
          </cell>
          <cell r="C539" t="str">
            <v>A</v>
          </cell>
          <cell r="D539" t="str">
            <v>Def Chg Amort - Cov/Other</v>
          </cell>
          <cell r="E539" t="str">
            <v>DefChg</v>
          </cell>
          <cell r="F539" t="str">
            <v>Def Chg Amort - Cov/Othe</v>
          </cell>
          <cell r="G539" t="str">
            <v>Def Chg Amort-Cov/Other</v>
          </cell>
          <cell r="H539" t="str">
            <v>Def Chg Amort-Cov/Other</v>
          </cell>
          <cell r="I539" t="str">
            <v>Dept required</v>
          </cell>
          <cell r="J539">
            <v>820600</v>
          </cell>
        </row>
        <row r="540">
          <cell r="A540">
            <v>821000</v>
          </cell>
          <cell r="B540">
            <v>1</v>
          </cell>
          <cell r="C540" t="str">
            <v>A</v>
          </cell>
          <cell r="D540" t="str">
            <v>Min Add (&lt;$2000)- Computer H/W</v>
          </cell>
          <cell r="E540" t="str">
            <v>MnAddCmpHW</v>
          </cell>
          <cell r="F540" t="str">
            <v>Min Add (&lt;$2000)- Comput</v>
          </cell>
          <cell r="G540" t="str">
            <v>Min Add(&lt;$2000)-Comp H/W</v>
          </cell>
          <cell r="H540" t="str">
            <v>Min Add(&lt;$2000)-Comp H/W</v>
          </cell>
          <cell r="I540" t="str">
            <v>Dept required</v>
          </cell>
          <cell r="J540">
            <v>821000</v>
          </cell>
        </row>
        <row r="541">
          <cell r="A541">
            <v>821050</v>
          </cell>
          <cell r="B541">
            <v>1</v>
          </cell>
          <cell r="C541" t="str">
            <v>A</v>
          </cell>
          <cell r="D541" t="str">
            <v>Min Add (&lt;$2000)- Computer S/W</v>
          </cell>
          <cell r="E541" t="str">
            <v>MnAddCmpSW</v>
          </cell>
          <cell r="F541" t="str">
            <v>Min Add (&lt;$2000)- Comput</v>
          </cell>
          <cell r="G541" t="str">
            <v>Min Add(&lt;$2000)-Comp S/W</v>
          </cell>
          <cell r="H541" t="str">
            <v>Min Add(&lt;$2000)-Comp S/W</v>
          </cell>
          <cell r="I541" t="str">
            <v>Dept required</v>
          </cell>
          <cell r="J541">
            <v>821050</v>
          </cell>
        </row>
        <row r="542">
          <cell r="A542">
            <v>824050</v>
          </cell>
          <cell r="B542">
            <v>1</v>
          </cell>
          <cell r="C542" t="str">
            <v>A</v>
          </cell>
          <cell r="D542" t="str">
            <v>Legal Fees</v>
          </cell>
          <cell r="E542" t="str">
            <v>LegalFees</v>
          </cell>
          <cell r="F542" t="str">
            <v>Legal Fees</v>
          </cell>
          <cell r="G542" t="str">
            <v>Legal Fees</v>
          </cell>
          <cell r="H542" t="str">
            <v>Legal Fees</v>
          </cell>
          <cell r="I542" t="str">
            <v>Dept required</v>
          </cell>
          <cell r="J542">
            <v>824050</v>
          </cell>
        </row>
        <row r="543">
          <cell r="A543">
            <v>824100</v>
          </cell>
          <cell r="B543">
            <v>1</v>
          </cell>
          <cell r="C543" t="str">
            <v>A</v>
          </cell>
          <cell r="D543" t="str">
            <v>Audit Fee</v>
          </cell>
          <cell r="E543" t="str">
            <v>AuditFee</v>
          </cell>
          <cell r="F543" t="str">
            <v>Audit Fee</v>
          </cell>
          <cell r="G543" t="str">
            <v>Audit Fee</v>
          </cell>
          <cell r="H543" t="str">
            <v>Audit Fee</v>
          </cell>
          <cell r="I543" t="str">
            <v>Dept required</v>
          </cell>
          <cell r="J543">
            <v>824100</v>
          </cell>
        </row>
        <row r="544">
          <cell r="A544">
            <v>824150</v>
          </cell>
          <cell r="B544">
            <v>1</v>
          </cell>
          <cell r="C544" t="str">
            <v>A</v>
          </cell>
          <cell r="D544" t="str">
            <v>Professional Services</v>
          </cell>
          <cell r="E544" t="str">
            <v>ProfSvcs</v>
          </cell>
          <cell r="F544" t="str">
            <v>Professional Services</v>
          </cell>
          <cell r="G544" t="str">
            <v>Professional Services</v>
          </cell>
          <cell r="H544" t="str">
            <v>Professional Services</v>
          </cell>
          <cell r="I544" t="str">
            <v>Dept required</v>
          </cell>
          <cell r="J544">
            <v>824150</v>
          </cell>
        </row>
        <row r="545">
          <cell r="A545">
            <v>824175</v>
          </cell>
          <cell r="B545">
            <v>1</v>
          </cell>
          <cell r="C545" t="str">
            <v>A</v>
          </cell>
          <cell r="D545" t="str">
            <v>Testing Services</v>
          </cell>
          <cell r="E545" t="str">
            <v>TstgSvcs</v>
          </cell>
          <cell r="F545" t="str">
            <v>Testing Services</v>
          </cell>
          <cell r="G545" t="str">
            <v>Testing Services</v>
          </cell>
          <cell r="H545" t="str">
            <v>Testing Services</v>
          </cell>
          <cell r="I545" t="str">
            <v>Dept required</v>
          </cell>
          <cell r="J545">
            <v>824175</v>
          </cell>
        </row>
        <row r="546">
          <cell r="A546">
            <v>824250</v>
          </cell>
          <cell r="B546">
            <v>1</v>
          </cell>
          <cell r="C546" t="str">
            <v>A</v>
          </cell>
          <cell r="D546" t="str">
            <v>Safety &amp; Security</v>
          </cell>
          <cell r="E546" t="str">
            <v>Safty&amp;Sec</v>
          </cell>
          <cell r="F546" t="str">
            <v>Safety &amp; Security</v>
          </cell>
          <cell r="G546" t="str">
            <v>Safety &amp; Security</v>
          </cell>
          <cell r="H546" t="str">
            <v>Safety &amp; Security</v>
          </cell>
          <cell r="I546" t="str">
            <v>Dept required</v>
          </cell>
          <cell r="J546">
            <v>824250</v>
          </cell>
        </row>
        <row r="547">
          <cell r="A547">
            <v>824300</v>
          </cell>
          <cell r="D547" t="str">
            <v>Waste Disposal</v>
          </cell>
          <cell r="G547" t="str">
            <v>Waste Disposal</v>
          </cell>
          <cell r="H547" t="str">
            <v>Waste Disposal</v>
          </cell>
          <cell r="I547" t="str">
            <v>Dept required</v>
          </cell>
          <cell r="J547">
            <v>824300</v>
          </cell>
        </row>
        <row r="548">
          <cell r="A548">
            <v>825150</v>
          </cell>
          <cell r="B548">
            <v>1</v>
          </cell>
          <cell r="C548" t="str">
            <v>A</v>
          </cell>
          <cell r="D548" t="str">
            <v>Environmental Charges</v>
          </cell>
          <cell r="E548" t="str">
            <v>EnvirChrg</v>
          </cell>
          <cell r="F548" t="str">
            <v>Environmental Charges</v>
          </cell>
          <cell r="G548" t="str">
            <v>Environmental Charges</v>
          </cell>
          <cell r="H548" t="str">
            <v>Environmental Charges</v>
          </cell>
          <cell r="I548" t="str">
            <v>Dept required</v>
          </cell>
          <cell r="J548">
            <v>825150</v>
          </cell>
        </row>
        <row r="549">
          <cell r="A549">
            <v>825300</v>
          </cell>
          <cell r="B549">
            <v>1</v>
          </cell>
          <cell r="C549" t="str">
            <v>A</v>
          </cell>
          <cell r="D549" t="str">
            <v>Taxes, Fees, Licenses - Other</v>
          </cell>
          <cell r="E549" t="str">
            <v>TaxesFeLic</v>
          </cell>
          <cell r="F549" t="str">
            <v xml:space="preserve">Taxes, Fees, Licenses - </v>
          </cell>
          <cell r="G549" t="str">
            <v xml:space="preserve">Taxes,Fees,Licenses-Oth </v>
          </cell>
          <cell r="H549" t="str">
            <v xml:space="preserve">Taxes,Fees,Licenses-Oth </v>
          </cell>
          <cell r="I549" t="str">
            <v>Dept required</v>
          </cell>
          <cell r="J549">
            <v>825300</v>
          </cell>
        </row>
        <row r="550">
          <cell r="A550">
            <v>825350</v>
          </cell>
          <cell r="B550">
            <v>1</v>
          </cell>
          <cell r="C550" t="str">
            <v>A</v>
          </cell>
          <cell r="D550" t="str">
            <v>Business Recovery Insurance</v>
          </cell>
          <cell r="E550" t="str">
            <v>BusRecInsr</v>
          </cell>
          <cell r="F550" t="str">
            <v>Business Recovery Insura</v>
          </cell>
          <cell r="G550" t="str">
            <v>Business Recovery Insur</v>
          </cell>
          <cell r="H550" t="str">
            <v>Business Recovery Insur</v>
          </cell>
          <cell r="I550" t="str">
            <v>Dept required</v>
          </cell>
          <cell r="J550">
            <v>825350</v>
          </cell>
        </row>
        <row r="551">
          <cell r="A551">
            <v>825550</v>
          </cell>
          <cell r="B551">
            <v>1</v>
          </cell>
          <cell r="C551" t="str">
            <v>A</v>
          </cell>
          <cell r="D551" t="str">
            <v>Provisions for Income Taxes</v>
          </cell>
          <cell r="E551" t="str">
            <v>ProvIncTax</v>
          </cell>
          <cell r="F551" t="str">
            <v>Provisions for Income Ta</v>
          </cell>
          <cell r="G551" t="str">
            <v>Prov for Income Taxes</v>
          </cell>
          <cell r="H551" t="str">
            <v>Prov for Income Taxes</v>
          </cell>
          <cell r="I551" t="str">
            <v>TAXGAAP</v>
          </cell>
          <cell r="J551">
            <v>825550</v>
          </cell>
        </row>
        <row r="552">
          <cell r="A552">
            <v>826000</v>
          </cell>
          <cell r="B552">
            <v>1</v>
          </cell>
          <cell r="C552" t="str">
            <v>A</v>
          </cell>
          <cell r="D552" t="str">
            <v>Min Additions (&lt;$2000) - Other</v>
          </cell>
          <cell r="E552" t="str">
            <v>MnAddOther</v>
          </cell>
          <cell r="F552" t="str">
            <v>Min Additions (&lt;$2000) -</v>
          </cell>
          <cell r="G552" t="str">
            <v>Min Addns (&lt;$2000) - Oth</v>
          </cell>
          <cell r="H552" t="str">
            <v>Min Addns (&lt;$2000) - Oth</v>
          </cell>
          <cell r="I552" t="str">
            <v>Dept required</v>
          </cell>
          <cell r="J552">
            <v>826000</v>
          </cell>
        </row>
        <row r="553">
          <cell r="A553">
            <v>826260</v>
          </cell>
          <cell r="B553">
            <v>1</v>
          </cell>
          <cell r="C553" t="str">
            <v>A</v>
          </cell>
          <cell r="D553" t="str">
            <v>Supplies - Office</v>
          </cell>
          <cell r="E553" t="str">
            <v>SuppOffce</v>
          </cell>
          <cell r="F553" t="str">
            <v>Supplies - Office</v>
          </cell>
          <cell r="G553" t="str">
            <v>Supplies - Office</v>
          </cell>
          <cell r="H553" t="str">
            <v>Supplies - Office</v>
          </cell>
          <cell r="I553" t="str">
            <v>Dept required</v>
          </cell>
          <cell r="J553">
            <v>826260</v>
          </cell>
        </row>
        <row r="554">
          <cell r="A554">
            <v>826265</v>
          </cell>
          <cell r="B554">
            <v>1</v>
          </cell>
          <cell r="C554" t="str">
            <v>A</v>
          </cell>
          <cell r="D554" t="str">
            <v>Supplies - Computer Forms, Pap</v>
          </cell>
          <cell r="E554" t="str">
            <v>SuppCmpFrm</v>
          </cell>
          <cell r="F554" t="str">
            <v>Supplies - Computer Form</v>
          </cell>
          <cell r="G554" t="str">
            <v>Supplies - Computer Form</v>
          </cell>
          <cell r="H554" t="str">
            <v>Supplies - Computer Form</v>
          </cell>
          <cell r="I554" t="str">
            <v>Dept required</v>
          </cell>
          <cell r="J554">
            <v>826265</v>
          </cell>
        </row>
        <row r="555">
          <cell r="A555">
            <v>826270</v>
          </cell>
          <cell r="B555">
            <v>1</v>
          </cell>
          <cell r="C555" t="str">
            <v>A</v>
          </cell>
          <cell r="D555" t="str">
            <v>Supplies - Stationery</v>
          </cell>
          <cell r="E555" t="str">
            <v>SuppStatr</v>
          </cell>
          <cell r="F555" t="str">
            <v>Supplies - Stationery</v>
          </cell>
          <cell r="G555" t="str">
            <v>Supplies - Stationery</v>
          </cell>
          <cell r="H555" t="str">
            <v>Supplies - Stationery</v>
          </cell>
          <cell r="I555" t="str">
            <v>Dept required</v>
          </cell>
          <cell r="J555">
            <v>826270</v>
          </cell>
        </row>
        <row r="556">
          <cell r="A556">
            <v>850600</v>
          </cell>
          <cell r="B556">
            <v>1</v>
          </cell>
          <cell r="C556" t="str">
            <v>A</v>
          </cell>
          <cell r="D556" t="str">
            <v>Management Fee - Building</v>
          </cell>
          <cell r="E556" t="str">
            <v>MgmtFeeBld</v>
          </cell>
          <cell r="F556" t="str">
            <v>Management Fee - Buildin</v>
          </cell>
          <cell r="G556" t="str">
            <v>Management Fee - Bldg</v>
          </cell>
          <cell r="H556" t="str">
            <v>Management Fee - Bldg</v>
          </cell>
          <cell r="I556" t="str">
            <v>Dept required</v>
          </cell>
          <cell r="J556">
            <v>850600</v>
          </cell>
        </row>
        <row r="557">
          <cell r="A557">
            <v>856005</v>
          </cell>
          <cell r="B557">
            <v>1</v>
          </cell>
          <cell r="C557" t="str">
            <v>A</v>
          </cell>
          <cell r="D557" t="str">
            <v>Medical Costs</v>
          </cell>
          <cell r="E557" t="str">
            <v>MedCosts</v>
          </cell>
          <cell r="F557" t="str">
            <v>Medical Costs</v>
          </cell>
          <cell r="G557" t="str">
            <v>Medical Costs</v>
          </cell>
          <cell r="H557" t="str">
            <v>Medical Costs</v>
          </cell>
          <cell r="I557" t="str">
            <v>Dept required</v>
          </cell>
          <cell r="J557">
            <v>856005</v>
          </cell>
        </row>
        <row r="558">
          <cell r="A558">
            <v>856260</v>
          </cell>
          <cell r="B558">
            <v>1</v>
          </cell>
          <cell r="C558" t="str">
            <v>A</v>
          </cell>
          <cell r="D558" t="str">
            <v>Management -Service Fees</v>
          </cell>
          <cell r="E558" t="str">
            <v>MgmtSvcFee</v>
          </cell>
          <cell r="F558" t="str">
            <v>Management -Service Fees</v>
          </cell>
          <cell r="G558" t="str">
            <v>Management -Service Fees</v>
          </cell>
          <cell r="H558" t="str">
            <v>Management -Service Fees</v>
          </cell>
          <cell r="I558" t="str">
            <v>Dept required</v>
          </cell>
          <cell r="J558">
            <v>856260</v>
          </cell>
        </row>
        <row r="559">
          <cell r="A559">
            <v>856300</v>
          </cell>
          <cell r="B559">
            <v>1</v>
          </cell>
          <cell r="C559" t="str">
            <v>A</v>
          </cell>
          <cell r="D559" t="str">
            <v>Support Services</v>
          </cell>
          <cell r="E559" t="str">
            <v>SuppSvc</v>
          </cell>
          <cell r="F559" t="str">
            <v>Support Services</v>
          </cell>
          <cell r="G559" t="str">
            <v>Support Services</v>
          </cell>
          <cell r="H559" t="str">
            <v>Support Services</v>
          </cell>
          <cell r="I559" t="str">
            <v>Dept required</v>
          </cell>
          <cell r="J559">
            <v>856300</v>
          </cell>
        </row>
        <row r="560">
          <cell r="A560">
            <v>951000</v>
          </cell>
          <cell r="B560">
            <v>1</v>
          </cell>
          <cell r="C560" t="str">
            <v>A</v>
          </cell>
          <cell r="D560" t="str">
            <v>Production Dir Costs Alloc In</v>
          </cell>
          <cell r="E560" t="str">
            <v>PrdDirAllc</v>
          </cell>
          <cell r="F560" t="str">
            <v>Production Dir Costs All</v>
          </cell>
          <cell r="G560" t="str">
            <v>Prodn Dir Costs Alloc In</v>
          </cell>
          <cell r="H560" t="str">
            <v>Prodn Dir Costs Alloc In</v>
          </cell>
          <cell r="J560">
            <v>951000</v>
          </cell>
        </row>
        <row r="561">
          <cell r="A561">
            <v>951100</v>
          </cell>
          <cell r="B561">
            <v>1</v>
          </cell>
          <cell r="C561" t="str">
            <v>A</v>
          </cell>
          <cell r="D561" t="str">
            <v>Dir Overhead Alloc In</v>
          </cell>
          <cell r="E561" t="str">
            <v>DrOvHdAllc</v>
          </cell>
          <cell r="F561" t="str">
            <v>Dir Overhead Alloc In</v>
          </cell>
          <cell r="G561" t="str">
            <v>Dir Overhead Alloc In</v>
          </cell>
          <cell r="H561" t="str">
            <v>Dir Overhead Alloc In</v>
          </cell>
          <cell r="J561">
            <v>951100</v>
          </cell>
        </row>
        <row r="562">
          <cell r="A562">
            <v>951200</v>
          </cell>
          <cell r="B562">
            <v>1</v>
          </cell>
          <cell r="C562" t="str">
            <v>A</v>
          </cell>
          <cell r="D562" t="str">
            <v>IME Allocations In</v>
          </cell>
          <cell r="E562" t="str">
            <v>IME AllcIn</v>
          </cell>
          <cell r="F562" t="str">
            <v>IME Allocations In</v>
          </cell>
          <cell r="G562" t="str">
            <v>IME Allocations In</v>
          </cell>
          <cell r="H562" t="str">
            <v>IME Allocations In</v>
          </cell>
          <cell r="I562" t="str">
            <v>INDMFG</v>
          </cell>
          <cell r="J562">
            <v>951200</v>
          </cell>
          <cell r="K562" t="str">
            <v xml:space="preserve">23 Jun'10 - As per HK request, mapped to INDMFG (cost center range 38-52).  </v>
          </cell>
        </row>
        <row r="563">
          <cell r="A563">
            <v>952000</v>
          </cell>
          <cell r="B563">
            <v>1</v>
          </cell>
          <cell r="C563" t="str">
            <v>A</v>
          </cell>
          <cell r="D563" t="str">
            <v>Sales &amp; Mrktg Allocations In</v>
          </cell>
          <cell r="E563" t="str">
            <v>S&amp;MAllocIn</v>
          </cell>
          <cell r="F563" t="str">
            <v>Sales &amp; Mrktg Allocation</v>
          </cell>
          <cell r="G563" t="str">
            <v>Sales &amp; Mrktg Alloc In</v>
          </cell>
          <cell r="H563" t="str">
            <v>Sales &amp; Mrktg Alloc In</v>
          </cell>
          <cell r="J563">
            <v>952000</v>
          </cell>
        </row>
        <row r="564">
          <cell r="A564">
            <v>952500</v>
          </cell>
          <cell r="B564">
            <v>1</v>
          </cell>
          <cell r="C564" t="str">
            <v>A</v>
          </cell>
          <cell r="D564" t="str">
            <v>G &amp; A Alloc In</v>
          </cell>
          <cell r="E564" t="str">
            <v>G&amp;AAllcIn</v>
          </cell>
          <cell r="F564" t="str">
            <v>G &amp; A Alloc In</v>
          </cell>
          <cell r="G564" t="str">
            <v>G &amp; A Alloc In</v>
          </cell>
          <cell r="H564" t="str">
            <v>G &amp; A Alloc In</v>
          </cell>
          <cell r="I564" t="str">
            <v>GENADM</v>
          </cell>
          <cell r="J564">
            <v>952500</v>
          </cell>
          <cell r="K564" t="str">
            <v xml:space="preserve">23 Jun'10 - As per HK request, mapped to GENADM (cost center range 80-89).  </v>
          </cell>
        </row>
        <row r="565">
          <cell r="A565">
            <v>952600</v>
          </cell>
          <cell r="B565">
            <v>1</v>
          </cell>
          <cell r="C565" t="str">
            <v>A</v>
          </cell>
          <cell r="D565" t="str">
            <v>GVP Allocations In</v>
          </cell>
          <cell r="E565" t="str">
            <v>GVP AllcIn</v>
          </cell>
          <cell r="F565" t="str">
            <v>GVP Allocations In</v>
          </cell>
          <cell r="G565" t="str">
            <v>GVP Allocations In</v>
          </cell>
          <cell r="H565" t="str">
            <v>GVP Allocations In</v>
          </cell>
          <cell r="J565">
            <v>952600</v>
          </cell>
        </row>
        <row r="566">
          <cell r="A566">
            <v>953000</v>
          </cell>
          <cell r="B566">
            <v>1</v>
          </cell>
          <cell r="C566" t="str">
            <v>A</v>
          </cell>
          <cell r="D566" t="str">
            <v>Shared Services Recharges</v>
          </cell>
          <cell r="E566" t="str">
            <v>SSCRech</v>
          </cell>
          <cell r="F566" t="str">
            <v>Shared Services Recharge</v>
          </cell>
          <cell r="G566" t="str">
            <v>Shared Svcs Recharges</v>
          </cell>
          <cell r="H566" t="str">
            <v>Shared Svcs Recharges</v>
          </cell>
          <cell r="J566">
            <v>953000</v>
          </cell>
        </row>
        <row r="567">
          <cell r="A567">
            <v>953500</v>
          </cell>
          <cell r="B567">
            <v>1</v>
          </cell>
          <cell r="C567" t="str">
            <v>A</v>
          </cell>
          <cell r="D567" t="str">
            <v>IC Recharges</v>
          </cell>
          <cell r="E567" t="str">
            <v>IC Rech</v>
          </cell>
          <cell r="F567" t="str">
            <v>IC Recharges</v>
          </cell>
          <cell r="G567" t="str">
            <v>IC Recharges</v>
          </cell>
          <cell r="H567" t="str">
            <v>IC Recharges</v>
          </cell>
          <cell r="J567">
            <v>953500</v>
          </cell>
        </row>
        <row r="568">
          <cell r="A568">
            <v>954500</v>
          </cell>
          <cell r="B568">
            <v>1</v>
          </cell>
          <cell r="C568" t="str">
            <v>A</v>
          </cell>
          <cell r="D568" t="str">
            <v>Corporate Allocations In</v>
          </cell>
          <cell r="E568" t="str">
            <v>CorpAllcIn</v>
          </cell>
          <cell r="F568" t="str">
            <v>Corporate Allocations In</v>
          </cell>
          <cell r="G568" t="str">
            <v>Corporate Allocations In</v>
          </cell>
          <cell r="H568" t="str">
            <v>Corporate Allocations In</v>
          </cell>
          <cell r="J568">
            <v>954500</v>
          </cell>
        </row>
        <row r="569">
          <cell r="A569">
            <v>954600</v>
          </cell>
          <cell r="B569">
            <v>1</v>
          </cell>
          <cell r="C569" t="str">
            <v>A</v>
          </cell>
          <cell r="D569" t="str">
            <v>Corporate Allocations In (Pasadena)</v>
          </cell>
          <cell r="E569" t="str">
            <v>CorpAllcIn</v>
          </cell>
          <cell r="F569" t="str">
            <v>Corporate Allocations In (Pasadena)</v>
          </cell>
          <cell r="G569" t="str">
            <v>Corporate Allocations In (Pasadena)</v>
          </cell>
          <cell r="H569" t="str">
            <v>Corporate Allocations In (Pasadena)</v>
          </cell>
          <cell r="I569" t="str">
            <v>Dept required</v>
          </cell>
          <cell r="J569">
            <v>954600</v>
          </cell>
          <cell r="K569" t="str">
            <v>1Feb'10 - Added to track the Corporate allocate from Pasadena of Service Center Charges (In SG&amp;A Template - this a/c is mapped to SGACROSSCHRG) - Refer Kurt Strominger's email dated 28/1/2010</v>
          </cell>
        </row>
        <row r="570">
          <cell r="A570">
            <v>955000</v>
          </cell>
          <cell r="B570">
            <v>1</v>
          </cell>
          <cell r="C570" t="str">
            <v>A</v>
          </cell>
          <cell r="D570" t="str">
            <v>Production Dir Cost Alloc Out</v>
          </cell>
          <cell r="E570" t="str">
            <v>PrdDrAllOu</v>
          </cell>
          <cell r="F570" t="str">
            <v>Production Dir Cost Allo</v>
          </cell>
          <cell r="G570" t="str">
            <v>Prodn Dir Cost Alloc Out</v>
          </cell>
          <cell r="H570" t="str">
            <v>Prodn Dir Cost Alloc Out</v>
          </cell>
          <cell r="J570">
            <v>955000</v>
          </cell>
        </row>
        <row r="571">
          <cell r="A571">
            <v>955100</v>
          </cell>
          <cell r="B571">
            <v>1</v>
          </cell>
          <cell r="C571" t="str">
            <v>A</v>
          </cell>
          <cell r="D571" t="str">
            <v>Dir Overhead Allocations Out</v>
          </cell>
          <cell r="E571" t="str">
            <v>DirOvhdOut</v>
          </cell>
          <cell r="F571" t="str">
            <v>Dir Overhead Allocations</v>
          </cell>
          <cell r="G571" t="str">
            <v>Dir Overhead Alloc Out</v>
          </cell>
          <cell r="H571" t="str">
            <v>Dir Overhead Alloc Out</v>
          </cell>
          <cell r="J571">
            <v>955100</v>
          </cell>
        </row>
        <row r="572">
          <cell r="A572">
            <v>955200</v>
          </cell>
          <cell r="B572">
            <v>1</v>
          </cell>
          <cell r="C572" t="str">
            <v>A</v>
          </cell>
          <cell r="D572" t="str">
            <v>IME Allocations Out</v>
          </cell>
          <cell r="E572" t="str">
            <v>IME AllcOu</v>
          </cell>
          <cell r="F572" t="str">
            <v>IME Allocations Out</v>
          </cell>
          <cell r="G572" t="str">
            <v>IME Allocations Out</v>
          </cell>
          <cell r="H572" t="str">
            <v>IME Allocations Out</v>
          </cell>
          <cell r="I572" t="str">
            <v>INDMFG</v>
          </cell>
          <cell r="J572">
            <v>955200</v>
          </cell>
          <cell r="K572" t="str">
            <v xml:space="preserve">23 Jun'10 - As per HK request, mapped to INDMFG (cost center range 38-52).  </v>
          </cell>
        </row>
        <row r="573">
          <cell r="A573">
            <v>957000</v>
          </cell>
          <cell r="B573">
            <v>1</v>
          </cell>
          <cell r="C573" t="str">
            <v>A</v>
          </cell>
          <cell r="D573" t="str">
            <v>Sales &amp; Marketing Alloc Out</v>
          </cell>
          <cell r="E573" t="str">
            <v>S&amp;MAllOut</v>
          </cell>
          <cell r="F573" t="str">
            <v xml:space="preserve">Sales &amp; Marketing Alloc </v>
          </cell>
          <cell r="G573" t="str">
            <v xml:space="preserve">Sales &amp; Mktg Alloc Out </v>
          </cell>
          <cell r="H573" t="str">
            <v xml:space="preserve">Sales &amp; Mktg Alloc Out </v>
          </cell>
          <cell r="J573">
            <v>957000</v>
          </cell>
        </row>
        <row r="574">
          <cell r="A574">
            <v>957500</v>
          </cell>
          <cell r="B574">
            <v>1</v>
          </cell>
          <cell r="C574" t="str">
            <v>A</v>
          </cell>
          <cell r="D574" t="str">
            <v>Gen &amp; Adm Alloc Out</v>
          </cell>
          <cell r="E574" t="str">
            <v>G&amp;AAllOut</v>
          </cell>
          <cell r="F574" t="str">
            <v>Gen &amp; Adm Alloc Out</v>
          </cell>
          <cell r="G574" t="str">
            <v>Gen &amp; Adm Alloc Out</v>
          </cell>
          <cell r="H574" t="str">
            <v>Gen &amp; Adm Alloc Out</v>
          </cell>
          <cell r="I574" t="str">
            <v>GENADM</v>
          </cell>
          <cell r="J574">
            <v>957500</v>
          </cell>
          <cell r="K574" t="str">
            <v xml:space="preserve">23 Jun'10 - As per HK request, mapped to GENADM (cost center range 80-89).  </v>
          </cell>
        </row>
        <row r="575">
          <cell r="A575">
            <v>959500</v>
          </cell>
          <cell r="B575">
            <v>1</v>
          </cell>
          <cell r="C575" t="str">
            <v>A</v>
          </cell>
          <cell r="D575" t="str">
            <v>Corporate Allocations Out</v>
          </cell>
          <cell r="E575" t="str">
            <v>CorpAllOut</v>
          </cell>
          <cell r="F575" t="str">
            <v>Corporate Allocations Ou</v>
          </cell>
          <cell r="G575" t="str">
            <v>Corporate Alloc Out</v>
          </cell>
          <cell r="H575" t="str">
            <v>Corporate Alloc Out</v>
          </cell>
          <cell r="J575">
            <v>959500</v>
          </cell>
        </row>
        <row r="576">
          <cell r="A576">
            <v>961000</v>
          </cell>
          <cell r="B576">
            <v>1</v>
          </cell>
          <cell r="C576" t="str">
            <v>A</v>
          </cell>
          <cell r="D576" t="str">
            <v>Bad debts</v>
          </cell>
          <cell r="E576" t="str">
            <v>BadDebts</v>
          </cell>
          <cell r="F576" t="str">
            <v>Bad debts</v>
          </cell>
          <cell r="G576" t="str">
            <v>Bad debts</v>
          </cell>
          <cell r="H576" t="str">
            <v>Bad debts</v>
          </cell>
          <cell r="I576" t="str">
            <v>OTHEXP</v>
          </cell>
          <cell r="J576">
            <v>961000</v>
          </cell>
        </row>
        <row r="577">
          <cell r="A577" t="str">
            <v>961100</v>
          </cell>
          <cell r="D577" t="str">
            <v>Revaluation Variance</v>
          </cell>
          <cell r="E577" t="str">
            <v>RevalVar</v>
          </cell>
          <cell r="F577" t="str">
            <v>Revaluation Variance</v>
          </cell>
          <cell r="G577" t="str">
            <v>Revaluation Variance</v>
          </cell>
          <cell r="I577" t="str">
            <v>OTHEXP</v>
          </cell>
          <cell r="J577" t="str">
            <v>961100</v>
          </cell>
        </row>
        <row r="578">
          <cell r="A578">
            <v>961200</v>
          </cell>
          <cell r="B578">
            <v>1</v>
          </cell>
          <cell r="C578" t="str">
            <v>A</v>
          </cell>
          <cell r="D578" t="str">
            <v>Cash Discount to Customers</v>
          </cell>
          <cell r="E578" t="str">
            <v>CashDisc</v>
          </cell>
          <cell r="F578" t="str">
            <v>Cash Discount to Custome</v>
          </cell>
          <cell r="G578" t="str">
            <v>Cash Disc to Customers</v>
          </cell>
          <cell r="H578" t="str">
            <v>Cash Disc to Customers</v>
          </cell>
          <cell r="I578" t="str">
            <v>OTHEXP</v>
          </cell>
          <cell r="J578">
            <v>961200</v>
          </cell>
        </row>
        <row r="579">
          <cell r="A579">
            <v>961300</v>
          </cell>
          <cell r="B579">
            <v>1</v>
          </cell>
          <cell r="C579" t="str">
            <v>A</v>
          </cell>
          <cell r="D579" t="str">
            <v>Collection Agency fees</v>
          </cell>
          <cell r="E579" t="str">
            <v>ColAgcyFee</v>
          </cell>
          <cell r="F579" t="str">
            <v>Collection Agency fees</v>
          </cell>
          <cell r="G579" t="str">
            <v>Collection Agency fees</v>
          </cell>
          <cell r="H579" t="str">
            <v>Collection Agency fees</v>
          </cell>
          <cell r="I579" t="str">
            <v>OTHEXP</v>
          </cell>
          <cell r="J579">
            <v>961300</v>
          </cell>
        </row>
        <row r="580">
          <cell r="A580">
            <v>961800</v>
          </cell>
          <cell r="B580">
            <v>1</v>
          </cell>
          <cell r="C580" t="str">
            <v>A</v>
          </cell>
          <cell r="D580" t="str">
            <v>Customer claims</v>
          </cell>
          <cell r="E580" t="str">
            <v>CsClaims</v>
          </cell>
          <cell r="F580" t="str">
            <v>Customer claims</v>
          </cell>
          <cell r="G580" t="str">
            <v>Customer claims</v>
          </cell>
          <cell r="H580" t="str">
            <v>Customer claims</v>
          </cell>
          <cell r="I580" t="str">
            <v>OTHEXP</v>
          </cell>
          <cell r="J580">
            <v>961800</v>
          </cell>
        </row>
        <row r="581">
          <cell r="A581">
            <v>962000</v>
          </cell>
          <cell r="B581">
            <v>1</v>
          </cell>
          <cell r="C581" t="str">
            <v>A</v>
          </cell>
          <cell r="D581" t="str">
            <v>Gain on Fixed Asset Disposal</v>
          </cell>
          <cell r="E581" t="str">
            <v>GnFADisp</v>
          </cell>
          <cell r="F581" t="str">
            <v>Gain on Fixed Asset Disp</v>
          </cell>
          <cell r="G581" t="str">
            <v>Gain on Fixed Asset Disp</v>
          </cell>
          <cell r="H581" t="str">
            <v>Gain on Fixed Asset Disp</v>
          </cell>
          <cell r="I581" t="str">
            <v>OTHEXP</v>
          </cell>
          <cell r="J581">
            <v>962000</v>
          </cell>
        </row>
        <row r="582">
          <cell r="A582">
            <v>962100</v>
          </cell>
          <cell r="B582">
            <v>1</v>
          </cell>
          <cell r="C582" t="str">
            <v>A</v>
          </cell>
          <cell r="D582" t="str">
            <v>Loss on Fixed Asset Disposal</v>
          </cell>
          <cell r="E582" t="str">
            <v>LsFADisp</v>
          </cell>
          <cell r="F582" t="str">
            <v>Loss on Fixed Asset Disp</v>
          </cell>
          <cell r="G582" t="str">
            <v>Loss on Fixed Asset Disp</v>
          </cell>
          <cell r="H582" t="str">
            <v>Loss on Fixed Asset Disp</v>
          </cell>
          <cell r="I582" t="str">
            <v>OTHEXP</v>
          </cell>
          <cell r="J582">
            <v>962100</v>
          </cell>
        </row>
        <row r="583">
          <cell r="A583">
            <v>963000</v>
          </cell>
          <cell r="B583">
            <v>1</v>
          </cell>
          <cell r="C583" t="str">
            <v>A</v>
          </cell>
          <cell r="D583" t="str">
            <v>Cash Discount from Vendors</v>
          </cell>
          <cell r="E583" t="str">
            <v>CshDscVnd</v>
          </cell>
          <cell r="F583" t="str">
            <v>Cash Discount from Vendo</v>
          </cell>
          <cell r="G583" t="str">
            <v>Cash Disc from Vendors</v>
          </cell>
          <cell r="H583" t="str">
            <v>Cash Disc from Vendors</v>
          </cell>
          <cell r="I583" t="str">
            <v>OTHEXP</v>
          </cell>
          <cell r="J583">
            <v>963000</v>
          </cell>
        </row>
        <row r="584">
          <cell r="A584">
            <v>963100</v>
          </cell>
          <cell r="B584">
            <v>1</v>
          </cell>
          <cell r="C584" t="str">
            <v>A</v>
          </cell>
          <cell r="D584" t="str">
            <v>Bank charges</v>
          </cell>
          <cell r="E584" t="str">
            <v>BnkChrg</v>
          </cell>
          <cell r="F584" t="str">
            <v>Bank charges</v>
          </cell>
          <cell r="G584" t="str">
            <v>Bank charges</v>
          </cell>
          <cell r="H584" t="str">
            <v>Bank charges</v>
          </cell>
          <cell r="I584" t="str">
            <v>OTHEXP</v>
          </cell>
          <cell r="J584">
            <v>963100</v>
          </cell>
        </row>
        <row r="585">
          <cell r="A585">
            <v>963150</v>
          </cell>
          <cell r="B585">
            <v>1</v>
          </cell>
          <cell r="C585" t="str">
            <v>A</v>
          </cell>
          <cell r="D585" t="str">
            <v>Discount Expense - Drafts</v>
          </cell>
          <cell r="E585" t="str">
            <v>DiscExpDrf</v>
          </cell>
          <cell r="F585" t="str">
            <v>Discount Expense - Draft</v>
          </cell>
          <cell r="G585" t="str">
            <v>Discount Exp - Drafts</v>
          </cell>
          <cell r="H585" t="str">
            <v>Discount Exp - Drafts</v>
          </cell>
          <cell r="I585" t="str">
            <v>OTHEXP</v>
          </cell>
          <cell r="J585">
            <v>963150</v>
          </cell>
        </row>
        <row r="586">
          <cell r="A586">
            <v>963500</v>
          </cell>
          <cell r="B586">
            <v>1</v>
          </cell>
          <cell r="C586" t="str">
            <v>A</v>
          </cell>
          <cell r="D586" t="str">
            <v>Other Expense</v>
          </cell>
          <cell r="E586" t="str">
            <v>OtherExp</v>
          </cell>
          <cell r="F586" t="str">
            <v>Other Expense</v>
          </cell>
          <cell r="G586" t="str">
            <v>Other Expense</v>
          </cell>
          <cell r="H586" t="str">
            <v>Other Expense</v>
          </cell>
          <cell r="I586" t="str">
            <v>OTHEXP</v>
          </cell>
          <cell r="J586">
            <v>963500</v>
          </cell>
        </row>
        <row r="587">
          <cell r="A587">
            <v>963600</v>
          </cell>
          <cell r="B587">
            <v>1</v>
          </cell>
          <cell r="C587" t="str">
            <v>A</v>
          </cell>
          <cell r="D587" t="str">
            <v>Other Income</v>
          </cell>
          <cell r="E587" t="str">
            <v>OtherInc</v>
          </cell>
          <cell r="F587" t="str">
            <v>Other Income</v>
          </cell>
          <cell r="G587" t="str">
            <v>Other Income</v>
          </cell>
          <cell r="H587" t="str">
            <v>Other Income</v>
          </cell>
          <cell r="I587" t="str">
            <v>OTHEXP</v>
          </cell>
          <cell r="J587">
            <v>963600</v>
          </cell>
        </row>
        <row r="588">
          <cell r="A588">
            <v>963700</v>
          </cell>
          <cell r="B588">
            <v>1</v>
          </cell>
          <cell r="C588" t="str">
            <v>A</v>
          </cell>
          <cell r="D588" t="str">
            <v>Donations</v>
          </cell>
          <cell r="E588" t="str">
            <v>Donations</v>
          </cell>
          <cell r="F588" t="str">
            <v>Donations</v>
          </cell>
          <cell r="G588" t="str">
            <v>Donations</v>
          </cell>
          <cell r="H588" t="str">
            <v>Donations</v>
          </cell>
          <cell r="I588" t="str">
            <v>Dept required</v>
          </cell>
          <cell r="J588">
            <v>963700</v>
          </cell>
        </row>
        <row r="589">
          <cell r="A589">
            <v>963900</v>
          </cell>
          <cell r="B589">
            <v>1</v>
          </cell>
          <cell r="C589" t="str">
            <v>A</v>
          </cell>
          <cell r="D589" t="str">
            <v>Amortization - Goodwill</v>
          </cell>
          <cell r="E589" t="str">
            <v>AmtGdwill</v>
          </cell>
          <cell r="F589" t="str">
            <v>Amortization - Goodwill</v>
          </cell>
          <cell r="G589" t="str">
            <v>Amortization - Goodwill</v>
          </cell>
          <cell r="H589" t="str">
            <v>Amortization - Goodwill</v>
          </cell>
          <cell r="I589" t="str">
            <v>Dept required</v>
          </cell>
          <cell r="J589">
            <v>963900</v>
          </cell>
        </row>
        <row r="590">
          <cell r="A590">
            <v>964300</v>
          </cell>
          <cell r="B590">
            <v>1</v>
          </cell>
          <cell r="C590" t="str">
            <v>A</v>
          </cell>
          <cell r="D590" t="str">
            <v>Acquisition Expenses</v>
          </cell>
          <cell r="E590" t="str">
            <v>AcqExp</v>
          </cell>
          <cell r="F590" t="str">
            <v>Acquisition Expenses</v>
          </cell>
          <cell r="G590" t="str">
            <v>Acquisition Expenses</v>
          </cell>
          <cell r="H590" t="str">
            <v>Acquisition Expenses</v>
          </cell>
          <cell r="I590" t="str">
            <v>Dept required</v>
          </cell>
          <cell r="J590">
            <v>964300</v>
          </cell>
        </row>
        <row r="591">
          <cell r="A591">
            <v>964500</v>
          </cell>
          <cell r="B591">
            <v>1</v>
          </cell>
          <cell r="C591" t="str">
            <v>A</v>
          </cell>
          <cell r="D591" t="str">
            <v>Unidentified Receipts</v>
          </cell>
          <cell r="E591" t="str">
            <v>UnidRec</v>
          </cell>
          <cell r="F591" t="str">
            <v>Unidentified Receipts</v>
          </cell>
          <cell r="G591" t="str">
            <v>Unidentified Receipts</v>
          </cell>
          <cell r="H591" t="str">
            <v>Unidentified Receipts</v>
          </cell>
          <cell r="I591" t="str">
            <v>Dept required</v>
          </cell>
          <cell r="J591">
            <v>964500</v>
          </cell>
        </row>
        <row r="592">
          <cell r="A592">
            <v>965000</v>
          </cell>
          <cell r="B592">
            <v>1</v>
          </cell>
          <cell r="C592" t="str">
            <v>A</v>
          </cell>
          <cell r="D592" t="str">
            <v>Waste \ Scrap Sales</v>
          </cell>
          <cell r="E592" t="str">
            <v>WastScrpSl</v>
          </cell>
          <cell r="F592" t="str">
            <v>Waste \ Scrap Sales</v>
          </cell>
          <cell r="G592" t="str">
            <v>Waste \ Scrap Sales</v>
          </cell>
          <cell r="H592" t="str">
            <v>Waste \ Scrap Sales</v>
          </cell>
          <cell r="I592" t="str">
            <v>Dept required</v>
          </cell>
          <cell r="J592">
            <v>965000</v>
          </cell>
        </row>
        <row r="593">
          <cell r="A593">
            <v>966205</v>
          </cell>
          <cell r="B593">
            <v>1</v>
          </cell>
          <cell r="C593" t="str">
            <v>A</v>
          </cell>
          <cell r="D593" t="str">
            <v>Government Penalty \ Tax Penal</v>
          </cell>
          <cell r="E593" t="str">
            <v>GvrnPenTx</v>
          </cell>
          <cell r="F593" t="str">
            <v>Government Penalty \ Tax</v>
          </cell>
          <cell r="G593" t="str">
            <v>Government/Tax Penalty</v>
          </cell>
          <cell r="H593" t="str">
            <v>Government/Tax Penalty</v>
          </cell>
          <cell r="I593" t="str">
            <v>Dept required</v>
          </cell>
          <cell r="J593">
            <v>966205</v>
          </cell>
        </row>
        <row r="594">
          <cell r="A594">
            <v>966220</v>
          </cell>
          <cell r="B594">
            <v>1</v>
          </cell>
          <cell r="C594" t="str">
            <v>A</v>
          </cell>
          <cell r="D594" t="str">
            <v>Business Registration, License</v>
          </cell>
          <cell r="E594" t="str">
            <v>BusRegLicF</v>
          </cell>
          <cell r="F594" t="str">
            <v>Business Registration, L</v>
          </cell>
          <cell r="G594" t="str">
            <v>Biz Registration, License</v>
          </cell>
          <cell r="H594" t="str">
            <v>Biz Registration, Licens</v>
          </cell>
          <cell r="I594" t="str">
            <v>Dept required</v>
          </cell>
          <cell r="J594">
            <v>966220</v>
          </cell>
        </row>
        <row r="595">
          <cell r="A595">
            <v>966250</v>
          </cell>
          <cell r="B595">
            <v>1</v>
          </cell>
          <cell r="C595" t="str">
            <v>A</v>
          </cell>
          <cell r="D595" t="str">
            <v>Litigation Expense \ Claims</v>
          </cell>
          <cell r="E595" t="str">
            <v>LitigExpCl</v>
          </cell>
          <cell r="F595" t="str">
            <v>Litigation Expense \ Cla</v>
          </cell>
          <cell r="G595" t="str">
            <v>Litigation Exp\Claims</v>
          </cell>
          <cell r="H595" t="str">
            <v>Litigation Exp\Claims</v>
          </cell>
          <cell r="I595" t="str">
            <v>Dept required</v>
          </cell>
          <cell r="J595">
            <v>966250</v>
          </cell>
        </row>
        <row r="596">
          <cell r="A596">
            <v>966290</v>
          </cell>
          <cell r="B596">
            <v>1</v>
          </cell>
          <cell r="C596" t="str">
            <v>A</v>
          </cell>
          <cell r="D596" t="str">
            <v>Expatriates Exp-Overseas</v>
          </cell>
          <cell r="E596" t="str">
            <v>ExptExpOvr</v>
          </cell>
          <cell r="F596" t="str">
            <v>Expatriates Exp-Overseas</v>
          </cell>
          <cell r="G596" t="str">
            <v>Expatriates Exp-Overseas</v>
          </cell>
          <cell r="H596" t="str">
            <v>Expatriates Exp-Overseas</v>
          </cell>
          <cell r="I596" t="str">
            <v>Dept required</v>
          </cell>
          <cell r="J596">
            <v>966290</v>
          </cell>
        </row>
        <row r="597">
          <cell r="A597">
            <v>966291</v>
          </cell>
          <cell r="B597">
            <v>1</v>
          </cell>
          <cell r="C597" t="str">
            <v>A</v>
          </cell>
          <cell r="D597" t="str">
            <v>Expatriates Exp-Child Educatn</v>
          </cell>
          <cell r="E597" t="str">
            <v>ExptExpEdu</v>
          </cell>
          <cell r="F597" t="str">
            <v>Expatriates Exp-Child Ed</v>
          </cell>
          <cell r="G597" t="str">
            <v>Expatriates Exp-Child Ed</v>
          </cell>
          <cell r="H597" t="str">
            <v>Expatriates Exp-Child Ed</v>
          </cell>
          <cell r="I597" t="str">
            <v>Dept required</v>
          </cell>
          <cell r="J597">
            <v>966291</v>
          </cell>
        </row>
        <row r="598">
          <cell r="A598">
            <v>966292</v>
          </cell>
          <cell r="B598">
            <v>1</v>
          </cell>
          <cell r="C598" t="str">
            <v>A</v>
          </cell>
          <cell r="D598" t="str">
            <v>Expatriates Exp-Housing Allow</v>
          </cell>
          <cell r="E598" t="str">
            <v>ExptExpHsg</v>
          </cell>
          <cell r="F598" t="str">
            <v xml:space="preserve">Expatriates Exp-Housing </v>
          </cell>
          <cell r="G598" t="str">
            <v xml:space="preserve">Expatriates Exp-Housing </v>
          </cell>
          <cell r="H598" t="str">
            <v xml:space="preserve">Expatriates Exp-Housing </v>
          </cell>
          <cell r="I598" t="str">
            <v>Dept required</v>
          </cell>
          <cell r="J598">
            <v>966292</v>
          </cell>
        </row>
        <row r="599">
          <cell r="A599">
            <v>966293</v>
          </cell>
          <cell r="B599">
            <v>1</v>
          </cell>
          <cell r="C599" t="str">
            <v>A</v>
          </cell>
          <cell r="D599" t="str">
            <v>Expatriates Exp-Transportatn</v>
          </cell>
          <cell r="E599" t="str">
            <v>ExptExpTrn</v>
          </cell>
          <cell r="F599" t="str">
            <v>Expatriates Exp-Transpor</v>
          </cell>
          <cell r="G599" t="str">
            <v>Expatriates Exp-Transpor</v>
          </cell>
          <cell r="H599" t="str">
            <v>Expatriates Exp-Transpor</v>
          </cell>
          <cell r="I599" t="str">
            <v>Dept required</v>
          </cell>
          <cell r="J599">
            <v>966293</v>
          </cell>
        </row>
        <row r="600">
          <cell r="A600">
            <v>966294</v>
          </cell>
          <cell r="B600">
            <v>1</v>
          </cell>
          <cell r="C600" t="str">
            <v>A</v>
          </cell>
          <cell r="D600" t="str">
            <v>Expatriates Exp-Others</v>
          </cell>
          <cell r="E600" t="str">
            <v>ExptExpOth</v>
          </cell>
          <cell r="F600" t="str">
            <v>Expatriates Exp-Others</v>
          </cell>
          <cell r="G600" t="str">
            <v>Expatriates Exp-Others</v>
          </cell>
          <cell r="H600" t="str">
            <v>Expatriates Exp-Others</v>
          </cell>
          <cell r="I600" t="str">
            <v>Dept required</v>
          </cell>
          <cell r="J600">
            <v>966294</v>
          </cell>
        </row>
        <row r="601">
          <cell r="A601">
            <v>970100</v>
          </cell>
          <cell r="D601" t="str">
            <v>Group Fee</v>
          </cell>
          <cell r="G601" t="str">
            <v>Group Fee</v>
          </cell>
          <cell r="H601" t="str">
            <v>Group Fee</v>
          </cell>
          <cell r="I601" t="str">
            <v>DO NOT USED.  To be inactivated as it's not going to be interfaced to HFM</v>
          </cell>
          <cell r="J601">
            <v>970100</v>
          </cell>
        </row>
        <row r="602">
          <cell r="A602">
            <v>970200</v>
          </cell>
          <cell r="D602" t="str">
            <v>Capital Charge</v>
          </cell>
          <cell r="G602" t="str">
            <v>Capital Charge</v>
          </cell>
          <cell r="H602" t="str">
            <v>Capital Charge</v>
          </cell>
          <cell r="I602" t="str">
            <v>DO NOT USED.  To be inactivated as it's not going to be interfaced to HFM</v>
          </cell>
          <cell r="J602">
            <v>970200</v>
          </cell>
        </row>
        <row r="603">
          <cell r="A603">
            <v>970300</v>
          </cell>
          <cell r="D603" t="str">
            <v>Corp Fee</v>
          </cell>
          <cell r="G603" t="str">
            <v>Corp Fee</v>
          </cell>
          <cell r="H603" t="str">
            <v>Corp Fee</v>
          </cell>
          <cell r="I603" t="str">
            <v>DO NOT USED.  To be inactivated as it's not going to be interfaced to HFM</v>
          </cell>
          <cell r="J603">
            <v>970300</v>
          </cell>
        </row>
        <row r="604">
          <cell r="A604">
            <v>970400</v>
          </cell>
          <cell r="D604" t="str">
            <v>Income Tax</v>
          </cell>
          <cell r="G604" t="str">
            <v>Income Tax</v>
          </cell>
          <cell r="H604" t="str">
            <v>Income Tax</v>
          </cell>
          <cell r="I604" t="str">
            <v>DO NOT USED.  To be inactivated as it's not going to be interfaced to HFM</v>
          </cell>
          <cell r="J604">
            <v>970400</v>
          </cell>
        </row>
        <row r="605">
          <cell r="A605">
            <v>971000</v>
          </cell>
          <cell r="B605">
            <v>1</v>
          </cell>
          <cell r="C605" t="str">
            <v>A</v>
          </cell>
          <cell r="D605" t="str">
            <v>Special Expenses</v>
          </cell>
          <cell r="E605" t="str">
            <v>SpecExp</v>
          </cell>
          <cell r="F605" t="str">
            <v>Special Expenses</v>
          </cell>
          <cell r="G605" t="str">
            <v>Special Expenses</v>
          </cell>
          <cell r="H605" t="str">
            <v>Special Expenses</v>
          </cell>
          <cell r="I605" t="str">
            <v>SPECOTH</v>
          </cell>
          <cell r="J605">
            <v>971000</v>
          </cell>
        </row>
        <row r="606">
          <cell r="A606">
            <v>971500</v>
          </cell>
          <cell r="B606">
            <v>1</v>
          </cell>
          <cell r="C606" t="str">
            <v>A</v>
          </cell>
          <cell r="D606" t="str">
            <v>Special Expenses- Restructuring</v>
          </cell>
          <cell r="E606" t="str">
            <v>SpecExpRes</v>
          </cell>
          <cell r="F606" t="str">
            <v>Special Exp/(Inc)-Restruc</v>
          </cell>
          <cell r="G606" t="str">
            <v>Special Exp/(Inc)-Restruc</v>
          </cell>
          <cell r="H606" t="str">
            <v>Special Exp/(Inc)-Restru</v>
          </cell>
          <cell r="I606" t="str">
            <v>SPECRES</v>
          </cell>
          <cell r="J606">
            <v>971500</v>
          </cell>
          <cell r="K606" t="str">
            <v>As requested by Andrew Na, Australia on 22 Jan 09</v>
          </cell>
        </row>
        <row r="607">
          <cell r="A607">
            <v>973000</v>
          </cell>
          <cell r="B607">
            <v>1</v>
          </cell>
          <cell r="C607" t="str">
            <v>A</v>
          </cell>
          <cell r="D607" t="str">
            <v>Intercompany Royalty</v>
          </cell>
          <cell r="E607" t="str">
            <v>ICoRoy</v>
          </cell>
          <cell r="F607" t="str">
            <v>Intercompany Royalty</v>
          </cell>
          <cell r="G607" t="str">
            <v>Intercompany Royalty</v>
          </cell>
          <cell r="H607" t="str">
            <v>Intercompany Royalty</v>
          </cell>
          <cell r="I607" t="str">
            <v>ICROY</v>
          </cell>
          <cell r="J607">
            <v>973000</v>
          </cell>
        </row>
        <row r="608">
          <cell r="A608">
            <v>973600</v>
          </cell>
          <cell r="B608">
            <v>1</v>
          </cell>
          <cell r="C608" t="str">
            <v>A</v>
          </cell>
          <cell r="D608" t="str">
            <v>Rates - Premises</v>
          </cell>
          <cell r="E608" t="str">
            <v>RatesPrem</v>
          </cell>
          <cell r="F608" t="str">
            <v>Rates - Premises</v>
          </cell>
          <cell r="G608" t="str">
            <v>Rates - Premises</v>
          </cell>
          <cell r="H608" t="str">
            <v>Rates - Premises</v>
          </cell>
          <cell r="I608" t="str">
            <v>Dept required</v>
          </cell>
          <cell r="J608">
            <v>973600</v>
          </cell>
          <cell r="K608" t="str">
            <v>20Jan'10 - Change the mapping from "Overhead" to Dept driven (requested by Andrew Na)</v>
          </cell>
        </row>
        <row r="609">
          <cell r="A609">
            <v>973700</v>
          </cell>
          <cell r="D609" t="str">
            <v>MOE Group Fee Exp Actuals - AsiaPac</v>
          </cell>
          <cell r="E609" t="str">
            <v>MOEGrpFee</v>
          </cell>
          <cell r="F609" t="str">
            <v>MOE Grp Exp Actuals - AP</v>
          </cell>
          <cell r="G609" t="str">
            <v>MOE Grp Exp Actuals - AP</v>
          </cell>
          <cell r="H609" t="str">
            <v>MOE Grp Exp Actuals - AP</v>
          </cell>
          <cell r="I609" t="str">
            <v>INDMFG</v>
          </cell>
          <cell r="J609">
            <v>973700</v>
          </cell>
          <cell r="K609" t="str">
            <v xml:space="preserve">1Feb'10 - As per GZ request, mapped to INDMFG (cost center range 38-52).  </v>
          </cell>
        </row>
        <row r="610">
          <cell r="A610">
            <v>973800</v>
          </cell>
          <cell r="B610">
            <v>1</v>
          </cell>
          <cell r="C610" t="str">
            <v>A</v>
          </cell>
          <cell r="D610" t="str">
            <v>Group  Exp Actuals - AsiaPac</v>
          </cell>
          <cell r="E610" t="str">
            <v>GrpExp-AP</v>
          </cell>
          <cell r="F610" t="str">
            <v>Group  Exp Actuals - Asi</v>
          </cell>
          <cell r="G610" t="str">
            <v>Group Exp Actuals - AP</v>
          </cell>
          <cell r="H610" t="str">
            <v>Group Exp Actuals - AP</v>
          </cell>
          <cell r="I610" t="str">
            <v>ICRMAGVP</v>
          </cell>
          <cell r="J610">
            <v>973800</v>
          </cell>
        </row>
        <row r="611">
          <cell r="A611">
            <v>974000</v>
          </cell>
          <cell r="B611">
            <v>1</v>
          </cell>
          <cell r="C611" t="str">
            <v>A</v>
          </cell>
          <cell r="D611" t="str">
            <v>Interest Income - Intercompany</v>
          </cell>
          <cell r="E611" t="str">
            <v>InIncICo</v>
          </cell>
          <cell r="F611" t="str">
            <v>Interest Income - Interc</v>
          </cell>
          <cell r="G611" t="str">
            <v>Interest Income - IC</v>
          </cell>
          <cell r="H611" t="str">
            <v>Interest Income - IC</v>
          </cell>
          <cell r="I611" t="str">
            <v>ININIEC</v>
          </cell>
          <cell r="J611">
            <v>974000</v>
          </cell>
        </row>
        <row r="612">
          <cell r="A612">
            <v>974200</v>
          </cell>
          <cell r="B612">
            <v>1</v>
          </cell>
          <cell r="C612" t="str">
            <v>A</v>
          </cell>
          <cell r="D612" t="str">
            <v>Interest Earned</v>
          </cell>
          <cell r="E612" t="str">
            <v>Int Earn</v>
          </cell>
          <cell r="F612" t="str">
            <v>Interest Earned</v>
          </cell>
          <cell r="G612" t="str">
            <v>Interest Earned</v>
          </cell>
          <cell r="H612" t="str">
            <v>Interest Earned</v>
          </cell>
          <cell r="I612" t="str">
            <v>ININOTH</v>
          </cell>
          <cell r="J612">
            <v>974200</v>
          </cell>
        </row>
        <row r="613">
          <cell r="A613">
            <v>974400</v>
          </cell>
          <cell r="B613">
            <v>1</v>
          </cell>
          <cell r="C613" t="str">
            <v>A</v>
          </cell>
          <cell r="D613" t="str">
            <v>Interest Expense - I/Co</v>
          </cell>
          <cell r="E613" t="str">
            <v>InExpICo</v>
          </cell>
          <cell r="F613" t="str">
            <v>Interest Expense - I/Co</v>
          </cell>
          <cell r="G613" t="str">
            <v>Interest Expense - I/C</v>
          </cell>
          <cell r="H613" t="str">
            <v>Interest Expense - I/C</v>
          </cell>
          <cell r="I613" t="str">
            <v>INEXIEC</v>
          </cell>
          <cell r="J613">
            <v>974400</v>
          </cell>
        </row>
        <row r="614">
          <cell r="A614">
            <v>975000</v>
          </cell>
          <cell r="B614">
            <v>1</v>
          </cell>
          <cell r="C614" t="str">
            <v>A</v>
          </cell>
          <cell r="D614" t="str">
            <v>Interest Expense - Short Term</v>
          </cell>
          <cell r="E614" t="str">
            <v>IntExpShtT</v>
          </cell>
          <cell r="F614" t="str">
            <v>Interest Expense - Short</v>
          </cell>
          <cell r="G614" t="str">
            <v>Interest Expense - ST</v>
          </cell>
          <cell r="H614" t="str">
            <v>Interest Expense - ST</v>
          </cell>
          <cell r="I614" t="str">
            <v>INEXSTL</v>
          </cell>
          <cell r="J614">
            <v>975000</v>
          </cell>
        </row>
        <row r="615">
          <cell r="A615">
            <v>975010</v>
          </cell>
          <cell r="B615">
            <v>1</v>
          </cell>
          <cell r="C615" t="str">
            <v>A</v>
          </cell>
          <cell r="D615" t="str">
            <v>Interest on Bank Overdrafts</v>
          </cell>
          <cell r="E615" t="str">
            <v>IntBkOvrdr</v>
          </cell>
          <cell r="F615" t="str">
            <v>Interest on Bank Overdra</v>
          </cell>
          <cell r="G615" t="str">
            <v>Interest on Bank OD</v>
          </cell>
          <cell r="H615" t="str">
            <v>Interest on Bank OD</v>
          </cell>
          <cell r="I615" t="str">
            <v>INEXOTH</v>
          </cell>
          <cell r="J615">
            <v>975010</v>
          </cell>
        </row>
        <row r="616">
          <cell r="A616">
            <v>975300</v>
          </cell>
          <cell r="B616">
            <v>1</v>
          </cell>
          <cell r="C616" t="str">
            <v>A</v>
          </cell>
          <cell r="D616" t="str">
            <v>Interest Income - Capitalized</v>
          </cell>
          <cell r="E616" t="str">
            <v>InIncCap</v>
          </cell>
          <cell r="F616" t="str">
            <v>Interest Income - Capita</v>
          </cell>
          <cell r="G616" t="str">
            <v>Interest Inc - Capitalzd</v>
          </cell>
          <cell r="H616" t="str">
            <v>Interest Inc - Capitalzd</v>
          </cell>
          <cell r="I616" t="str">
            <v>INEXCAP</v>
          </cell>
          <cell r="J616">
            <v>975300</v>
          </cell>
        </row>
        <row r="617">
          <cell r="A617">
            <v>976000</v>
          </cell>
          <cell r="B617">
            <v>1</v>
          </cell>
          <cell r="C617" t="str">
            <v>A</v>
          </cell>
          <cell r="D617" t="str">
            <v>Exchange Loan - Intercompany</v>
          </cell>
          <cell r="E617" t="str">
            <v>Exln.Iec</v>
          </cell>
          <cell r="F617" t="str">
            <v>Exchange Loan - Intercom</v>
          </cell>
          <cell r="G617" t="str">
            <v>Exchange Loan - IC</v>
          </cell>
          <cell r="H617" t="str">
            <v>Exchange Loan - IC</v>
          </cell>
          <cell r="I617" t="str">
            <v>EXLNIEC</v>
          </cell>
          <cell r="J617">
            <v>976000</v>
          </cell>
        </row>
        <row r="618">
          <cell r="A618">
            <v>976200</v>
          </cell>
          <cell r="B618">
            <v>1</v>
          </cell>
          <cell r="C618" t="str">
            <v>A</v>
          </cell>
          <cell r="D618" t="str">
            <v>Exch Loan - Forward Contracts</v>
          </cell>
          <cell r="E618" t="str">
            <v>Exln.Fwd</v>
          </cell>
          <cell r="F618" t="str">
            <v>Exch Loan - Forward Cont</v>
          </cell>
          <cell r="G618" t="str">
            <v>Exch Loan - Fwd Contracts</v>
          </cell>
          <cell r="H618" t="str">
            <v>Exch Loan - Fwd Contract</v>
          </cell>
          <cell r="I618" t="str">
            <v>EXLNFWD</v>
          </cell>
          <cell r="J618">
            <v>976200</v>
          </cell>
          <cell r="K618" t="str">
            <v>According to US GAAP COA A/cs Definition, EXLNFWD is a historical a/c which has been replaced by RFFWDOTH (updated by DT on 18 Nov 09)</v>
          </cell>
        </row>
        <row r="619">
          <cell r="A619">
            <v>976225</v>
          </cell>
          <cell r="B619">
            <v>1</v>
          </cell>
          <cell r="C619" t="str">
            <v>A</v>
          </cell>
          <cell r="D619" t="str">
            <v>Adjustment to USGAAP</v>
          </cell>
          <cell r="E619" t="str">
            <v>AdjUSGAAP</v>
          </cell>
          <cell r="F619" t="str">
            <v>Adjustment to USGAAP</v>
          </cell>
          <cell r="G619" t="str">
            <v>Adjustment to USGAAP</v>
          </cell>
          <cell r="H619" t="str">
            <v>Adjustment to USGAAP</v>
          </cell>
          <cell r="J619">
            <v>976225</v>
          </cell>
        </row>
        <row r="620">
          <cell r="A620">
            <v>980000</v>
          </cell>
          <cell r="D620" t="str">
            <v>Corp Other Expenses (Inc)</v>
          </cell>
          <cell r="G620" t="str">
            <v>Corp Other Exp (Inc)</v>
          </cell>
          <cell r="H620" t="str">
            <v>Corp Other Exp (Inc)</v>
          </cell>
          <cell r="I620" t="str">
            <v>CORPEO</v>
          </cell>
          <cell r="J620">
            <v>980000</v>
          </cell>
        </row>
        <row r="621">
          <cell r="A621">
            <v>980100</v>
          </cell>
          <cell r="D621" t="str">
            <v>Corp Special Expenses (Inc)</v>
          </cell>
          <cell r="G621" t="str">
            <v>Corp Special Exp (Inc)</v>
          </cell>
          <cell r="H621" t="str">
            <v>Corp Special Exp (Inc)</v>
          </cell>
          <cell r="I621" t="str">
            <v>CORPES</v>
          </cell>
          <cell r="J621">
            <v>980100</v>
          </cell>
        </row>
        <row r="622">
          <cell r="A622">
            <v>980110</v>
          </cell>
          <cell r="D622" t="str">
            <v>Corp Special Expenses (Cash)</v>
          </cell>
          <cell r="E622" t="str">
            <v>CORPESCSH</v>
          </cell>
          <cell r="F622" t="str">
            <v>Corp Special Expenses (Cash)</v>
          </cell>
          <cell r="G622" t="str">
            <v>Corp Special Expenses (Cash)</v>
          </cell>
          <cell r="H622" t="str">
            <v>Corp Special Expenses (C</v>
          </cell>
          <cell r="I622" t="str">
            <v>CORPESCSH</v>
          </cell>
          <cell r="J622">
            <v>980110</v>
          </cell>
          <cell r="K622" t="str">
            <v>As requested by Andrew Na, Australia on 21 Jan 09 (Corp Fin Policy change - Jul 08)</v>
          </cell>
        </row>
        <row r="623">
          <cell r="A623">
            <v>980120</v>
          </cell>
          <cell r="D623" t="str">
            <v>Corp Special Expenses (Non-Cash)</v>
          </cell>
          <cell r="E623" t="str">
            <v>CORPESNC</v>
          </cell>
          <cell r="F623" t="str">
            <v>Corp Special Expenses (Non-Cash)</v>
          </cell>
          <cell r="G623" t="str">
            <v>Corp Special Expenses (Non-Cash)</v>
          </cell>
          <cell r="H623" t="str">
            <v>Corp Special Expenses (N</v>
          </cell>
          <cell r="I623" t="str">
            <v>CORPESNC</v>
          </cell>
          <cell r="J623">
            <v>980120</v>
          </cell>
          <cell r="K623" t="str">
            <v>As requested by Andrew Na, Australia on 21 Jan 09 (Corp Fin Policy change - Jul 08)</v>
          </cell>
        </row>
        <row r="624">
          <cell r="A624">
            <v>980130</v>
          </cell>
          <cell r="D624" t="str">
            <v>Stock Compensation</v>
          </cell>
          <cell r="G624" t="str">
            <v>Stock Compensation</v>
          </cell>
          <cell r="I624" t="str">
            <v>STOCKCOMP</v>
          </cell>
        </row>
        <row r="625">
          <cell r="A625">
            <v>981471</v>
          </cell>
          <cell r="D625" t="str">
            <v>FG-Cost of Production</v>
          </cell>
          <cell r="G625" t="str">
            <v>FG-Cost of Production</v>
          </cell>
          <cell r="I625" t="str">
            <v>INVGROS.FNG.CST</v>
          </cell>
          <cell r="J625">
            <v>981471</v>
          </cell>
          <cell r="K625" t="str">
            <v>As requested by Ada Chen,China on 19 Feb 09</v>
          </cell>
        </row>
        <row r="626">
          <cell r="A626">
            <v>981472</v>
          </cell>
          <cell r="D626" t="str">
            <v>FG-Material Variance</v>
          </cell>
          <cell r="G626" t="str">
            <v>FG-Material Variance</v>
          </cell>
          <cell r="I626" t="str">
            <v>INVGROS.FNG.CST</v>
          </cell>
          <cell r="J626">
            <v>981472</v>
          </cell>
          <cell r="K626" t="str">
            <v>As requested by Ada Chen,China on 19 Feb 09</v>
          </cell>
        </row>
        <row r="627">
          <cell r="A627">
            <v>981473</v>
          </cell>
          <cell r="D627" t="str">
            <v>FG-Prod Conversion Costs Variance</v>
          </cell>
          <cell r="G627" t="str">
            <v>FG-Prod Conv Costs var</v>
          </cell>
          <cell r="I627" t="str">
            <v>INVGROS.FNG.CST</v>
          </cell>
          <cell r="J627">
            <v>981473</v>
          </cell>
          <cell r="K627" t="str">
            <v>As requested by Ada Chen,China on 19 Feb 09</v>
          </cell>
        </row>
        <row r="628">
          <cell r="A628">
            <v>981474</v>
          </cell>
          <cell r="D628" t="str">
            <v>FG-Method Variance</v>
          </cell>
          <cell r="G628" t="str">
            <v>FG-Method Variance</v>
          </cell>
          <cell r="I628" t="str">
            <v>INVGROS.FNG.CST</v>
          </cell>
          <cell r="J628">
            <v>981474</v>
          </cell>
          <cell r="K628" t="str">
            <v>As requested by Ada Chen,China on 19 Feb 09</v>
          </cell>
        </row>
        <row r="629">
          <cell r="A629">
            <v>981510</v>
          </cell>
          <cell r="D629" t="str">
            <v>Prepaid Corporate Charges</v>
          </cell>
          <cell r="G629" t="str">
            <v>Prepaid Corporate Charges</v>
          </cell>
          <cell r="I629" t="str">
            <v>PPEX.OTH</v>
          </cell>
          <cell r="J629">
            <v>981510</v>
          </cell>
          <cell r="K629" t="str">
            <v>As requested by Ada Chen,China on 19 Feb 09</v>
          </cell>
        </row>
        <row r="630">
          <cell r="A630">
            <v>982010</v>
          </cell>
          <cell r="D630" t="str">
            <v>Interco-Interest Payable</v>
          </cell>
          <cell r="G630" t="str">
            <v>Interco-Interest Payable</v>
          </cell>
          <cell r="I630" t="str">
            <v>APICACC</v>
          </cell>
          <cell r="J630">
            <v>982010</v>
          </cell>
          <cell r="K630" t="str">
            <v>As requested by Ada Chen,China on 19 Feb 09</v>
          </cell>
        </row>
        <row r="631">
          <cell r="A631">
            <v>982020</v>
          </cell>
          <cell r="D631" t="str">
            <v>Interco-Dividend Payable</v>
          </cell>
          <cell r="G631" t="str">
            <v>Interco-Dividend Payable</v>
          </cell>
          <cell r="I631" t="str">
            <v>APICACC</v>
          </cell>
          <cell r="J631">
            <v>982020</v>
          </cell>
          <cell r="K631" t="str">
            <v>As requested by Ada Chen,China on 19 Feb 09</v>
          </cell>
        </row>
        <row r="632">
          <cell r="A632">
            <v>982030</v>
          </cell>
          <cell r="D632" t="str">
            <v>Interco-Rebate Payable</v>
          </cell>
          <cell r="G632" t="str">
            <v>Interco-Rebate Payable</v>
          </cell>
          <cell r="I632" t="str">
            <v>APICACC</v>
          </cell>
          <cell r="J632">
            <v>982030</v>
          </cell>
          <cell r="K632" t="str">
            <v>As requested by Ada Chen,China on 19 Feb 09</v>
          </cell>
        </row>
        <row r="633">
          <cell r="A633">
            <v>982310</v>
          </cell>
          <cell r="D633" t="str">
            <v>Accrual - Government Agencies</v>
          </cell>
          <cell r="G633" t="str">
            <v>Accrual - Government Agencies</v>
          </cell>
          <cell r="I633" t="str">
            <v>ACLB.OTH</v>
          </cell>
          <cell r="J633">
            <v>982310</v>
          </cell>
          <cell r="K633" t="str">
            <v>As requested by Ada Chen,China on 19 Feb 09</v>
          </cell>
        </row>
        <row r="634">
          <cell r="A634">
            <v>984110</v>
          </cell>
          <cell r="D634" t="str">
            <v>Intra-Co Sales</v>
          </cell>
          <cell r="G634" t="str">
            <v>Intra-Co Sales</v>
          </cell>
          <cell r="I634" t="str">
            <v>GRSATRD</v>
          </cell>
          <cell r="J634">
            <v>984110</v>
          </cell>
          <cell r="K634" t="str">
            <v>As requested by Ada Chen,China on 19 Feb 09</v>
          </cell>
        </row>
        <row r="635">
          <cell r="A635">
            <v>985110</v>
          </cell>
          <cell r="D635" t="str">
            <v>Intra-Co Materials</v>
          </cell>
          <cell r="G635" t="str">
            <v>Intra-Co Materials</v>
          </cell>
          <cell r="I635" t="str">
            <v>MATERIAL</v>
          </cell>
          <cell r="J635">
            <v>985110</v>
          </cell>
          <cell r="K635" t="str">
            <v>As requested by Ada Chen,China on 19 Feb 09</v>
          </cell>
        </row>
        <row r="636">
          <cell r="A636">
            <v>987100</v>
          </cell>
          <cell r="D636" t="str">
            <v>Interco - RIS Mkt &amp; Sell Recharge</v>
          </cell>
          <cell r="G636" t="str">
            <v>Interco RIS M&amp;S Recharge</v>
          </cell>
          <cell r="I636" t="str">
            <v>ICSELLFEE</v>
          </cell>
          <cell r="J636">
            <v>987100</v>
          </cell>
          <cell r="K636" t="str">
            <v>Added on 10 Feb 2010 for Japan</v>
          </cell>
        </row>
        <row r="637">
          <cell r="A637">
            <v>989025</v>
          </cell>
          <cell r="D637" t="str">
            <v>Interest on Income Taxes-GAAP</v>
          </cell>
          <cell r="E637" t="str">
            <v>IntIncTxGP</v>
          </cell>
          <cell r="F637" t="str">
            <v>Interest on Income Taxes-GAAP</v>
          </cell>
          <cell r="G637" t="str">
            <v>Interest on Income Taxes-GAAP</v>
          </cell>
          <cell r="I637" t="str">
            <v>TAXINT</v>
          </cell>
          <cell r="J637">
            <v>989025</v>
          </cell>
          <cell r="K637" t="str">
            <v>As requested by Vandana Kapoor, Australia on 2 Jun 09</v>
          </cell>
        </row>
        <row r="638">
          <cell r="A638">
            <v>989030</v>
          </cell>
          <cell r="D638" t="str">
            <v>Penalties on Income Taxes-GAAP</v>
          </cell>
          <cell r="E638" t="str">
            <v>PenIncTxGP</v>
          </cell>
          <cell r="F638" t="str">
            <v>Penalties on Income Taxes-GAAP</v>
          </cell>
          <cell r="G638" t="str">
            <v>Penalties on Income Taxes-GAAP</v>
          </cell>
          <cell r="I638" t="str">
            <v>TAXPEN</v>
          </cell>
          <cell r="J638">
            <v>989030</v>
          </cell>
          <cell r="K638" t="str">
            <v>As requested by Vandana Kapoor, Australia on 2 Jun 09</v>
          </cell>
        </row>
        <row r="639">
          <cell r="A639">
            <v>989100</v>
          </cell>
          <cell r="D639" t="str">
            <v>Revalue Fair Value-Forward-OTH</v>
          </cell>
          <cell r="G639" t="str">
            <v>RevalueFairValue-Fwd-OTH</v>
          </cell>
          <cell r="H639" t="str">
            <v>RevalueFairValue-Fwd-OTH</v>
          </cell>
          <cell r="I639" t="str">
            <v>RFFWDOTH</v>
          </cell>
          <cell r="J639">
            <v>989100</v>
          </cell>
          <cell r="K639" t="str">
            <v>By Derek on 28 Aug - for Japan Hedge Fwd ctt</v>
          </cell>
        </row>
        <row r="640">
          <cell r="A640">
            <v>992031</v>
          </cell>
          <cell r="B640">
            <v>1</v>
          </cell>
          <cell r="C640" t="str">
            <v>A</v>
          </cell>
          <cell r="D640" t="str">
            <v>RMWW GVP I/C Recharges</v>
          </cell>
          <cell r="E640" t="str">
            <v>RMWWGVP</v>
          </cell>
          <cell r="F640" t="str">
            <v>RMWW GVP I/C Recharges</v>
          </cell>
          <cell r="G640" t="str">
            <v>RMWW GVP I/C Recharges</v>
          </cell>
          <cell r="H640" t="str">
            <v>RMWW GVP I/C Recharges</v>
          </cell>
          <cell r="I640" t="str">
            <v>ICRMWWGVP</v>
          </cell>
          <cell r="J640">
            <v>992031</v>
          </cell>
        </row>
        <row r="641">
          <cell r="A641">
            <v>993100</v>
          </cell>
          <cell r="D641" t="str">
            <v>Group Fee Clearing</v>
          </cell>
          <cell r="G641" t="str">
            <v>Group Fee Clearing</v>
          </cell>
          <cell r="H641" t="str">
            <v>Group Fee Clearing</v>
          </cell>
          <cell r="I641" t="str">
            <v>DO NOT USED.  To be inactivated as it's not going to be interfaced to HFM</v>
          </cell>
          <cell r="J641">
            <v>993100</v>
          </cell>
        </row>
        <row r="642">
          <cell r="A642">
            <v>993200</v>
          </cell>
          <cell r="D642" t="str">
            <v>Capital Charge Clearing</v>
          </cell>
          <cell r="G642" t="str">
            <v>Capital Charge Clearing</v>
          </cell>
          <cell r="H642" t="str">
            <v>Capital Charge Clearing</v>
          </cell>
          <cell r="I642" t="str">
            <v>DO NOT USED.  To be inactivated as it's not going to be interfaced to HFM</v>
          </cell>
          <cell r="J642">
            <v>993200</v>
          </cell>
        </row>
        <row r="643">
          <cell r="A643">
            <v>993300</v>
          </cell>
          <cell r="D643" t="str">
            <v>Corp Fee Clearing</v>
          </cell>
          <cell r="G643" t="str">
            <v>Corp Fee Clearing</v>
          </cell>
          <cell r="H643" t="str">
            <v>Corp Fee Clearing</v>
          </cell>
          <cell r="I643" t="str">
            <v>DO NOT USED.  To be inactivated as it's not going to be interfaced to HFM</v>
          </cell>
          <cell r="J643">
            <v>993300</v>
          </cell>
        </row>
        <row r="644">
          <cell r="A644">
            <v>993400</v>
          </cell>
          <cell r="D644" t="str">
            <v>Income Tax Clearing</v>
          </cell>
          <cell r="G644" t="str">
            <v>Income Tax Clearing</v>
          </cell>
          <cell r="H644" t="str">
            <v>Income Tax Clearing</v>
          </cell>
          <cell r="I644" t="str">
            <v>DO NOT USED.  To be inactivated as it's not going to be interfaced to HFM</v>
          </cell>
          <cell r="J644">
            <v>993400</v>
          </cell>
        </row>
        <row r="645">
          <cell r="A645" t="str">
            <v>999901</v>
          </cell>
          <cell r="D645" t="str">
            <v>Prior Year Adjustment</v>
          </cell>
          <cell r="E645" t="str">
            <v>PYAdjmt</v>
          </cell>
          <cell r="F645" t="str">
            <v>Prior Year Adjustment</v>
          </cell>
          <cell r="G645" t="str">
            <v>Prior Year Adjustment</v>
          </cell>
          <cell r="J645" t="str">
            <v>999901</v>
          </cell>
        </row>
        <row r="646">
          <cell r="A646">
            <v>999983</v>
          </cell>
          <cell r="B646">
            <v>1</v>
          </cell>
          <cell r="C646" t="str">
            <v>A</v>
          </cell>
          <cell r="D646" t="str">
            <v>Currency Rounding Suspense</v>
          </cell>
          <cell r="E646" t="str">
            <v>CurRndSund</v>
          </cell>
          <cell r="F646" t="str">
            <v>Currency Rounding Suspen</v>
          </cell>
          <cell r="G646" t="str">
            <v>Currency Rounding Susp</v>
          </cell>
          <cell r="H646" t="str">
            <v>Currency Rounding Susp</v>
          </cell>
          <cell r="J646">
            <v>999983</v>
          </cell>
        </row>
        <row r="647">
          <cell r="A647">
            <v>999984</v>
          </cell>
          <cell r="B647">
            <v>1</v>
          </cell>
          <cell r="C647" t="str">
            <v>A</v>
          </cell>
          <cell r="D647" t="str">
            <v>I/Co FA Gain/Loss Suspense</v>
          </cell>
          <cell r="E647" t="str">
            <v>ICFAGnLs</v>
          </cell>
          <cell r="F647" t="str">
            <v>I/Co FA Gain/Loss Suspen</v>
          </cell>
          <cell r="G647" t="str">
            <v>I/C FA Gain/Loss Susp</v>
          </cell>
          <cell r="H647" t="str">
            <v>I/C FA Gain/Loss Susp</v>
          </cell>
          <cell r="J647">
            <v>999984</v>
          </cell>
        </row>
        <row r="648">
          <cell r="A648">
            <v>999985</v>
          </cell>
          <cell r="B648">
            <v>1</v>
          </cell>
          <cell r="C648" t="str">
            <v>A</v>
          </cell>
          <cell r="D648" t="str">
            <v>AP Suspense</v>
          </cell>
          <cell r="E648" t="str">
            <v>APSusp</v>
          </cell>
          <cell r="F648" t="str">
            <v>AP Suspense</v>
          </cell>
          <cell r="G648" t="str">
            <v>AP Suspense</v>
          </cell>
          <cell r="H648" t="str">
            <v>AP Suspense</v>
          </cell>
          <cell r="J648">
            <v>999985</v>
          </cell>
        </row>
        <row r="649">
          <cell r="A649">
            <v>999986</v>
          </cell>
          <cell r="B649">
            <v>1</v>
          </cell>
          <cell r="C649" t="str">
            <v>A</v>
          </cell>
          <cell r="D649" t="str">
            <v>AR Suspense</v>
          </cell>
          <cell r="E649" t="str">
            <v>ARSusp</v>
          </cell>
          <cell r="F649" t="str">
            <v>AR Suspense</v>
          </cell>
          <cell r="G649" t="str">
            <v>AR Suspense</v>
          </cell>
          <cell r="H649" t="str">
            <v>AR Suspense</v>
          </cell>
          <cell r="J649">
            <v>999986</v>
          </cell>
        </row>
        <row r="650">
          <cell r="A650">
            <v>999987</v>
          </cell>
          <cell r="B650">
            <v>1</v>
          </cell>
          <cell r="C650" t="str">
            <v>A</v>
          </cell>
          <cell r="D650" t="str">
            <v>FA Interface Suspense</v>
          </cell>
          <cell r="E650" t="str">
            <v>FAIntrSusp</v>
          </cell>
          <cell r="F650" t="str">
            <v>FA Interface Suspense</v>
          </cell>
          <cell r="G650" t="str">
            <v>FA Interface Suspense</v>
          </cell>
          <cell r="H650" t="str">
            <v>FA Interface Suspense</v>
          </cell>
          <cell r="J650">
            <v>999987</v>
          </cell>
        </row>
        <row r="651">
          <cell r="A651">
            <v>999988</v>
          </cell>
          <cell r="B651">
            <v>1</v>
          </cell>
          <cell r="C651" t="str">
            <v>A</v>
          </cell>
          <cell r="D651" t="str">
            <v>Mftg Interface Suspense</v>
          </cell>
          <cell r="E651" t="str">
            <v>MfgIntSusp</v>
          </cell>
          <cell r="F651" t="str">
            <v>Mftg Interface Suspense</v>
          </cell>
          <cell r="G651" t="str">
            <v>Mftg Interface Suspense</v>
          </cell>
          <cell r="H651" t="str">
            <v>Mftg Interface Suspense</v>
          </cell>
          <cell r="J651">
            <v>999988</v>
          </cell>
        </row>
        <row r="652">
          <cell r="A652">
            <v>999989</v>
          </cell>
          <cell r="B652">
            <v>1</v>
          </cell>
          <cell r="C652" t="str">
            <v>A</v>
          </cell>
          <cell r="D652" t="str">
            <v>PC Interface Suspense</v>
          </cell>
          <cell r="E652" t="str">
            <v>PCIntrSusp</v>
          </cell>
          <cell r="F652" t="str">
            <v>PC Interface Suspense</v>
          </cell>
          <cell r="G652" t="str">
            <v>PC Interface Suspense</v>
          </cell>
          <cell r="H652" t="str">
            <v>PC Interface Suspense</v>
          </cell>
          <cell r="J652">
            <v>999989</v>
          </cell>
        </row>
        <row r="653">
          <cell r="A653">
            <v>999990</v>
          </cell>
          <cell r="B653">
            <v>1</v>
          </cell>
          <cell r="C653" t="str">
            <v>A</v>
          </cell>
          <cell r="D653" t="str">
            <v>Pyrl Interface Suspense</v>
          </cell>
          <cell r="E653" t="str">
            <v>PyIntSusp</v>
          </cell>
          <cell r="F653" t="str">
            <v>Pyrl Interface Suspense</v>
          </cell>
          <cell r="G653" t="str">
            <v>Pyrl Interface Suspense</v>
          </cell>
          <cell r="H653" t="str">
            <v>Pyrl Interface Suspense</v>
          </cell>
          <cell r="J653">
            <v>999990</v>
          </cell>
        </row>
        <row r="654">
          <cell r="A654">
            <v>999991</v>
          </cell>
          <cell r="B654">
            <v>1</v>
          </cell>
          <cell r="C654" t="str">
            <v>A</v>
          </cell>
          <cell r="D654" t="str">
            <v>Tffc Interface Suspense</v>
          </cell>
          <cell r="E654" t="str">
            <v>TffcIntrSp</v>
          </cell>
          <cell r="F654" t="str">
            <v>Tffc Interface Suspense</v>
          </cell>
          <cell r="G654" t="str">
            <v>Tffc Interface Suspense</v>
          </cell>
          <cell r="H654" t="str">
            <v>Tffc Interface Suspense</v>
          </cell>
          <cell r="J654">
            <v>999991</v>
          </cell>
        </row>
        <row r="655">
          <cell r="A655">
            <v>999992</v>
          </cell>
          <cell r="B655">
            <v>1</v>
          </cell>
          <cell r="C655" t="str">
            <v>A</v>
          </cell>
          <cell r="D655" t="str">
            <v>T&amp;E Interface Suspense</v>
          </cell>
          <cell r="E655" t="str">
            <v>T&amp;EIntrSp</v>
          </cell>
          <cell r="F655" t="str">
            <v>T&amp;E Interface Suspense</v>
          </cell>
          <cell r="G655" t="str">
            <v>T&amp;E Interface Suspense</v>
          </cell>
          <cell r="H655" t="str">
            <v>T&amp;E Interface Suspense</v>
          </cell>
          <cell r="J655">
            <v>999992</v>
          </cell>
        </row>
        <row r="656">
          <cell r="A656">
            <v>999993</v>
          </cell>
          <cell r="B656">
            <v>1</v>
          </cell>
          <cell r="C656" t="str">
            <v>A</v>
          </cell>
          <cell r="D656" t="str">
            <v>Derogatory French Deprcn</v>
          </cell>
          <cell r="E656" t="str">
            <v>DerFrnDepr</v>
          </cell>
          <cell r="F656" t="str">
            <v>Derogatory French Deprcn</v>
          </cell>
          <cell r="G656" t="str">
            <v>Derogatory French Deprcn</v>
          </cell>
          <cell r="H656" t="str">
            <v>Derogatory French Deprcn</v>
          </cell>
          <cell r="J656">
            <v>999993</v>
          </cell>
        </row>
        <row r="657">
          <cell r="A657">
            <v>999994</v>
          </cell>
          <cell r="B657">
            <v>1</v>
          </cell>
          <cell r="C657" t="str">
            <v>A</v>
          </cell>
          <cell r="D657" t="str">
            <v>Asset Proceeds Designated acco</v>
          </cell>
          <cell r="E657" t="str">
            <v>AssetPrcDs</v>
          </cell>
          <cell r="F657" t="str">
            <v>Asset Proceeds Designate</v>
          </cell>
          <cell r="G657" t="str">
            <v>Asset Proceeds Designate</v>
          </cell>
          <cell r="H657" t="str">
            <v>Asset Proceeds Designate</v>
          </cell>
          <cell r="J657">
            <v>999994</v>
          </cell>
        </row>
        <row r="658">
          <cell r="A658">
            <v>999995</v>
          </cell>
          <cell r="B658">
            <v>1</v>
          </cell>
          <cell r="C658" t="str">
            <v>A</v>
          </cell>
          <cell r="D658" t="str">
            <v>Payroll Suspense</v>
          </cell>
          <cell r="E658" t="str">
            <v>PayrlSusp</v>
          </cell>
          <cell r="F658" t="str">
            <v>Payroll Suspense</v>
          </cell>
          <cell r="G658" t="str">
            <v>Payroll Suspense</v>
          </cell>
          <cell r="H658" t="str">
            <v>Payroll Suspense</v>
          </cell>
          <cell r="J658">
            <v>999995</v>
          </cell>
        </row>
        <row r="659">
          <cell r="A659">
            <v>999996</v>
          </cell>
          <cell r="B659">
            <v>1</v>
          </cell>
          <cell r="C659" t="str">
            <v>A</v>
          </cell>
          <cell r="D659" t="str">
            <v>Sundry Charges (Other)</v>
          </cell>
          <cell r="E659" t="str">
            <v>SundChgOt</v>
          </cell>
          <cell r="F659" t="str">
            <v>Sundry Charges (Other)</v>
          </cell>
          <cell r="G659" t="str">
            <v>Sundry Charges (Other)</v>
          </cell>
          <cell r="H659" t="str">
            <v>Sundry Charges (Other)</v>
          </cell>
          <cell r="J659">
            <v>999996</v>
          </cell>
        </row>
        <row r="660">
          <cell r="A660">
            <v>999997</v>
          </cell>
          <cell r="B660">
            <v>1</v>
          </cell>
          <cell r="C660" t="str">
            <v>A</v>
          </cell>
          <cell r="D660" t="str">
            <v>PS - Voucher Registration</v>
          </cell>
          <cell r="E660" t="str">
            <v>PSVchrReg</v>
          </cell>
          <cell r="F660" t="str">
            <v>PS - Voucher Registratio</v>
          </cell>
          <cell r="G660" t="str">
            <v>PS - Voucher Registratn</v>
          </cell>
          <cell r="H660" t="str">
            <v>PS - Voucher Registratn</v>
          </cell>
          <cell r="J660">
            <v>999997</v>
          </cell>
        </row>
        <row r="661">
          <cell r="A661">
            <v>999998</v>
          </cell>
          <cell r="B661">
            <v>1</v>
          </cell>
          <cell r="C661" t="str">
            <v>A</v>
          </cell>
          <cell r="D661" t="str">
            <v>PeopleSoft Systems Account</v>
          </cell>
          <cell r="E661" t="str">
            <v>PSSysAcct</v>
          </cell>
          <cell r="F661" t="str">
            <v>PeopleSoft Systems Accou</v>
          </cell>
          <cell r="G661" t="str">
            <v>PSoft Systems Account</v>
          </cell>
          <cell r="H661" t="str">
            <v>PSoft Systems Account</v>
          </cell>
          <cell r="J661">
            <v>999998</v>
          </cell>
        </row>
        <row r="662">
          <cell r="A662">
            <v>999999</v>
          </cell>
          <cell r="B662">
            <v>1</v>
          </cell>
          <cell r="C662" t="str">
            <v>A</v>
          </cell>
          <cell r="D662" t="str">
            <v>General Suspense</v>
          </cell>
          <cell r="E662" t="str">
            <v>GenSusp</v>
          </cell>
          <cell r="F662" t="str">
            <v>General Suspense</v>
          </cell>
          <cell r="G662" t="str">
            <v>General Suspense</v>
          </cell>
          <cell r="H662" t="str">
            <v>General Suspense</v>
          </cell>
          <cell r="J662">
            <v>999999</v>
          </cell>
        </row>
      </sheetData>
      <sheetData sheetId="7"/>
      <sheetData sheetId="8">
        <row r="1">
          <cell r="A1" t="str">
            <v>MFGPro Dept (DD)</v>
          </cell>
          <cell r="B1" t="str">
            <v>HFM Node</v>
          </cell>
          <cell r="C1" t="str">
            <v>Descr</v>
          </cell>
          <cell r="D1" t="str">
            <v>Short Desc</v>
          </cell>
        </row>
        <row r="2">
          <cell r="A2" t="str">
            <v>00</v>
          </cell>
          <cell r="B2" t="str">
            <v>GRSATRD</v>
          </cell>
          <cell r="C2" t="str">
            <v>Gross Sales Trade</v>
          </cell>
          <cell r="D2" t="str">
            <v>GrSalesTrd</v>
          </cell>
        </row>
        <row r="3">
          <cell r="A3" t="str">
            <v>00</v>
          </cell>
          <cell r="B3" t="str">
            <v>GRSATRD</v>
          </cell>
          <cell r="C3" t="str">
            <v>Trade Sales Offset-Conversion</v>
          </cell>
          <cell r="D3" t="str">
            <v>TrdSalesOf</v>
          </cell>
        </row>
        <row r="4">
          <cell r="A4" t="str">
            <v>00</v>
          </cell>
          <cell r="B4" t="str">
            <v>GRSATRD</v>
          </cell>
          <cell r="C4" t="str">
            <v>Sales Freight</v>
          </cell>
          <cell r="D4" t="str">
            <v>SalesFrt</v>
          </cell>
        </row>
        <row r="5">
          <cell r="A5" t="str">
            <v>00</v>
          </cell>
          <cell r="B5" t="str">
            <v>GRSARBT</v>
          </cell>
          <cell r="C5" t="str">
            <v>Rebates</v>
          </cell>
          <cell r="D5" t="str">
            <v>Rebates</v>
          </cell>
        </row>
        <row r="6">
          <cell r="A6" t="str">
            <v>00</v>
          </cell>
          <cell r="B6" t="str">
            <v>GRSARBT</v>
          </cell>
          <cell r="C6" t="str">
            <v>Discounts</v>
          </cell>
          <cell r="D6" t="str">
            <v>Discounts</v>
          </cell>
        </row>
        <row r="7">
          <cell r="A7" t="str">
            <v>00</v>
          </cell>
          <cell r="B7" t="str">
            <v>GRSAICO</v>
          </cell>
          <cell r="C7" t="str">
            <v>InterCo Sales</v>
          </cell>
          <cell r="D7" t="str">
            <v>ICSales</v>
          </cell>
        </row>
        <row r="8">
          <cell r="A8" t="str">
            <v>00</v>
          </cell>
          <cell r="B8" t="str">
            <v>GRSAICO</v>
          </cell>
          <cell r="C8" t="str">
            <v>Interco Sales Freight</v>
          </cell>
          <cell r="D8" t="str">
            <v>ICSalesFrt</v>
          </cell>
        </row>
        <row r="9">
          <cell r="A9" t="str">
            <v>00</v>
          </cell>
          <cell r="B9" t="str">
            <v>GRSAICO</v>
          </cell>
          <cell r="C9" t="str">
            <v>I/C Sales Offset-Conversion</v>
          </cell>
          <cell r="D9" t="str">
            <v>I/CSalesOf</v>
          </cell>
        </row>
        <row r="10">
          <cell r="A10" t="str">
            <v>00</v>
          </cell>
          <cell r="B10" t="str">
            <v>RETURN</v>
          </cell>
          <cell r="C10" t="str">
            <v>Returns &amp; Allowances</v>
          </cell>
          <cell r="D10" t="str">
            <v>Ret&amp;Allow</v>
          </cell>
        </row>
        <row r="11">
          <cell r="A11" t="str">
            <v>00</v>
          </cell>
          <cell r="B11" t="str">
            <v>MATERIAL</v>
          </cell>
          <cell r="C11" t="str">
            <v>Materials</v>
          </cell>
          <cell r="D11" t="str">
            <v>Materials</v>
          </cell>
        </row>
        <row r="12">
          <cell r="A12" t="str">
            <v>00</v>
          </cell>
          <cell r="B12" t="str">
            <v>PRCHVAR</v>
          </cell>
          <cell r="C12" t="str">
            <v>Purchase Price Variance</v>
          </cell>
          <cell r="D12" t="str">
            <v>PPV</v>
          </cell>
          <cell r="F12" t="str">
            <v>Note : 20-37 is Labor Cost center &amp; 38-52 for IME cost center</v>
          </cell>
        </row>
        <row r="13">
          <cell r="A13">
            <v>20</v>
          </cell>
          <cell r="B13" t="str">
            <v>LABOR</v>
          </cell>
          <cell r="C13" t="str">
            <v>Dir Labor</v>
          </cell>
          <cell r="D13" t="str">
            <v>Dir Labor</v>
          </cell>
          <cell r="F13" t="str">
            <v>Defined as "Labor" for Salary-related in HFM P&amp;L &amp; upload template</v>
          </cell>
        </row>
        <row r="14">
          <cell r="A14">
            <v>21</v>
          </cell>
          <cell r="B14" t="str">
            <v>LABOR</v>
          </cell>
          <cell r="C14" t="str">
            <v>Dir Labor - Offset</v>
          </cell>
          <cell r="D14" t="str">
            <v>DrLbrOffse</v>
          </cell>
          <cell r="F14" t="str">
            <v>Defined as "Labor" for Salary-related in HFM P&amp;L &amp; upload template</v>
          </cell>
        </row>
        <row r="15">
          <cell r="A15">
            <v>22</v>
          </cell>
          <cell r="B15" t="str">
            <v>LABOR</v>
          </cell>
          <cell r="C15" t="str">
            <v>Dir Labor - Flexo</v>
          </cell>
          <cell r="D15" t="str">
            <v>DrLbrFlexo</v>
          </cell>
          <cell r="F15" t="str">
            <v>Defined as "Labor" for Salary-related in HFM P&amp;L &amp; upload template</v>
          </cell>
        </row>
        <row r="16">
          <cell r="A16">
            <v>23</v>
          </cell>
          <cell r="B16" t="str">
            <v>LABOR</v>
          </cell>
          <cell r="C16" t="str">
            <v>Dir Labor - Thermal Imprint</v>
          </cell>
          <cell r="D16" t="str">
            <v>DrLbrThImp</v>
          </cell>
          <cell r="F16" t="str">
            <v>Defined as "Labor" for Salary-related in HFM P&amp;L &amp; upload template</v>
          </cell>
        </row>
        <row r="17">
          <cell r="A17">
            <v>24</v>
          </cell>
          <cell r="B17" t="str">
            <v>LABOR</v>
          </cell>
          <cell r="C17" t="str">
            <v>Dir Labor - Heat Transfer</v>
          </cell>
          <cell r="D17" t="str">
            <v>DrLbrHtTrs</v>
          </cell>
          <cell r="F17" t="str">
            <v>Defined as "Labor" for Salary-related in HFM P&amp;L &amp; upload template</v>
          </cell>
        </row>
        <row r="18">
          <cell r="A18">
            <v>25</v>
          </cell>
          <cell r="B18" t="str">
            <v>LABOR</v>
          </cell>
          <cell r="C18" t="str">
            <v>Dir Labor - Printer Fabric Lab</v>
          </cell>
          <cell r="D18" t="str">
            <v>DrLbrPrtFa</v>
          </cell>
          <cell r="F18" t="str">
            <v>Defined as "Labor" for Salary-related in HFM P&amp;L &amp; upload template</v>
          </cell>
        </row>
        <row r="19">
          <cell r="A19">
            <v>26</v>
          </cell>
          <cell r="B19" t="str">
            <v>LABOR</v>
          </cell>
          <cell r="C19" t="str">
            <v>Dir Labor - Prepress Plate Mak</v>
          </cell>
          <cell r="D19" t="str">
            <v>DrLbrPpPlt</v>
          </cell>
          <cell r="F19" t="str">
            <v>Defined as "Labor" for Salary-related in HFM P&amp;L &amp; upload template</v>
          </cell>
        </row>
        <row r="20">
          <cell r="A20">
            <v>27</v>
          </cell>
          <cell r="B20" t="str">
            <v>LABOR</v>
          </cell>
          <cell r="C20" t="str">
            <v>Dir Labor - Finishing</v>
          </cell>
          <cell r="D20" t="str">
            <v>DrLbrFinsh</v>
          </cell>
          <cell r="F20" t="str">
            <v>Defined as "Labor" for Salary-related in HFM P&amp;L &amp; upload template</v>
          </cell>
        </row>
        <row r="21">
          <cell r="A21">
            <v>28</v>
          </cell>
          <cell r="B21" t="str">
            <v>LABOR</v>
          </cell>
          <cell r="C21" t="str">
            <v>Dir Labor - Slitting</v>
          </cell>
          <cell r="D21" t="str">
            <v>DrLbrSlit</v>
          </cell>
          <cell r="F21" t="str">
            <v>Defined as "Labor" for Salary-related in HFM P&amp;L &amp; upload template</v>
          </cell>
        </row>
        <row r="22">
          <cell r="A22">
            <v>29</v>
          </cell>
          <cell r="B22" t="str">
            <v>LABOR</v>
          </cell>
          <cell r="C22" t="str">
            <v>Dir Labor - Assembly</v>
          </cell>
          <cell r="D22" t="str">
            <v>DirLbrAsm</v>
          </cell>
          <cell r="F22" t="str">
            <v>Defined as "Labor" for Salary-related in HFM P&amp;L &amp; upload template</v>
          </cell>
        </row>
        <row r="23">
          <cell r="A23">
            <v>30</v>
          </cell>
          <cell r="B23" t="str">
            <v>LABOR</v>
          </cell>
          <cell r="C23" t="str">
            <v>Dir Labor - Quality Control</v>
          </cell>
          <cell r="D23" t="str">
            <v>DirLbrQCtl</v>
          </cell>
          <cell r="F23" t="str">
            <v>Defined as "Labor" for Salary-related in HFM P&amp;L &amp; upload template</v>
          </cell>
        </row>
        <row r="24">
          <cell r="A24">
            <v>31</v>
          </cell>
          <cell r="B24" t="str">
            <v>LABOR</v>
          </cell>
          <cell r="C24" t="str">
            <v>Dir Labor - Technical</v>
          </cell>
          <cell r="D24" t="str">
            <v>DirLbrTech</v>
          </cell>
          <cell r="F24" t="str">
            <v>Defined as "Labor" for Salary-related in HFM P&amp;L &amp; upload template</v>
          </cell>
        </row>
        <row r="25">
          <cell r="A25">
            <v>32</v>
          </cell>
          <cell r="B25" t="str">
            <v>LABOR</v>
          </cell>
          <cell r="C25" t="str">
            <v>Dir Labor - Coating 1 Hot Melt</v>
          </cell>
          <cell r="D25" t="str">
            <v>DkrLbrCtg1</v>
          </cell>
          <cell r="F25" t="str">
            <v>Defined as "Labor" for Salary-related in HFM P&amp;L &amp; upload template</v>
          </cell>
        </row>
        <row r="26">
          <cell r="A26">
            <v>33</v>
          </cell>
          <cell r="B26" t="str">
            <v>LABOR</v>
          </cell>
          <cell r="C26" t="str">
            <v>Dir Labor - Coating 2 Emulsion</v>
          </cell>
          <cell r="D26" t="str">
            <v>DirLbrCtg2</v>
          </cell>
          <cell r="F26" t="str">
            <v>Defined as "Labor" for Salary-related in HFM P&amp;L &amp; upload template</v>
          </cell>
        </row>
        <row r="27">
          <cell r="A27">
            <v>34</v>
          </cell>
          <cell r="B27" t="str">
            <v>LABOR</v>
          </cell>
          <cell r="C27" t="str">
            <v>Dir Labor - Coating 3 Silicone</v>
          </cell>
          <cell r="D27" t="str">
            <v>DirLbrCtg3</v>
          </cell>
          <cell r="F27" t="str">
            <v>Defined as "Labor" for Salary-related in HFM P&amp;L &amp; upload template</v>
          </cell>
        </row>
        <row r="28">
          <cell r="A28">
            <v>35</v>
          </cell>
          <cell r="B28" t="str">
            <v>LABOR</v>
          </cell>
          <cell r="C28" t="str">
            <v>Dir Labor - Sheeting</v>
          </cell>
          <cell r="D28" t="str">
            <v>DirLbrShtg</v>
          </cell>
          <cell r="F28" t="str">
            <v>Defined as "Labor" for Salary-related in HFM P&amp;L &amp; upload template</v>
          </cell>
        </row>
        <row r="29">
          <cell r="A29">
            <v>36</v>
          </cell>
          <cell r="B29" t="str">
            <v>LABOR</v>
          </cell>
          <cell r="C29" t="str">
            <v>Dir Labor - Other</v>
          </cell>
          <cell r="D29" t="str">
            <v>DirLbrOth</v>
          </cell>
          <cell r="F29" t="str">
            <v>Defined as "Labor" for Salary-related in HFM P&amp;L &amp; upload template</v>
          </cell>
        </row>
        <row r="30">
          <cell r="A30">
            <v>37</v>
          </cell>
          <cell r="B30" t="str">
            <v>LABOR</v>
          </cell>
          <cell r="C30" t="str">
            <v>Dir Labor - Allocation Offset</v>
          </cell>
          <cell r="D30" t="str">
            <v>DrLbrAllcO</v>
          </cell>
          <cell r="F30" t="str">
            <v>Defined as "Labor" for Salary-related in HFM P&amp;L &amp; upload template</v>
          </cell>
        </row>
        <row r="31">
          <cell r="A31">
            <v>12</v>
          </cell>
          <cell r="B31" t="str">
            <v>OVERHEAD</v>
          </cell>
          <cell r="C31" t="str">
            <v>Dir Overhead</v>
          </cell>
          <cell r="D31" t="str">
            <v>Overhead</v>
          </cell>
        </row>
        <row r="32">
          <cell r="A32">
            <v>21</v>
          </cell>
          <cell r="B32" t="str">
            <v>INDMFG</v>
          </cell>
          <cell r="C32" t="str">
            <v>IME - Offset</v>
          </cell>
          <cell r="D32" t="str">
            <v>IMEOffset</v>
          </cell>
          <cell r="F32" t="str">
            <v>Defined as "INDMFG" for Non-salary related in HFM P&amp;L &amp; upload template</v>
          </cell>
        </row>
        <row r="33">
          <cell r="A33">
            <v>22</v>
          </cell>
          <cell r="B33" t="str">
            <v>INDMFG</v>
          </cell>
          <cell r="C33" t="str">
            <v>IME - Flexo</v>
          </cell>
          <cell r="D33" t="str">
            <v>IMEFlexo</v>
          </cell>
          <cell r="F33" t="str">
            <v>Defined as "INDMFG" for Non-salary related in HFM P&amp;L &amp; upload template</v>
          </cell>
        </row>
        <row r="34">
          <cell r="A34">
            <v>23</v>
          </cell>
          <cell r="B34" t="str">
            <v>INDMFG</v>
          </cell>
          <cell r="C34" t="str">
            <v>IME - Thermal Imprint</v>
          </cell>
          <cell r="D34" t="str">
            <v>IMEThmlIm</v>
          </cell>
          <cell r="F34" t="str">
            <v>Defined as "INDMFG" for Non-salary related in HFM P&amp;L &amp; upload template</v>
          </cell>
        </row>
        <row r="35">
          <cell r="A35">
            <v>24</v>
          </cell>
          <cell r="B35" t="str">
            <v>INDMFG</v>
          </cell>
          <cell r="C35" t="str">
            <v>IME - Heat Transfer</v>
          </cell>
          <cell r="D35" t="str">
            <v>IMEHtTrsf</v>
          </cell>
          <cell r="F35" t="str">
            <v>Defined as "INDMFG" for Non-salary related in HFM P&amp;L &amp; upload template</v>
          </cell>
        </row>
        <row r="36">
          <cell r="A36">
            <v>25</v>
          </cell>
          <cell r="B36" t="str">
            <v>INDMFG</v>
          </cell>
          <cell r="C36" t="str">
            <v>IME - Printed Fabric Label</v>
          </cell>
          <cell r="D36" t="str">
            <v>IMEPrFbLb</v>
          </cell>
          <cell r="F36" t="str">
            <v>Defined as "INDMFG" for Non-salary related in HFM P&amp;L &amp; upload template</v>
          </cell>
        </row>
        <row r="37">
          <cell r="A37">
            <v>26</v>
          </cell>
          <cell r="B37" t="str">
            <v>INDMFG</v>
          </cell>
          <cell r="C37" t="str">
            <v>IME - Prepass Plate Making</v>
          </cell>
          <cell r="D37" t="str">
            <v>IMEPpPltM</v>
          </cell>
          <cell r="F37" t="str">
            <v>Defined as "INDMFG" for Non-salary related in HFM P&amp;L &amp; upload template</v>
          </cell>
        </row>
        <row r="38">
          <cell r="A38">
            <v>27</v>
          </cell>
          <cell r="B38" t="str">
            <v>INDMFG</v>
          </cell>
          <cell r="C38" t="str">
            <v>IME - Finishing</v>
          </cell>
          <cell r="D38" t="str">
            <v>IMEFinish</v>
          </cell>
          <cell r="F38" t="str">
            <v>Defined as "INDMFG" for Non-salary related in HFM P&amp;L &amp; upload template</v>
          </cell>
        </row>
        <row r="39">
          <cell r="A39">
            <v>29</v>
          </cell>
          <cell r="B39" t="str">
            <v>INDMFG</v>
          </cell>
          <cell r="C39" t="str">
            <v>IME - Assembly</v>
          </cell>
          <cell r="D39" t="str">
            <v>IMEAsm</v>
          </cell>
          <cell r="F39" t="str">
            <v>Defined as "INDMFG" for Non-salary related in HFM P&amp;L &amp; upload template</v>
          </cell>
        </row>
        <row r="40">
          <cell r="A40">
            <v>30</v>
          </cell>
          <cell r="B40" t="str">
            <v>INDMFG</v>
          </cell>
          <cell r="C40" t="str">
            <v>IME - Quality Control</v>
          </cell>
          <cell r="D40" t="str">
            <v>IMEQltyCnt</v>
          </cell>
          <cell r="F40" t="str">
            <v>Defined as "INDMFG" for Non-salary related in HFM P&amp;L &amp; upload template</v>
          </cell>
        </row>
        <row r="41">
          <cell r="A41">
            <v>31</v>
          </cell>
          <cell r="B41" t="str">
            <v>INDMFG</v>
          </cell>
          <cell r="C41" t="str">
            <v>IME - Technical</v>
          </cell>
          <cell r="D41" t="str">
            <v>IMETech</v>
          </cell>
          <cell r="F41" t="str">
            <v>Defined as "INDMFG" for Non-salary related in HFM P&amp;L &amp; upload template</v>
          </cell>
        </row>
        <row r="42">
          <cell r="A42">
            <v>32</v>
          </cell>
          <cell r="B42" t="str">
            <v>INDMFG</v>
          </cell>
          <cell r="C42" t="str">
            <v>IME -  Coating 1 Hot Melt</v>
          </cell>
          <cell r="D42" t="str">
            <v>IMECoatg1</v>
          </cell>
          <cell r="F42" t="str">
            <v>Defined as "INDMFG" for Non-salary related in HFM P&amp;L &amp; upload template</v>
          </cell>
        </row>
        <row r="43">
          <cell r="A43">
            <v>33</v>
          </cell>
          <cell r="B43" t="str">
            <v>INDMFG</v>
          </cell>
          <cell r="C43" t="str">
            <v>IME -  Coating 2 Emulsion</v>
          </cell>
          <cell r="D43" t="str">
            <v>IMECoatg2</v>
          </cell>
          <cell r="F43" t="str">
            <v>Defined as "INDMFG" for Non-salary related in HFM P&amp;L &amp; upload template</v>
          </cell>
        </row>
        <row r="44">
          <cell r="A44">
            <v>34</v>
          </cell>
          <cell r="B44" t="str">
            <v>INDMFG</v>
          </cell>
          <cell r="C44" t="str">
            <v>IME -  Coating 3 Silicone</v>
          </cell>
          <cell r="D44" t="str">
            <v>IMECoatg3</v>
          </cell>
          <cell r="F44" t="str">
            <v>Defined as "INDMFG" for Non-salary related in HFM P&amp;L &amp; upload template</v>
          </cell>
        </row>
        <row r="45">
          <cell r="A45">
            <v>35</v>
          </cell>
          <cell r="B45" t="str">
            <v>INDMFG</v>
          </cell>
          <cell r="C45" t="str">
            <v>IME - Sheeting</v>
          </cell>
          <cell r="D45" t="str">
            <v>IMESheetg</v>
          </cell>
          <cell r="F45" t="str">
            <v>Defined as "INDMFG" for Non-salary related in HFM P&amp;L &amp; upload template</v>
          </cell>
        </row>
        <row r="46">
          <cell r="A46">
            <v>36</v>
          </cell>
          <cell r="B46" t="str">
            <v>INDMFG</v>
          </cell>
          <cell r="C46" t="str">
            <v>IME - Others</v>
          </cell>
          <cell r="D46" t="str">
            <v>IMEOthers</v>
          </cell>
          <cell r="F46" t="str">
            <v>Defined as "INDMFG" for Non-salary related in HFM P&amp;L &amp; upload template</v>
          </cell>
        </row>
        <row r="47">
          <cell r="A47">
            <v>38</v>
          </cell>
          <cell r="B47" t="str">
            <v>INDMFG</v>
          </cell>
          <cell r="C47" t="str">
            <v>IME - Sourcing</v>
          </cell>
          <cell r="D47" t="str">
            <v>IMESrce</v>
          </cell>
          <cell r="F47" t="str">
            <v>Defined as "INDMFG" for both Salary &amp; Non-salary related in HFM P&amp;L &amp; upload template</v>
          </cell>
        </row>
        <row r="48">
          <cell r="A48">
            <v>39</v>
          </cell>
          <cell r="B48" t="str">
            <v>INDMFG</v>
          </cell>
          <cell r="C48" t="str">
            <v>IME - Plant Operation</v>
          </cell>
          <cell r="D48" t="str">
            <v>IMEPltOper</v>
          </cell>
          <cell r="F48" t="str">
            <v>Defined as "INDMFG" for both Salary &amp; Non-salary related in HFM P&amp;L &amp; upload template</v>
          </cell>
        </row>
        <row r="49">
          <cell r="A49">
            <v>40</v>
          </cell>
          <cell r="B49" t="str">
            <v>INDMFG</v>
          </cell>
          <cell r="C49" t="str">
            <v>IME - Engineering</v>
          </cell>
          <cell r="D49" t="str">
            <v>IMEEnginer</v>
          </cell>
          <cell r="F49" t="str">
            <v>Defined as "INDMFG" for both Salary &amp; Non-salary related in HFM P&amp;L &amp; upload template</v>
          </cell>
        </row>
        <row r="50">
          <cell r="A50">
            <v>41</v>
          </cell>
          <cell r="B50" t="str">
            <v>INDMFG</v>
          </cell>
          <cell r="C50" t="str">
            <v>IME - EHS</v>
          </cell>
          <cell r="D50" t="str">
            <v>IMEEHS</v>
          </cell>
          <cell r="F50" t="str">
            <v>Defined as "INDMFG" for both Salary &amp; Non-salary related in HFM P&amp;L &amp; upload template</v>
          </cell>
        </row>
        <row r="51">
          <cell r="A51">
            <v>42</v>
          </cell>
          <cell r="B51" t="str">
            <v>INDMFG</v>
          </cell>
          <cell r="C51" t="str">
            <v>IME - Maintenance</v>
          </cell>
          <cell r="D51" t="str">
            <v>IMEMaint</v>
          </cell>
          <cell r="F51" t="str">
            <v>Defined as "INDMFG" for both Salary &amp; Non-salary related in HFM P&amp;L &amp; upload template</v>
          </cell>
        </row>
        <row r="52">
          <cell r="A52">
            <v>43</v>
          </cell>
          <cell r="B52" t="str">
            <v>INDMFG</v>
          </cell>
          <cell r="C52" t="str">
            <v>IME - Purchasing</v>
          </cell>
          <cell r="D52" t="str">
            <v>IMEPurch</v>
          </cell>
          <cell r="F52" t="str">
            <v>Defined as "INDMFG" for both Salary &amp; Non-salary related in HFM P&amp;L &amp; upload template</v>
          </cell>
        </row>
        <row r="53">
          <cell r="A53">
            <v>44</v>
          </cell>
          <cell r="B53" t="str">
            <v>INDMFG</v>
          </cell>
          <cell r="C53" t="str">
            <v>IME - Logistics</v>
          </cell>
          <cell r="D53" t="str">
            <v>IMELogis</v>
          </cell>
          <cell r="F53" t="str">
            <v>Defined as "INDMFG" for both Salary &amp; Non-salary related in HFM P&amp;L &amp; upload template</v>
          </cell>
        </row>
        <row r="54">
          <cell r="A54">
            <v>45</v>
          </cell>
          <cell r="B54" t="str">
            <v>INDMFG</v>
          </cell>
          <cell r="C54" t="str">
            <v>IME - Toll Mfr Plant</v>
          </cell>
          <cell r="D54" t="str">
            <v>IMETollMfr</v>
          </cell>
          <cell r="F54" t="str">
            <v>Defined as "INDMFG" for both Salary &amp; Non-salary related in HFM P&amp;L &amp; upload template</v>
          </cell>
        </row>
        <row r="55">
          <cell r="A55">
            <v>46</v>
          </cell>
          <cell r="B55" t="str">
            <v>INDMFG</v>
          </cell>
          <cell r="C55" t="str">
            <v>IME - Production Control</v>
          </cell>
          <cell r="D55" t="str">
            <v>IMEPrdCnt</v>
          </cell>
          <cell r="F55" t="str">
            <v>Defined as "INDMFG" for both Salary &amp; Non-salary related in HFM P&amp;L &amp; upload template</v>
          </cell>
        </row>
        <row r="56">
          <cell r="A56">
            <v>47</v>
          </cell>
          <cell r="B56" t="str">
            <v>INDMFG</v>
          </cell>
          <cell r="C56" t="str">
            <v>IME - Warehouse</v>
          </cell>
          <cell r="D56" t="str">
            <v>IMEWhse</v>
          </cell>
          <cell r="F56" t="str">
            <v>Defined as "INDMFG" for both Salary &amp; Non-salary related in HFM P&amp;L &amp; upload template</v>
          </cell>
        </row>
        <row r="57">
          <cell r="A57">
            <v>48</v>
          </cell>
          <cell r="B57" t="str">
            <v>INDMFG</v>
          </cell>
          <cell r="C57" t="str">
            <v>IME - Distribution Management</v>
          </cell>
          <cell r="D57" t="str">
            <v>IMEDistMgt</v>
          </cell>
          <cell r="F57" t="str">
            <v>Defined as "INDMFG" for both Salary &amp; Non-salary related in HFM P&amp;L &amp; upload template</v>
          </cell>
        </row>
        <row r="58">
          <cell r="A58">
            <v>49</v>
          </cell>
          <cell r="B58" t="str">
            <v>INDMFG</v>
          </cell>
          <cell r="C58" t="str">
            <v xml:space="preserve">IME - Freight </v>
          </cell>
          <cell r="D58" t="str">
            <v>IMEFreight</v>
          </cell>
          <cell r="F58" t="str">
            <v>Defined as "INDMFG" for both Salary &amp; Non-salary related in HFM P&amp;L &amp; upload template</v>
          </cell>
        </row>
        <row r="59">
          <cell r="A59">
            <v>50</v>
          </cell>
          <cell r="B59" t="str">
            <v>INDMFG</v>
          </cell>
          <cell r="C59" t="str">
            <v>IME - Facilities</v>
          </cell>
          <cell r="D59" t="str">
            <v>IMEFaclty</v>
          </cell>
          <cell r="F59" t="str">
            <v>Defined as "INDMFG" for both Salary &amp; Non-salary related in HFM P&amp;L &amp; upload template</v>
          </cell>
        </row>
        <row r="60">
          <cell r="A60">
            <v>51</v>
          </cell>
          <cell r="B60" t="str">
            <v>INDMFG</v>
          </cell>
          <cell r="C60" t="str">
            <v>IME - Variable Expenses</v>
          </cell>
          <cell r="D60" t="str">
            <v>IMEVarExp</v>
          </cell>
          <cell r="F60" t="str">
            <v>Defined as "INDMFG" for both Salary &amp; Non-salary related in HFM P&amp;L &amp; upload template</v>
          </cell>
        </row>
        <row r="61">
          <cell r="A61">
            <v>52</v>
          </cell>
          <cell r="B61" t="str">
            <v>INDMFG</v>
          </cell>
          <cell r="C61" t="str">
            <v>IME - Six Sigma</v>
          </cell>
          <cell r="D61" t="str">
            <v>IMESxSgma</v>
          </cell>
          <cell r="F61" t="str">
            <v>Defined as "INDMFG" for both Salary &amp; Non-salary related in HFM P&amp;L &amp; upload template</v>
          </cell>
        </row>
        <row r="62">
          <cell r="A62" t="str">
            <v>00</v>
          </cell>
          <cell r="B62" t="str">
            <v>OTHVAR</v>
          </cell>
          <cell r="C62" t="str">
            <v>Other Variances</v>
          </cell>
          <cell r="D62" t="str">
            <v>Oth Var</v>
          </cell>
        </row>
        <row r="63">
          <cell r="A63" t="str">
            <v>00</v>
          </cell>
          <cell r="B63" t="str">
            <v>OTHVAR</v>
          </cell>
          <cell r="C63" t="str">
            <v>Other Var - Coating Losses</v>
          </cell>
          <cell r="D63" t="str">
            <v>OtVarCoa</v>
          </cell>
        </row>
        <row r="64">
          <cell r="A64" t="str">
            <v>00</v>
          </cell>
          <cell r="B64" t="str">
            <v>OTHVAR</v>
          </cell>
          <cell r="C64" t="str">
            <v>Other Var - Sheeting Losses</v>
          </cell>
          <cell r="D64" t="str">
            <v>OtVarShe</v>
          </cell>
        </row>
        <row r="65">
          <cell r="A65" t="str">
            <v>00</v>
          </cell>
          <cell r="B65" t="str">
            <v>OTHVAR</v>
          </cell>
          <cell r="C65" t="str">
            <v>Other Var - Finishing Losses</v>
          </cell>
          <cell r="D65" t="str">
            <v>OtVarFin</v>
          </cell>
        </row>
        <row r="66">
          <cell r="A66" t="str">
            <v>00</v>
          </cell>
          <cell r="B66" t="str">
            <v>OTHVAR</v>
          </cell>
          <cell r="C66" t="str">
            <v>Other Var - Raw Materials</v>
          </cell>
          <cell r="D66" t="str">
            <v>OtVarRM</v>
          </cell>
        </row>
        <row r="67">
          <cell r="A67" t="str">
            <v>00</v>
          </cell>
          <cell r="B67" t="str">
            <v>OTHVAR</v>
          </cell>
          <cell r="C67" t="str">
            <v>Scraps</v>
          </cell>
          <cell r="D67" t="str">
            <v>Scraps</v>
          </cell>
        </row>
        <row r="68">
          <cell r="A68" t="str">
            <v>00</v>
          </cell>
          <cell r="B68" t="str">
            <v>INVADJ</v>
          </cell>
          <cell r="C68" t="str">
            <v>Inventory Adjustments</v>
          </cell>
          <cell r="D68" t="str">
            <v>InvAdjmts</v>
          </cell>
        </row>
        <row r="69">
          <cell r="A69" t="str">
            <v>00</v>
          </cell>
          <cell r="B69" t="str">
            <v>FRGTCOS</v>
          </cell>
          <cell r="C69" t="str">
            <v>Freight Out Expenses</v>
          </cell>
          <cell r="D69" t="str">
            <v>FrgtOutExp</v>
          </cell>
        </row>
        <row r="70">
          <cell r="A70" t="str">
            <v>00</v>
          </cell>
          <cell r="B70" t="str">
            <v>FGDSDST</v>
          </cell>
          <cell r="C70" t="str">
            <v>Logistics</v>
          </cell>
          <cell r="D70" t="str">
            <v>Logistics</v>
          </cell>
        </row>
        <row r="71">
          <cell r="A71" t="str">
            <v>00</v>
          </cell>
          <cell r="B71" t="str">
            <v>FGDSDST</v>
          </cell>
          <cell r="C71" t="str">
            <v>Warehouse</v>
          </cell>
          <cell r="D71" t="str">
            <v>Warehouse</v>
          </cell>
        </row>
        <row r="72">
          <cell r="A72" t="str">
            <v>00</v>
          </cell>
          <cell r="B72" t="str">
            <v>EXTDIEC</v>
          </cell>
          <cell r="C72" t="str">
            <v>Exchange G\L IC</v>
          </cell>
          <cell r="D72" t="str">
            <v>Exch IC</v>
          </cell>
        </row>
        <row r="73">
          <cell r="A73" t="str">
            <v>00</v>
          </cell>
          <cell r="B73" t="str">
            <v>EXTDTHD</v>
          </cell>
          <cell r="C73" t="str">
            <v>Exchange 3rd Party</v>
          </cell>
          <cell r="D73" t="str">
            <v>ExchTrd3rd</v>
          </cell>
        </row>
        <row r="74">
          <cell r="A74" t="str">
            <v>00</v>
          </cell>
          <cell r="B74" t="str">
            <v>EXTDFWD</v>
          </cell>
          <cell r="C74" t="str">
            <v>Exchange Trading Forward Contr</v>
          </cell>
          <cell r="D74" t="str">
            <v>ExchTrdFwd</v>
          </cell>
        </row>
        <row r="75">
          <cell r="A75" t="str">
            <v>00</v>
          </cell>
          <cell r="B75" t="str">
            <v>RFFWDCOS</v>
          </cell>
          <cell r="C75" t="str">
            <v>RFVH-Forward-COS</v>
          </cell>
          <cell r="D75" t="str">
            <v>RFFWDCOS</v>
          </cell>
        </row>
        <row r="76">
          <cell r="A76">
            <v>65</v>
          </cell>
          <cell r="B76" t="str">
            <v>RESEARCH</v>
          </cell>
          <cell r="C76" t="str">
            <v>Research-Product Development</v>
          </cell>
          <cell r="D76" t="str">
            <v>ResPrdDev</v>
          </cell>
        </row>
        <row r="77">
          <cell r="A77" t="str">
            <v>Use sub-a/c</v>
          </cell>
          <cell r="B77" t="str">
            <v>RESEARCH</v>
          </cell>
          <cell r="C77" t="str">
            <v>Environmental H&amp;S</v>
          </cell>
          <cell r="D77" t="str">
            <v>EnvrH&amp;S</v>
          </cell>
        </row>
        <row r="78">
          <cell r="A78" t="str">
            <v>Use sub-a/c</v>
          </cell>
          <cell r="B78" t="str">
            <v>RESEARCH</v>
          </cell>
          <cell r="C78" t="str">
            <v>Technology Management</v>
          </cell>
          <cell r="D78" t="str">
            <v>TechMgmt</v>
          </cell>
        </row>
        <row r="79">
          <cell r="A79" t="str">
            <v>Use sub-a/c</v>
          </cell>
          <cell r="B79" t="str">
            <v>RESEARCH</v>
          </cell>
          <cell r="C79" t="str">
            <v>Analytical Laboratory</v>
          </cell>
          <cell r="D79" t="str">
            <v>AnlyLab</v>
          </cell>
        </row>
        <row r="80">
          <cell r="A80" t="str">
            <v>Use sub-a/c</v>
          </cell>
          <cell r="B80" t="str">
            <v>RESEARCH</v>
          </cell>
          <cell r="C80" t="str">
            <v>Physical Laboratory</v>
          </cell>
          <cell r="D80" t="str">
            <v>PhysclLab</v>
          </cell>
        </row>
        <row r="81">
          <cell r="A81" t="str">
            <v>Use sub-a/c</v>
          </cell>
          <cell r="B81" t="str">
            <v>RESEARCH</v>
          </cell>
          <cell r="C81" t="str">
            <v>Strategy &amp; Bus Development</v>
          </cell>
          <cell r="D81" t="str">
            <v>BusDevpmt</v>
          </cell>
        </row>
        <row r="82">
          <cell r="A82" t="str">
            <v>Use sub-a/c</v>
          </cell>
          <cell r="B82" t="str">
            <v>RESEARCH</v>
          </cell>
          <cell r="C82" t="str">
            <v>Bus &amp; Tech Research Svcs</v>
          </cell>
          <cell r="D82" t="str">
            <v>BusTechSvc</v>
          </cell>
        </row>
        <row r="83">
          <cell r="A83" t="str">
            <v>Use sub-a/c</v>
          </cell>
          <cell r="B83" t="str">
            <v>RESEARCH</v>
          </cell>
          <cell r="C83" t="str">
            <v>Global Bus Dev Projects</v>
          </cell>
          <cell r="D83" t="str">
            <v>BusDvPrj</v>
          </cell>
        </row>
        <row r="84">
          <cell r="A84" t="str">
            <v>Use sub-a/c</v>
          </cell>
          <cell r="B84" t="str">
            <v>RESEARCH</v>
          </cell>
          <cell r="C84" t="str">
            <v>R&amp;D Engineering</v>
          </cell>
          <cell r="D84" t="str">
            <v>R&amp;Dengr</v>
          </cell>
        </row>
        <row r="85">
          <cell r="A85" t="str">
            <v>Use sub-a/c</v>
          </cell>
          <cell r="B85" t="str">
            <v>RESEARCH</v>
          </cell>
          <cell r="C85" t="str">
            <v>Adhesive Development</v>
          </cell>
          <cell r="D85" t="str">
            <v>AdhDevel</v>
          </cell>
        </row>
        <row r="86">
          <cell r="A86" t="str">
            <v>Use sub-a/c</v>
          </cell>
          <cell r="B86" t="str">
            <v>RESEARCH</v>
          </cell>
          <cell r="C86" t="str">
            <v>Face Stock Development</v>
          </cell>
          <cell r="D86" t="str">
            <v>FaceStkDev</v>
          </cell>
        </row>
        <row r="87">
          <cell r="A87" t="str">
            <v>Use sub-a/c</v>
          </cell>
          <cell r="B87" t="str">
            <v>RESEARCH</v>
          </cell>
          <cell r="C87" t="str">
            <v>Release Development</v>
          </cell>
          <cell r="D87" t="str">
            <v>RelDevel</v>
          </cell>
        </row>
        <row r="88">
          <cell r="A88" t="str">
            <v>Use sub-a/c</v>
          </cell>
          <cell r="B88" t="str">
            <v>RESEARCH</v>
          </cell>
          <cell r="C88" t="str">
            <v>Paper Development</v>
          </cell>
          <cell r="D88" t="str">
            <v>PaprDevel</v>
          </cell>
        </row>
        <row r="89">
          <cell r="A89" t="str">
            <v>Use sub-a/c</v>
          </cell>
          <cell r="B89" t="str">
            <v>RESEARCH</v>
          </cell>
          <cell r="C89" t="str">
            <v>Film Development</v>
          </cell>
          <cell r="D89" t="str">
            <v>FilmDevel</v>
          </cell>
          <cell r="F89" t="str">
            <v>DD functional department (Map to HFM nodes)</v>
          </cell>
        </row>
        <row r="90">
          <cell r="A90" t="str">
            <v>Use sub-a/c</v>
          </cell>
          <cell r="B90" t="str">
            <v>RESEARCH</v>
          </cell>
          <cell r="C90" t="str">
            <v>Optics Development</v>
          </cell>
          <cell r="D90" t="str">
            <v>OptcsDev</v>
          </cell>
          <cell r="F90" t="str">
            <v>00 Not linked to functional department</v>
          </cell>
        </row>
        <row r="91">
          <cell r="A91" t="str">
            <v>Use sub-a/c</v>
          </cell>
          <cell r="B91" t="str">
            <v>RESEARCH</v>
          </cell>
          <cell r="C91" t="str">
            <v>Stamps Development</v>
          </cell>
          <cell r="D91" t="str">
            <v>StmpsDev</v>
          </cell>
          <cell r="F91" t="str">
            <v>01 - 19 Reserved for future use</v>
          </cell>
        </row>
        <row r="92">
          <cell r="A92" t="str">
            <v>Use sub-a/c</v>
          </cell>
          <cell r="B92" t="str">
            <v>RESEARCH</v>
          </cell>
          <cell r="C92" t="str">
            <v>Process Development</v>
          </cell>
          <cell r="D92" t="str">
            <v>ProcDevel</v>
          </cell>
          <cell r="F92" t="str">
            <v>20 - 59 Labor &amp; IndMfg</v>
          </cell>
        </row>
        <row r="93">
          <cell r="A93" t="str">
            <v>Use sub-a/c</v>
          </cell>
          <cell r="B93" t="str">
            <v>RESEARCH</v>
          </cell>
          <cell r="C93" t="str">
            <v>R&amp;D Horizon</v>
          </cell>
          <cell r="D93" t="str">
            <v>R&amp;Dhorzn</v>
          </cell>
          <cell r="F93" t="str">
            <v>60 - 69 Research</v>
          </cell>
        </row>
        <row r="94">
          <cell r="A94">
            <v>70</v>
          </cell>
          <cell r="B94" t="str">
            <v>SELLING</v>
          </cell>
          <cell r="C94" t="str">
            <v>Customer Service</v>
          </cell>
          <cell r="D94" t="str">
            <v>CustSvc</v>
          </cell>
          <cell r="F94" t="str">
            <v>70 - 79 Selling</v>
          </cell>
        </row>
        <row r="95">
          <cell r="A95">
            <v>71</v>
          </cell>
          <cell r="B95" t="str">
            <v>SELLING</v>
          </cell>
          <cell r="C95" t="str">
            <v>Sales</v>
          </cell>
          <cell r="D95" t="str">
            <v>SalesFrt</v>
          </cell>
          <cell r="F95" t="str">
            <v>80 - 89 Genadm</v>
          </cell>
        </row>
        <row r="96">
          <cell r="A96">
            <v>79</v>
          </cell>
          <cell r="B96" t="str">
            <v>SELLING</v>
          </cell>
          <cell r="C96" t="str">
            <v>Selling - Other</v>
          </cell>
          <cell r="D96" t="str">
            <v>SellingOth</v>
          </cell>
          <cell r="F96" t="str">
            <v>90 - 99 Reserved for future use</v>
          </cell>
        </row>
        <row r="97">
          <cell r="A97">
            <v>72</v>
          </cell>
          <cell r="B97" t="str">
            <v>SELLING</v>
          </cell>
          <cell r="C97" t="str">
            <v>Regional Operation - Sales</v>
          </cell>
          <cell r="D97" t="str">
            <v>RegOperSls</v>
          </cell>
        </row>
        <row r="98">
          <cell r="A98">
            <v>73</v>
          </cell>
          <cell r="B98" t="str">
            <v>SELLING</v>
          </cell>
          <cell r="C98" t="str">
            <v>Marketing</v>
          </cell>
          <cell r="D98" t="str">
            <v>Marketing</v>
          </cell>
        </row>
        <row r="99">
          <cell r="A99" t="str">
            <v>NA</v>
          </cell>
          <cell r="B99" t="str">
            <v>SELLING</v>
          </cell>
          <cell r="C99" t="str">
            <v>Selling - Graphics Division</v>
          </cell>
          <cell r="D99" t="str">
            <v>Graphics</v>
          </cell>
          <cell r="F99" t="str">
            <v>LL location code</v>
          </cell>
        </row>
        <row r="100">
          <cell r="A100" t="str">
            <v>NA</v>
          </cell>
          <cell r="B100" t="str">
            <v>SELLING</v>
          </cell>
          <cell r="C100" t="str">
            <v>Selling - I.P.D. Division</v>
          </cell>
          <cell r="D100" t="str">
            <v>IPD Div</v>
          </cell>
          <cell r="F100" t="str">
            <v>(Physical or function)</v>
          </cell>
        </row>
        <row r="101">
          <cell r="A101" t="str">
            <v>NA</v>
          </cell>
          <cell r="B101" t="str">
            <v>SELLING</v>
          </cell>
          <cell r="C101" t="str">
            <v>Selling - Signage</v>
          </cell>
          <cell r="D101" t="str">
            <v>Signage</v>
          </cell>
          <cell r="F101" t="str">
            <v>e.g.</v>
          </cell>
        </row>
        <row r="102">
          <cell r="A102" t="str">
            <v>NA</v>
          </cell>
          <cell r="B102" t="str">
            <v>SELLING</v>
          </cell>
          <cell r="C102" t="str">
            <v>Selling - Reflective</v>
          </cell>
          <cell r="D102" t="str">
            <v>Reflective</v>
          </cell>
          <cell r="F102" t="str">
            <v>7010 Sales team #1</v>
          </cell>
        </row>
        <row r="103">
          <cell r="A103" t="str">
            <v>NA</v>
          </cell>
          <cell r="B103" t="str">
            <v>SELLING</v>
          </cell>
          <cell r="C103" t="str">
            <v>Selling - Six Sigma</v>
          </cell>
          <cell r="D103" t="str">
            <v>SellgSixSg</v>
          </cell>
          <cell r="F103" t="str">
            <v xml:space="preserve">7011 Sales team #2 </v>
          </cell>
        </row>
        <row r="104">
          <cell r="A104">
            <v>74</v>
          </cell>
          <cell r="B104" t="str">
            <v>SELLING</v>
          </cell>
          <cell r="C104" t="str">
            <v>Procurement &amp; Product Developm</v>
          </cell>
          <cell r="D104" t="str">
            <v>Proc&amp;PrdDv</v>
          </cell>
          <cell r="F104" t="str">
            <v>7020 CSR</v>
          </cell>
        </row>
        <row r="105">
          <cell r="A105">
            <v>75</v>
          </cell>
          <cell r="B105" t="str">
            <v>SELLING</v>
          </cell>
          <cell r="C105" t="str">
            <v>Regional Operation - Marketing</v>
          </cell>
          <cell r="D105" t="str">
            <v>RegOperMrk</v>
          </cell>
          <cell r="F105" t="str">
            <v>7030 Marketing &amp; comm.</v>
          </cell>
        </row>
        <row r="106">
          <cell r="A106" t="str">
            <v>NA</v>
          </cell>
          <cell r="B106" t="str">
            <v>SELLING</v>
          </cell>
          <cell r="C106" t="str">
            <v>Toll Mfg Plant</v>
          </cell>
          <cell r="D106" t="str">
            <v>TollMfgPlt</v>
          </cell>
        </row>
        <row r="107">
          <cell r="A107" t="str">
            <v>NA</v>
          </cell>
          <cell r="B107" t="str">
            <v>GENADM</v>
          </cell>
          <cell r="C107" t="str">
            <v>EHS</v>
          </cell>
          <cell r="D107" t="str">
            <v>EHS</v>
          </cell>
          <cell r="F107" t="str">
            <v>Site is defined separately by DC &amp; Plant</v>
          </cell>
        </row>
        <row r="108">
          <cell r="A108">
            <v>80</v>
          </cell>
          <cell r="B108" t="str">
            <v>GENADM</v>
          </cell>
          <cell r="C108" t="str">
            <v>General Manager</v>
          </cell>
          <cell r="D108" t="str">
            <v>GenMgr</v>
          </cell>
          <cell r="F108" t="str">
            <v>eg. BND for Bangna DC</v>
          </cell>
        </row>
        <row r="109">
          <cell r="A109" t="str">
            <v>NA</v>
          </cell>
          <cell r="B109" t="str">
            <v>GENADM</v>
          </cell>
          <cell r="C109" t="str">
            <v>Recharges</v>
          </cell>
          <cell r="D109" t="str">
            <v>Recharges</v>
          </cell>
          <cell r="F109" t="str">
            <v xml:space="preserve">      RYP for Rayong plant</v>
          </cell>
        </row>
        <row r="110">
          <cell r="A110" t="str">
            <v>NA</v>
          </cell>
          <cell r="B110" t="str">
            <v>GENADM</v>
          </cell>
          <cell r="C110" t="str">
            <v>Process Improvement Projects</v>
          </cell>
          <cell r="D110" t="str">
            <v>ProcessImp</v>
          </cell>
        </row>
        <row r="111">
          <cell r="A111">
            <v>84</v>
          </cell>
          <cell r="B111" t="str">
            <v>GENADM</v>
          </cell>
          <cell r="C111" t="str">
            <v>Admins \ Support Staff</v>
          </cell>
          <cell r="D111" t="str">
            <v>AdminsSup</v>
          </cell>
        </row>
        <row r="112">
          <cell r="A112">
            <v>81</v>
          </cell>
          <cell r="B112" t="str">
            <v>GENADM</v>
          </cell>
          <cell r="C112" t="str">
            <v>Finance &amp; Accounting</v>
          </cell>
          <cell r="D112" t="str">
            <v>Fin&amp;Acctg</v>
          </cell>
        </row>
        <row r="113">
          <cell r="A113">
            <v>85</v>
          </cell>
          <cell r="B113" t="str">
            <v>GENADM</v>
          </cell>
          <cell r="C113" t="str">
            <v>Regional Operation - Finance</v>
          </cell>
          <cell r="D113" t="str">
            <v>RegOperFin</v>
          </cell>
        </row>
        <row r="114">
          <cell r="A114">
            <v>82</v>
          </cell>
          <cell r="B114" t="str">
            <v>GENADM</v>
          </cell>
          <cell r="C114" t="str">
            <v>HR</v>
          </cell>
          <cell r="D114" t="str">
            <v>HR</v>
          </cell>
        </row>
        <row r="115">
          <cell r="A115">
            <v>83</v>
          </cell>
          <cell r="B115" t="str">
            <v>GENADM</v>
          </cell>
          <cell r="C115" t="str">
            <v>IT Management &amp; Support</v>
          </cell>
          <cell r="D115" t="str">
            <v>ITMgmt&amp;Sup</v>
          </cell>
        </row>
        <row r="116">
          <cell r="A116" t="str">
            <v>NA</v>
          </cell>
          <cell r="B116" t="str">
            <v>GENADM</v>
          </cell>
          <cell r="C116" t="str">
            <v>PeopleSoft Implementation Exp</v>
          </cell>
          <cell r="D116" t="str">
            <v>PS Impl Ex</v>
          </cell>
        </row>
        <row r="117">
          <cell r="A117" t="str">
            <v>NA</v>
          </cell>
          <cell r="B117" t="str">
            <v>GENADM</v>
          </cell>
          <cell r="C117" t="str">
            <v>G&amp;A Facility Management</v>
          </cell>
          <cell r="D117" t="str">
            <v>G&amp;AFacMgt</v>
          </cell>
        </row>
        <row r="118">
          <cell r="A118" t="str">
            <v>NA</v>
          </cell>
          <cell r="B118" t="str">
            <v>GENADM</v>
          </cell>
          <cell r="C118" t="str">
            <v>ISO Compliance</v>
          </cell>
          <cell r="D118" t="str">
            <v>ISO Compl</v>
          </cell>
        </row>
        <row r="119">
          <cell r="A119">
            <v>89</v>
          </cell>
          <cell r="B119" t="str">
            <v>GENADM</v>
          </cell>
          <cell r="C119" t="str">
            <v>Gen &amp; Adm - Other</v>
          </cell>
          <cell r="D119" t="str">
            <v>G&amp;A-Oth</v>
          </cell>
        </row>
        <row r="120">
          <cell r="A120" t="str">
            <v>NA</v>
          </cell>
          <cell r="B120" t="str">
            <v>GENSS</v>
          </cell>
          <cell r="C120" t="str">
            <v>GenSS- Other</v>
          </cell>
          <cell r="D120" t="str">
            <v>GenSSOther</v>
          </cell>
        </row>
        <row r="121">
          <cell r="A121" t="str">
            <v>00</v>
          </cell>
          <cell r="B121" t="str">
            <v>OTHEXP</v>
          </cell>
          <cell r="C121" t="str">
            <v>Other Exp \ (Income)</v>
          </cell>
          <cell r="D121" t="str">
            <v>OthExpInc</v>
          </cell>
        </row>
        <row r="122">
          <cell r="A122" t="str">
            <v>00</v>
          </cell>
          <cell r="B122" t="str">
            <v>OTHEXP</v>
          </cell>
          <cell r="C122" t="str">
            <v>Group Exp Actuals-Asia Pacific</v>
          </cell>
          <cell r="D122" t="str">
            <v>GrpActAP</v>
          </cell>
        </row>
        <row r="123">
          <cell r="A123" t="str">
            <v>00</v>
          </cell>
          <cell r="B123" t="str">
            <v>OTHEXP</v>
          </cell>
          <cell r="C123" t="str">
            <v>Corporate Other Expenses</v>
          </cell>
          <cell r="D123" t="str">
            <v>CorpOthExp</v>
          </cell>
        </row>
        <row r="124">
          <cell r="A124" t="str">
            <v>00</v>
          </cell>
          <cell r="B124" t="str">
            <v>GVPEXPA</v>
          </cell>
          <cell r="C124" t="str">
            <v>Group Expense - Actual</v>
          </cell>
          <cell r="D124" t="str">
            <v>GVPEXPA</v>
          </cell>
        </row>
        <row r="125">
          <cell r="A125" t="str">
            <v>00</v>
          </cell>
          <cell r="B125" t="str">
            <v>SPECOTH</v>
          </cell>
          <cell r="C125" t="str">
            <v>Special Expense</v>
          </cell>
          <cell r="D125" t="str">
            <v>SpecExpens</v>
          </cell>
        </row>
        <row r="126">
          <cell r="A126" t="str">
            <v>00</v>
          </cell>
          <cell r="B126" t="str">
            <v>ICOPNAGVP</v>
          </cell>
          <cell r="C126" t="str">
            <v>OPNA GVP I/C Recharges</v>
          </cell>
          <cell r="D126" t="str">
            <v>ICOPNAGVP</v>
          </cell>
        </row>
        <row r="127">
          <cell r="A127" t="str">
            <v>00</v>
          </cell>
          <cell r="B127" t="str">
            <v>ICRISGAGVP</v>
          </cell>
          <cell r="C127" t="str">
            <v>Tck Hub Recharges</v>
          </cell>
          <cell r="D127" t="str">
            <v>TckHubRech</v>
          </cell>
        </row>
        <row r="128">
          <cell r="A128" t="str">
            <v>00</v>
          </cell>
          <cell r="B128" t="str">
            <v>ICRISGAGVP</v>
          </cell>
          <cell r="C128" t="str">
            <v>RIS GVP Recharges</v>
          </cell>
          <cell r="D128" t="str">
            <v>RISGVPRch</v>
          </cell>
        </row>
        <row r="129">
          <cell r="A129" t="str">
            <v>00</v>
          </cell>
          <cell r="B129" t="str">
            <v>ICRISGAGVP</v>
          </cell>
          <cell r="C129" t="str">
            <v>VIPFS GA Recharges</v>
          </cell>
          <cell r="D129" t="str">
            <v>VIPFSRechg</v>
          </cell>
        </row>
        <row r="130">
          <cell r="A130" t="str">
            <v>00</v>
          </cell>
          <cell r="B130" t="str">
            <v>ICRISGSO</v>
          </cell>
          <cell r="C130" t="str">
            <v>RIS Grnbro Recharges</v>
          </cell>
          <cell r="D130" t="str">
            <v>RISGrnbro</v>
          </cell>
        </row>
        <row r="131">
          <cell r="A131" t="str">
            <v>00</v>
          </cell>
          <cell r="B131" t="str">
            <v>ICRISGSO</v>
          </cell>
          <cell r="C131" t="str">
            <v>IC RIS GSO-GSO Allocation</v>
          </cell>
          <cell r="D131" t="str">
            <v>RIS GSO</v>
          </cell>
        </row>
        <row r="132">
          <cell r="A132" t="str">
            <v>00</v>
          </cell>
          <cell r="B132" t="str">
            <v>ICRISSELL</v>
          </cell>
          <cell r="C132" t="str">
            <v>RIS Recharges</v>
          </cell>
          <cell r="D132" t="str">
            <v>RIS Rechrg</v>
          </cell>
        </row>
        <row r="133">
          <cell r="A133" t="str">
            <v>00</v>
          </cell>
          <cell r="B133" t="str">
            <v>ICRMWWGVP</v>
          </cell>
          <cell r="C133" t="str">
            <v>RMWW GVP I/C Recharges</v>
          </cell>
          <cell r="D133" t="str">
            <v>RMWWGVP</v>
          </cell>
        </row>
        <row r="134">
          <cell r="A134" t="str">
            <v>00</v>
          </cell>
          <cell r="B134" t="str">
            <v>ICRMAGVP</v>
          </cell>
          <cell r="C134" t="str">
            <v>IC Recharges RM Asia GVP</v>
          </cell>
          <cell r="D134" t="str">
            <v>ICRchRMAs</v>
          </cell>
        </row>
        <row r="135">
          <cell r="A135" t="str">
            <v>00</v>
          </cell>
          <cell r="B135" t="str">
            <v>ICDIVINC</v>
          </cell>
          <cell r="C135" t="str">
            <v>I/Co Dividends \ Income</v>
          </cell>
          <cell r="D135" t="str">
            <v>ICoDivInc</v>
          </cell>
        </row>
        <row r="136">
          <cell r="A136" t="str">
            <v>00</v>
          </cell>
          <cell r="B136" t="str">
            <v>EXLNIEC</v>
          </cell>
          <cell r="C136" t="str">
            <v>Exchange Diff - I/C Loan</v>
          </cell>
          <cell r="D136" t="str">
            <v>ExchDiffIC</v>
          </cell>
        </row>
        <row r="137">
          <cell r="A137" t="str">
            <v>00</v>
          </cell>
          <cell r="B137" t="str">
            <v>EXLNTHD</v>
          </cell>
          <cell r="C137" t="str">
            <v>Exchange Diff - Third Party</v>
          </cell>
          <cell r="D137" t="str">
            <v>ExchDiff3d</v>
          </cell>
        </row>
        <row r="138">
          <cell r="A138" t="str">
            <v>00</v>
          </cell>
          <cell r="B138" t="str">
            <v>RFFWDOTH</v>
          </cell>
          <cell r="C138" t="str">
            <v>Revalue Fair Value Foward-OTH</v>
          </cell>
          <cell r="D138" t="str">
            <v>Rffwdoth</v>
          </cell>
        </row>
        <row r="139">
          <cell r="A139" t="str">
            <v>00</v>
          </cell>
          <cell r="B139" t="str">
            <v>CORPEO</v>
          </cell>
          <cell r="C139" t="str">
            <v>Corp Oth Exp/(Inc)</v>
          </cell>
          <cell r="D139" t="str">
            <v>CORPEO</v>
          </cell>
        </row>
        <row r="140">
          <cell r="A140" t="str">
            <v>00</v>
          </cell>
          <cell r="B140" t="str">
            <v>CORPES</v>
          </cell>
          <cell r="C140" t="str">
            <v>Corp Special Expense /(Income)</v>
          </cell>
          <cell r="D140" t="str">
            <v>CORPES</v>
          </cell>
        </row>
        <row r="141">
          <cell r="A141" t="str">
            <v>00</v>
          </cell>
          <cell r="B141" t="str">
            <v>ICROY</v>
          </cell>
          <cell r="C141" t="str">
            <v>I/C Royalty</v>
          </cell>
          <cell r="D141" t="str">
            <v>IC.ROY</v>
          </cell>
        </row>
        <row r="142">
          <cell r="A142" t="str">
            <v>00</v>
          </cell>
          <cell r="B142" t="str">
            <v>ININIEC</v>
          </cell>
          <cell r="C142" t="str">
            <v>Interest Income - I/C</v>
          </cell>
          <cell r="D142" t="str">
            <v>IntIncOth</v>
          </cell>
        </row>
        <row r="143">
          <cell r="A143" t="str">
            <v>00</v>
          </cell>
          <cell r="B143" t="str">
            <v>ININOTH</v>
          </cell>
          <cell r="C143" t="str">
            <v>Interest Income - Others</v>
          </cell>
          <cell r="D143" t="str">
            <v>IntIncOthr</v>
          </cell>
        </row>
        <row r="144">
          <cell r="A144" t="str">
            <v>00</v>
          </cell>
          <cell r="B144" t="str">
            <v>INEXIEC</v>
          </cell>
          <cell r="C144" t="str">
            <v>Interest Expenses - I/C</v>
          </cell>
          <cell r="D144" t="str">
            <v>IntExpIC</v>
          </cell>
        </row>
        <row r="145">
          <cell r="A145" t="str">
            <v>00</v>
          </cell>
          <cell r="B145" t="str">
            <v>INEXSTL</v>
          </cell>
          <cell r="C145" t="str">
            <v>Int Exp on Short Term Loans</v>
          </cell>
          <cell r="D145" t="str">
            <v>INEXSTL</v>
          </cell>
        </row>
        <row r="146">
          <cell r="A146" t="str">
            <v>00</v>
          </cell>
          <cell r="B146" t="str">
            <v>INEXLTL</v>
          </cell>
          <cell r="C146" t="str">
            <v>Int Exp on Long Term Loan</v>
          </cell>
          <cell r="D146" t="str">
            <v>INEXLTL</v>
          </cell>
        </row>
        <row r="147">
          <cell r="A147" t="str">
            <v>00</v>
          </cell>
          <cell r="B147" t="str">
            <v>INEXOTH</v>
          </cell>
          <cell r="C147" t="str">
            <v>Interest Expenses - Other</v>
          </cell>
          <cell r="D147" t="str">
            <v>IntExpOthr</v>
          </cell>
        </row>
        <row r="148">
          <cell r="A148" t="str">
            <v>00</v>
          </cell>
          <cell r="B148" t="str">
            <v>INEXCAP</v>
          </cell>
          <cell r="C148" t="str">
            <v>Capitalized Interest</v>
          </cell>
          <cell r="D148" t="str">
            <v>CapInteres</v>
          </cell>
        </row>
        <row r="149">
          <cell r="A149" t="str">
            <v>00</v>
          </cell>
          <cell r="B149" t="str">
            <v>TAXGAAP</v>
          </cell>
          <cell r="C149" t="str">
            <v>Income Taxes</v>
          </cell>
          <cell r="D149" t="str">
            <v>Inc Taxes</v>
          </cell>
        </row>
        <row r="150">
          <cell r="A150" t="str">
            <v>00</v>
          </cell>
          <cell r="B150" t="str">
            <v>SUSPENSE</v>
          </cell>
          <cell r="C150" t="str">
            <v>PeopleSoft Designated Departmt</v>
          </cell>
          <cell r="D150" t="str">
            <v>PSDesDept</v>
          </cell>
        </row>
        <row r="151">
          <cell r="A151" t="str">
            <v>00</v>
          </cell>
          <cell r="B151" t="str">
            <v>All Balance Sheets Item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146"/>
  <sheetViews>
    <sheetView tabSelected="1" zoomScale="85" zoomScaleNormal="85" workbookViewId="0">
      <pane xSplit="3" ySplit="8" topLeftCell="J95" activePane="bottomRight" state="frozen"/>
      <selection pane="topRight" activeCell="D1" sqref="D1"/>
      <selection pane="bottomLeft" activeCell="A6" sqref="A6"/>
      <selection pane="bottomRight" activeCell="S109" sqref="S109"/>
    </sheetView>
  </sheetViews>
  <sheetFormatPr defaultRowHeight="12.75"/>
  <cols>
    <col min="1" max="1" width="13" style="1" customWidth="1"/>
    <col min="2" max="2" width="34.42578125" style="2" bestFit="1" customWidth="1"/>
    <col min="3" max="3" width="7.140625" style="1" customWidth="1"/>
    <col min="4" max="4" width="19" customWidth="1"/>
    <col min="5" max="5" width="18.42578125" customWidth="1"/>
    <col min="6" max="6" width="19" customWidth="1"/>
    <col min="7" max="7" width="18.42578125" customWidth="1"/>
    <col min="8" max="13" width="13.85546875" customWidth="1"/>
    <col min="14" max="70" width="14.85546875" customWidth="1"/>
    <col min="71" max="78" width="14.85546875" bestFit="1" customWidth="1"/>
    <col min="79" max="79" width="14.85546875" customWidth="1"/>
  </cols>
  <sheetData>
    <row r="1" spans="1:72">
      <c r="A1" s="1" t="s">
        <v>0</v>
      </c>
      <c r="B1" s="2" t="s">
        <v>1</v>
      </c>
    </row>
    <row r="3" spans="1:72">
      <c r="A3" s="1" t="s">
        <v>34</v>
      </c>
      <c r="B3" s="2" t="s">
        <v>35</v>
      </c>
    </row>
    <row r="4" spans="1:72">
      <c r="B4" s="2" t="s">
        <v>36</v>
      </c>
    </row>
    <row r="5" spans="1:72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  <c r="AZ5">
        <v>49</v>
      </c>
      <c r="BA5">
        <v>50</v>
      </c>
      <c r="BB5">
        <v>51</v>
      </c>
      <c r="BC5">
        <v>52</v>
      </c>
      <c r="BD5">
        <v>53</v>
      </c>
      <c r="BE5">
        <v>54</v>
      </c>
      <c r="BF5">
        <v>55</v>
      </c>
      <c r="BG5">
        <v>56</v>
      </c>
      <c r="BH5">
        <v>57</v>
      </c>
      <c r="BI5">
        <v>58</v>
      </c>
      <c r="BJ5">
        <v>59</v>
      </c>
      <c r="BK5">
        <v>60</v>
      </c>
      <c r="BL5">
        <v>61</v>
      </c>
      <c r="BM5">
        <v>62</v>
      </c>
      <c r="BN5">
        <v>63</v>
      </c>
      <c r="BO5">
        <v>64</v>
      </c>
      <c r="BP5">
        <v>65</v>
      </c>
      <c r="BQ5">
        <v>66</v>
      </c>
      <c r="BR5">
        <v>67</v>
      </c>
      <c r="BS5">
        <v>68</v>
      </c>
      <c r="BT5">
        <v>69</v>
      </c>
    </row>
    <row r="6" spans="1:72">
      <c r="A6" s="1" t="s">
        <v>2</v>
      </c>
      <c r="B6" s="2" t="s">
        <v>3</v>
      </c>
      <c r="C6" s="1" t="s">
        <v>4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5</v>
      </c>
      <c r="AL6" t="s">
        <v>5</v>
      </c>
      <c r="AM6" t="s">
        <v>5</v>
      </c>
      <c r="AN6" t="s">
        <v>5</v>
      </c>
      <c r="AO6" t="s">
        <v>5</v>
      </c>
      <c r="AP6" t="s">
        <v>5</v>
      </c>
      <c r="AQ6" t="s">
        <v>5</v>
      </c>
      <c r="AR6" t="s">
        <v>5</v>
      </c>
      <c r="AS6" t="s">
        <v>5</v>
      </c>
      <c r="AT6" t="s">
        <v>5</v>
      </c>
      <c r="AU6" t="s">
        <v>5</v>
      </c>
      <c r="AV6" t="s">
        <v>5</v>
      </c>
      <c r="AW6" t="s">
        <v>5</v>
      </c>
      <c r="AX6" t="s">
        <v>5</v>
      </c>
      <c r="AY6" t="s">
        <v>5</v>
      </c>
      <c r="AZ6" t="s">
        <v>5</v>
      </c>
      <c r="BA6" t="s">
        <v>5</v>
      </c>
      <c r="BB6" t="s">
        <v>5</v>
      </c>
      <c r="BC6" t="s">
        <v>5</v>
      </c>
      <c r="BD6" t="s">
        <v>5</v>
      </c>
      <c r="BE6" t="s">
        <v>5</v>
      </c>
      <c r="BF6" t="s">
        <v>5</v>
      </c>
      <c r="BG6" t="s">
        <v>5</v>
      </c>
      <c r="BH6" t="s">
        <v>5</v>
      </c>
      <c r="BI6" t="s">
        <v>5</v>
      </c>
      <c r="BJ6" t="s">
        <v>5</v>
      </c>
      <c r="BK6" t="s">
        <v>5</v>
      </c>
      <c r="BL6" t="s">
        <v>5</v>
      </c>
      <c r="BM6" t="s">
        <v>5</v>
      </c>
      <c r="BN6" t="s">
        <v>5</v>
      </c>
      <c r="BO6" t="s">
        <v>5</v>
      </c>
      <c r="BP6" t="s">
        <v>5</v>
      </c>
      <c r="BQ6" t="s">
        <v>5</v>
      </c>
      <c r="BR6" t="s">
        <v>5</v>
      </c>
      <c r="BS6" t="s">
        <v>5</v>
      </c>
      <c r="BT6" t="s">
        <v>5</v>
      </c>
    </row>
    <row r="7" spans="1:72" s="6" customFormat="1">
      <c r="A7" s="3" t="s">
        <v>6</v>
      </c>
      <c r="B7" s="4" t="s">
        <v>7</v>
      </c>
      <c r="C7" s="5" t="s">
        <v>8</v>
      </c>
    </row>
    <row r="8" spans="1:72">
      <c r="A8" s="7" t="s">
        <v>9</v>
      </c>
      <c r="B8" s="8" t="s">
        <v>9</v>
      </c>
      <c r="C8" s="7"/>
      <c r="D8" s="9" t="s">
        <v>9</v>
      </c>
      <c r="E8" s="9" t="s">
        <v>9</v>
      </c>
      <c r="F8" s="9" t="s">
        <v>9</v>
      </c>
      <c r="G8" s="9" t="s">
        <v>9</v>
      </c>
      <c r="H8" s="9" t="s">
        <v>9</v>
      </c>
      <c r="I8" s="9" t="s">
        <v>9</v>
      </c>
      <c r="J8" s="9" t="s">
        <v>9</v>
      </c>
      <c r="K8" s="9" t="s">
        <v>9</v>
      </c>
      <c r="L8" s="9" t="s">
        <v>9</v>
      </c>
      <c r="M8" s="9" t="s">
        <v>9</v>
      </c>
      <c r="N8" s="9" t="s">
        <v>9</v>
      </c>
      <c r="O8" s="9" t="s">
        <v>9</v>
      </c>
      <c r="P8" s="9" t="s">
        <v>9</v>
      </c>
      <c r="Q8" s="9" t="s">
        <v>9</v>
      </c>
      <c r="R8" s="9" t="s">
        <v>9</v>
      </c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9" t="s">
        <v>9</v>
      </c>
      <c r="Y8" s="9" t="s">
        <v>9</v>
      </c>
      <c r="Z8" s="9" t="s">
        <v>9</v>
      </c>
      <c r="AA8" s="9" t="s">
        <v>9</v>
      </c>
      <c r="AB8" s="9" t="s">
        <v>9</v>
      </c>
      <c r="AC8" s="9" t="s">
        <v>9</v>
      </c>
      <c r="AD8" s="9" t="s">
        <v>9</v>
      </c>
      <c r="AE8" s="9" t="s">
        <v>9</v>
      </c>
      <c r="AF8" s="9" t="s">
        <v>9</v>
      </c>
      <c r="AG8" s="9" t="s">
        <v>9</v>
      </c>
      <c r="AH8" s="9" t="s">
        <v>9</v>
      </c>
      <c r="AI8" s="9" t="s">
        <v>9</v>
      </c>
      <c r="AJ8" s="9" t="s">
        <v>9</v>
      </c>
      <c r="AK8" s="9" t="s">
        <v>9</v>
      </c>
      <c r="AL8" s="9" t="s">
        <v>9</v>
      </c>
      <c r="AM8" s="9" t="s">
        <v>9</v>
      </c>
      <c r="AN8" s="9" t="s">
        <v>9</v>
      </c>
      <c r="AO8" s="9" t="s">
        <v>9</v>
      </c>
      <c r="AP8" s="9" t="s">
        <v>9</v>
      </c>
      <c r="AQ8" s="9" t="s">
        <v>9</v>
      </c>
      <c r="AR8" s="9" t="s">
        <v>9</v>
      </c>
      <c r="AS8" s="9" t="s">
        <v>9</v>
      </c>
      <c r="AT8" s="9" t="s">
        <v>9</v>
      </c>
      <c r="AU8" s="9" t="s">
        <v>9</v>
      </c>
      <c r="AV8" s="9" t="s">
        <v>9</v>
      </c>
      <c r="AW8" s="9" t="s">
        <v>9</v>
      </c>
      <c r="AX8" s="9" t="s">
        <v>9</v>
      </c>
      <c r="AY8" s="9" t="s">
        <v>9</v>
      </c>
      <c r="AZ8" s="9" t="s">
        <v>9</v>
      </c>
      <c r="BA8" s="9" t="s">
        <v>9</v>
      </c>
      <c r="BB8" s="9" t="s">
        <v>9</v>
      </c>
      <c r="BC8" s="9" t="s">
        <v>9</v>
      </c>
      <c r="BD8" s="9" t="s">
        <v>9</v>
      </c>
      <c r="BE8" s="9" t="s">
        <v>9</v>
      </c>
      <c r="BF8" s="9" t="s">
        <v>9</v>
      </c>
      <c r="BG8" s="9" t="s">
        <v>9</v>
      </c>
      <c r="BH8" s="9" t="s">
        <v>9</v>
      </c>
      <c r="BI8" s="9" t="s">
        <v>9</v>
      </c>
      <c r="BJ8" s="9" t="s">
        <v>9</v>
      </c>
      <c r="BK8" s="9" t="s">
        <v>9</v>
      </c>
      <c r="BL8" s="9" t="s">
        <v>9</v>
      </c>
      <c r="BM8" s="9" t="s">
        <v>9</v>
      </c>
      <c r="BN8" s="9" t="s">
        <v>9</v>
      </c>
      <c r="BO8" s="9" t="s">
        <v>9</v>
      </c>
      <c r="BP8" s="9" t="s">
        <v>9</v>
      </c>
      <c r="BQ8" s="9" t="s">
        <v>9</v>
      </c>
      <c r="BR8" s="9" t="s">
        <v>9</v>
      </c>
      <c r="BS8" s="9" t="s">
        <v>9</v>
      </c>
      <c r="BT8" s="9" t="s">
        <v>9</v>
      </c>
    </row>
    <row r="9" spans="1:72" s="10" customFormat="1">
      <c r="A9" s="12">
        <v>2000</v>
      </c>
      <c r="B9" s="14" t="s">
        <v>83</v>
      </c>
      <c r="C9" s="11" t="s">
        <v>10</v>
      </c>
      <c r="D9" s="10" t="s">
        <v>196</v>
      </c>
      <c r="E9" s="10" t="s">
        <v>197</v>
      </c>
      <c r="F9" s="10" t="s">
        <v>14</v>
      </c>
      <c r="G9" s="10" t="s">
        <v>199</v>
      </c>
      <c r="H9" s="10" t="s">
        <v>207</v>
      </c>
      <c r="I9" s="10" t="s">
        <v>208</v>
      </c>
      <c r="J9" s="10" t="s">
        <v>48</v>
      </c>
      <c r="K9" s="10" t="s">
        <v>26</v>
      </c>
      <c r="L9" s="10" t="s">
        <v>209</v>
      </c>
      <c r="M9" s="10" t="s">
        <v>49</v>
      </c>
      <c r="N9" s="10" t="s">
        <v>50</v>
      </c>
      <c r="O9" s="10" t="s">
        <v>214</v>
      </c>
      <c r="P9" s="10" t="s">
        <v>57</v>
      </c>
      <c r="Q9" s="10" t="s">
        <v>58</v>
      </c>
      <c r="R9" s="10" t="s">
        <v>59</v>
      </c>
      <c r="S9" s="10" t="s">
        <v>215</v>
      </c>
      <c r="T9" s="10" t="s">
        <v>60</v>
      </c>
      <c r="U9" s="10" t="s">
        <v>216</v>
      </c>
      <c r="V9" s="10" t="s">
        <v>217</v>
      </c>
      <c r="W9" s="10" t="s">
        <v>61</v>
      </c>
      <c r="X9" s="10" t="s">
        <v>63</v>
      </c>
      <c r="Y9" s="10" t="s">
        <v>67</v>
      </c>
      <c r="Z9" s="10" t="s">
        <v>69</v>
      </c>
      <c r="AA9" s="10" t="s">
        <v>70</v>
      </c>
      <c r="AB9" s="10" t="s">
        <v>79</v>
      </c>
    </row>
    <row r="10" spans="1:72" s="10" customFormat="1">
      <c r="A10" s="13">
        <v>2015</v>
      </c>
      <c r="B10" s="15" t="s">
        <v>84</v>
      </c>
      <c r="C10" s="11" t="s">
        <v>10</v>
      </c>
      <c r="D10" s="10" t="s">
        <v>196</v>
      </c>
      <c r="E10" s="10" t="s">
        <v>197</v>
      </c>
      <c r="F10" s="10" t="s">
        <v>14</v>
      </c>
      <c r="G10" s="10" t="s">
        <v>199</v>
      </c>
      <c r="H10" s="10" t="s">
        <v>207</v>
      </c>
      <c r="I10" s="10" t="s">
        <v>208</v>
      </c>
      <c r="J10" s="10" t="s">
        <v>48</v>
      </c>
      <c r="K10" s="10" t="s">
        <v>26</v>
      </c>
      <c r="L10" s="10" t="s">
        <v>209</v>
      </c>
      <c r="M10" s="10" t="s">
        <v>49</v>
      </c>
      <c r="N10" s="10" t="s">
        <v>50</v>
      </c>
      <c r="O10" s="10" t="s">
        <v>214</v>
      </c>
      <c r="P10" s="10" t="s">
        <v>57</v>
      </c>
      <c r="Q10" s="10" t="s">
        <v>58</v>
      </c>
      <c r="R10" s="10" t="s">
        <v>59</v>
      </c>
      <c r="S10" s="10" t="s">
        <v>215</v>
      </c>
      <c r="T10" s="10" t="s">
        <v>60</v>
      </c>
      <c r="U10" s="10" t="s">
        <v>216</v>
      </c>
      <c r="V10" s="10" t="s">
        <v>217</v>
      </c>
      <c r="W10" s="10" t="s">
        <v>61</v>
      </c>
      <c r="X10" s="10" t="s">
        <v>63</v>
      </c>
      <c r="Y10" s="10" t="s">
        <v>67</v>
      </c>
      <c r="Z10" s="10" t="s">
        <v>69</v>
      </c>
      <c r="AA10" s="10" t="s">
        <v>70</v>
      </c>
      <c r="AB10" s="10" t="s">
        <v>79</v>
      </c>
    </row>
    <row r="11" spans="1:72" s="10" customFormat="1">
      <c r="A11" s="13">
        <v>2025</v>
      </c>
      <c r="B11" s="15" t="s">
        <v>85</v>
      </c>
      <c r="C11" s="11" t="s">
        <v>10</v>
      </c>
      <c r="D11" s="10" t="s">
        <v>196</v>
      </c>
      <c r="E11" s="10" t="s">
        <v>197</v>
      </c>
      <c r="F11" s="10" t="s">
        <v>14</v>
      </c>
      <c r="G11" s="10" t="s">
        <v>199</v>
      </c>
      <c r="H11" s="10" t="s">
        <v>207</v>
      </c>
      <c r="I11" s="10" t="s">
        <v>208</v>
      </c>
      <c r="J11" s="10" t="s">
        <v>48</v>
      </c>
      <c r="K11" s="10" t="s">
        <v>26</v>
      </c>
      <c r="L11" s="10" t="s">
        <v>209</v>
      </c>
      <c r="M11" s="10" t="s">
        <v>49</v>
      </c>
      <c r="N11" s="10" t="s">
        <v>50</v>
      </c>
      <c r="O11" s="10" t="s">
        <v>214</v>
      </c>
      <c r="P11" s="10" t="s">
        <v>57</v>
      </c>
      <c r="Q11" s="10" t="s">
        <v>58</v>
      </c>
      <c r="R11" s="10" t="s">
        <v>59</v>
      </c>
      <c r="S11" s="10" t="s">
        <v>215</v>
      </c>
      <c r="T11" s="10" t="s">
        <v>60</v>
      </c>
      <c r="U11" s="10" t="s">
        <v>216</v>
      </c>
      <c r="V11" s="10" t="s">
        <v>217</v>
      </c>
      <c r="W11" s="10" t="s">
        <v>61</v>
      </c>
      <c r="X11" s="10" t="s">
        <v>63</v>
      </c>
      <c r="Y11" s="10" t="s">
        <v>67</v>
      </c>
      <c r="Z11" s="10" t="s">
        <v>69</v>
      </c>
      <c r="AA11" s="10" t="s">
        <v>70</v>
      </c>
      <c r="AB11" s="10" t="s">
        <v>79</v>
      </c>
    </row>
    <row r="12" spans="1:72" s="10" customFormat="1">
      <c r="A12" s="13">
        <v>2035</v>
      </c>
      <c r="B12" s="15" t="s">
        <v>86</v>
      </c>
      <c r="C12" s="11" t="s">
        <v>10</v>
      </c>
      <c r="D12" s="10" t="s">
        <v>196</v>
      </c>
      <c r="E12" s="10" t="s">
        <v>197</v>
      </c>
      <c r="F12" s="10" t="s">
        <v>14</v>
      </c>
      <c r="G12" s="10" t="s">
        <v>199</v>
      </c>
      <c r="H12" s="10" t="s">
        <v>207</v>
      </c>
      <c r="I12" s="10" t="s">
        <v>208</v>
      </c>
      <c r="J12" s="10" t="s">
        <v>48</v>
      </c>
      <c r="K12" s="10" t="s">
        <v>26</v>
      </c>
      <c r="L12" s="10" t="s">
        <v>209</v>
      </c>
      <c r="M12" s="10" t="s">
        <v>49</v>
      </c>
      <c r="N12" s="10" t="s">
        <v>50</v>
      </c>
      <c r="O12" s="10" t="s">
        <v>214</v>
      </c>
      <c r="P12" s="10" t="s">
        <v>57</v>
      </c>
      <c r="Q12" s="10" t="s">
        <v>58</v>
      </c>
      <c r="R12" s="10" t="s">
        <v>59</v>
      </c>
      <c r="S12" s="10" t="s">
        <v>215</v>
      </c>
      <c r="T12" s="10" t="s">
        <v>60</v>
      </c>
      <c r="U12" s="10" t="s">
        <v>216</v>
      </c>
      <c r="V12" s="10" t="s">
        <v>217</v>
      </c>
      <c r="W12" s="10" t="s">
        <v>61</v>
      </c>
      <c r="X12" s="10" t="s">
        <v>63</v>
      </c>
      <c r="Y12" s="10" t="s">
        <v>67</v>
      </c>
      <c r="Z12" s="10" t="s">
        <v>69</v>
      </c>
      <c r="AA12" s="10" t="s">
        <v>70</v>
      </c>
      <c r="AB12" s="10" t="s">
        <v>79</v>
      </c>
    </row>
    <row r="13" spans="1:72" s="10" customFormat="1">
      <c r="A13" s="13">
        <v>2705</v>
      </c>
      <c r="B13" s="15" t="s">
        <v>87</v>
      </c>
      <c r="C13" s="11" t="s">
        <v>10</v>
      </c>
      <c r="D13" s="10" t="s">
        <v>196</v>
      </c>
      <c r="E13" s="10" t="s">
        <v>197</v>
      </c>
      <c r="F13" s="10" t="s">
        <v>14</v>
      </c>
      <c r="G13" s="10" t="s">
        <v>199</v>
      </c>
      <c r="H13" s="10" t="s">
        <v>207</v>
      </c>
      <c r="I13" s="10" t="s">
        <v>208</v>
      </c>
      <c r="J13" s="10" t="s">
        <v>48</v>
      </c>
      <c r="K13" s="10" t="s">
        <v>26</v>
      </c>
      <c r="L13" s="10" t="s">
        <v>209</v>
      </c>
      <c r="M13" s="10" t="s">
        <v>49</v>
      </c>
      <c r="N13" s="10" t="s">
        <v>50</v>
      </c>
      <c r="O13" s="10" t="s">
        <v>214</v>
      </c>
      <c r="P13" s="10" t="s">
        <v>57</v>
      </c>
      <c r="Q13" s="10" t="s">
        <v>58</v>
      </c>
      <c r="R13" s="10" t="s">
        <v>59</v>
      </c>
      <c r="S13" s="10" t="s">
        <v>215</v>
      </c>
      <c r="T13" s="10" t="s">
        <v>60</v>
      </c>
      <c r="U13" s="10" t="s">
        <v>216</v>
      </c>
      <c r="V13" s="10" t="s">
        <v>217</v>
      </c>
      <c r="W13" s="10" t="s">
        <v>61</v>
      </c>
      <c r="X13" s="10" t="s">
        <v>63</v>
      </c>
      <c r="Y13" s="10" t="s">
        <v>67</v>
      </c>
      <c r="Z13" s="10" t="s">
        <v>69</v>
      </c>
      <c r="AA13" s="10" t="s">
        <v>70</v>
      </c>
      <c r="AB13" s="10" t="s">
        <v>79</v>
      </c>
    </row>
    <row r="14" spans="1:72" s="10" customFormat="1">
      <c r="A14" s="13">
        <v>2715</v>
      </c>
      <c r="B14" s="15" t="s">
        <v>88</v>
      </c>
      <c r="C14" s="11" t="s">
        <v>10</v>
      </c>
      <c r="D14" s="10" t="s">
        <v>196</v>
      </c>
      <c r="E14" s="10" t="s">
        <v>197</v>
      </c>
      <c r="F14" s="10" t="s">
        <v>14</v>
      </c>
      <c r="G14" s="10" t="s">
        <v>199</v>
      </c>
      <c r="H14" s="10" t="s">
        <v>207</v>
      </c>
      <c r="I14" s="10" t="s">
        <v>208</v>
      </c>
      <c r="J14" s="10" t="s">
        <v>48</v>
      </c>
      <c r="K14" s="10" t="s">
        <v>26</v>
      </c>
      <c r="L14" s="10" t="s">
        <v>209</v>
      </c>
      <c r="M14" s="10" t="s">
        <v>49</v>
      </c>
      <c r="N14" s="10" t="s">
        <v>50</v>
      </c>
      <c r="O14" s="10" t="s">
        <v>214</v>
      </c>
      <c r="P14" s="10" t="s">
        <v>57</v>
      </c>
      <c r="Q14" s="10" t="s">
        <v>58</v>
      </c>
      <c r="R14" s="10" t="s">
        <v>59</v>
      </c>
      <c r="S14" s="10" t="s">
        <v>215</v>
      </c>
      <c r="T14" s="10" t="s">
        <v>60</v>
      </c>
      <c r="U14" s="10" t="s">
        <v>216</v>
      </c>
      <c r="V14" s="10" t="s">
        <v>217</v>
      </c>
      <c r="W14" s="10" t="s">
        <v>61</v>
      </c>
      <c r="X14" s="10" t="s">
        <v>63</v>
      </c>
      <c r="Y14" s="10" t="s">
        <v>67</v>
      </c>
      <c r="Z14" s="10" t="s">
        <v>69</v>
      </c>
      <c r="AA14" s="10" t="s">
        <v>70</v>
      </c>
      <c r="AB14" s="10" t="s">
        <v>79</v>
      </c>
    </row>
    <row r="15" spans="1:72" s="10" customFormat="1">
      <c r="A15" s="13">
        <v>2725</v>
      </c>
      <c r="B15" s="15" t="s">
        <v>89</v>
      </c>
      <c r="C15" s="11" t="s">
        <v>10</v>
      </c>
      <c r="D15" s="10" t="s">
        <v>196</v>
      </c>
      <c r="E15" s="10" t="s">
        <v>197</v>
      </c>
      <c r="F15" s="10" t="s">
        <v>14</v>
      </c>
      <c r="G15" s="10" t="s">
        <v>199</v>
      </c>
      <c r="H15" s="10" t="s">
        <v>207</v>
      </c>
      <c r="I15" s="10" t="s">
        <v>208</v>
      </c>
      <c r="J15" s="10" t="s">
        <v>48</v>
      </c>
      <c r="K15" s="10" t="s">
        <v>26</v>
      </c>
      <c r="L15" s="10" t="s">
        <v>209</v>
      </c>
      <c r="M15" s="10" t="s">
        <v>49</v>
      </c>
      <c r="N15" s="10" t="s">
        <v>50</v>
      </c>
      <c r="O15" s="10" t="s">
        <v>214</v>
      </c>
      <c r="P15" s="10" t="s">
        <v>57</v>
      </c>
      <c r="Q15" s="10" t="s">
        <v>58</v>
      </c>
      <c r="R15" s="10" t="s">
        <v>59</v>
      </c>
      <c r="S15" s="10" t="s">
        <v>215</v>
      </c>
      <c r="T15" s="10" t="s">
        <v>60</v>
      </c>
      <c r="U15" s="10" t="s">
        <v>216</v>
      </c>
      <c r="V15" s="10" t="s">
        <v>217</v>
      </c>
      <c r="W15" s="10" t="s">
        <v>61</v>
      </c>
      <c r="X15" s="10" t="s">
        <v>63</v>
      </c>
      <c r="Y15" s="10" t="s">
        <v>67</v>
      </c>
      <c r="Z15" s="10" t="s">
        <v>69</v>
      </c>
      <c r="AA15" s="10" t="s">
        <v>70</v>
      </c>
      <c r="AB15" s="10" t="s">
        <v>79</v>
      </c>
    </row>
    <row r="16" spans="1:72" s="10" customFormat="1">
      <c r="A16" s="13">
        <v>2735</v>
      </c>
      <c r="B16" s="15" t="s">
        <v>90</v>
      </c>
      <c r="C16" s="11" t="s">
        <v>10</v>
      </c>
      <c r="D16" s="10" t="s">
        <v>196</v>
      </c>
      <c r="E16" s="10" t="s">
        <v>197</v>
      </c>
      <c r="F16" s="10" t="s">
        <v>14</v>
      </c>
      <c r="G16" s="10" t="s">
        <v>199</v>
      </c>
      <c r="H16" s="10" t="s">
        <v>207</v>
      </c>
      <c r="I16" s="10" t="s">
        <v>208</v>
      </c>
      <c r="J16" s="10" t="s">
        <v>48</v>
      </c>
      <c r="K16" s="10" t="s">
        <v>26</v>
      </c>
      <c r="L16" s="10" t="s">
        <v>209</v>
      </c>
      <c r="M16" s="10" t="s">
        <v>49</v>
      </c>
      <c r="N16" s="10" t="s">
        <v>50</v>
      </c>
      <c r="O16" s="10" t="s">
        <v>214</v>
      </c>
      <c r="P16" s="10" t="s">
        <v>57</v>
      </c>
      <c r="Q16" s="10" t="s">
        <v>58</v>
      </c>
      <c r="R16" s="10" t="s">
        <v>59</v>
      </c>
      <c r="S16" s="10" t="s">
        <v>215</v>
      </c>
      <c r="T16" s="10" t="s">
        <v>60</v>
      </c>
      <c r="U16" s="10" t="s">
        <v>216</v>
      </c>
      <c r="V16" s="10" t="s">
        <v>217</v>
      </c>
      <c r="W16" s="10" t="s">
        <v>61</v>
      </c>
      <c r="X16" s="10" t="s">
        <v>63</v>
      </c>
      <c r="Y16" s="10" t="s">
        <v>67</v>
      </c>
      <c r="Z16" s="10" t="s">
        <v>69</v>
      </c>
      <c r="AA16" s="10" t="s">
        <v>70</v>
      </c>
      <c r="AB16" s="10" t="s">
        <v>79</v>
      </c>
    </row>
    <row r="17" spans="1:28" s="10" customFormat="1">
      <c r="A17" s="13">
        <v>2805</v>
      </c>
      <c r="B17" s="15" t="s">
        <v>91</v>
      </c>
      <c r="C17" s="11" t="s">
        <v>10</v>
      </c>
      <c r="D17" s="10" t="s">
        <v>196</v>
      </c>
      <c r="E17" s="10" t="s">
        <v>197</v>
      </c>
      <c r="F17" s="10" t="s">
        <v>14</v>
      </c>
      <c r="G17" s="10" t="s">
        <v>199</v>
      </c>
      <c r="H17" s="10" t="s">
        <v>207</v>
      </c>
      <c r="I17" s="10" t="s">
        <v>208</v>
      </c>
      <c r="J17" s="10" t="s">
        <v>48</v>
      </c>
      <c r="K17" s="10" t="s">
        <v>26</v>
      </c>
      <c r="L17" s="10" t="s">
        <v>209</v>
      </c>
      <c r="M17" s="10" t="s">
        <v>49</v>
      </c>
      <c r="N17" s="10" t="s">
        <v>50</v>
      </c>
      <c r="O17" s="10" t="s">
        <v>214</v>
      </c>
      <c r="P17" s="10" t="s">
        <v>57</v>
      </c>
      <c r="Q17" s="10" t="s">
        <v>58</v>
      </c>
      <c r="R17" s="10" t="s">
        <v>59</v>
      </c>
      <c r="S17" s="10" t="s">
        <v>215</v>
      </c>
      <c r="T17" s="10" t="s">
        <v>60</v>
      </c>
      <c r="U17" s="10" t="s">
        <v>216</v>
      </c>
      <c r="V17" s="10" t="s">
        <v>217</v>
      </c>
      <c r="W17" s="10" t="s">
        <v>61</v>
      </c>
      <c r="X17" s="10" t="s">
        <v>63</v>
      </c>
      <c r="Y17" s="10" t="s">
        <v>67</v>
      </c>
      <c r="Z17" s="10" t="s">
        <v>69</v>
      </c>
      <c r="AA17" s="10" t="s">
        <v>70</v>
      </c>
      <c r="AB17" s="10" t="s">
        <v>79</v>
      </c>
    </row>
    <row r="18" spans="1:28" s="10" customFormat="1">
      <c r="A18" s="13">
        <v>2815</v>
      </c>
      <c r="B18" s="15" t="s">
        <v>92</v>
      </c>
      <c r="C18" s="11" t="s">
        <v>10</v>
      </c>
      <c r="D18" s="10" t="s">
        <v>196</v>
      </c>
      <c r="E18" s="10" t="s">
        <v>197</v>
      </c>
      <c r="F18" s="10" t="s">
        <v>14</v>
      </c>
      <c r="G18" s="10" t="s">
        <v>199</v>
      </c>
      <c r="H18" s="10" t="s">
        <v>207</v>
      </c>
      <c r="I18" s="10" t="s">
        <v>208</v>
      </c>
      <c r="J18" s="10" t="s">
        <v>48</v>
      </c>
      <c r="K18" s="10" t="s">
        <v>26</v>
      </c>
      <c r="L18" s="10" t="s">
        <v>209</v>
      </c>
      <c r="M18" s="10" t="s">
        <v>49</v>
      </c>
      <c r="N18" s="10" t="s">
        <v>50</v>
      </c>
      <c r="O18" s="10" t="s">
        <v>214</v>
      </c>
      <c r="P18" s="10" t="s">
        <v>57</v>
      </c>
      <c r="Q18" s="10" t="s">
        <v>58</v>
      </c>
      <c r="R18" s="10" t="s">
        <v>59</v>
      </c>
      <c r="S18" s="10" t="s">
        <v>215</v>
      </c>
      <c r="T18" s="10" t="s">
        <v>60</v>
      </c>
      <c r="U18" s="10" t="s">
        <v>216</v>
      </c>
      <c r="V18" s="10" t="s">
        <v>217</v>
      </c>
      <c r="W18" s="10" t="s">
        <v>61</v>
      </c>
      <c r="X18" s="10" t="s">
        <v>63</v>
      </c>
      <c r="Y18" s="10" t="s">
        <v>67</v>
      </c>
      <c r="Z18" s="10" t="s">
        <v>69</v>
      </c>
      <c r="AA18" s="10" t="s">
        <v>70</v>
      </c>
      <c r="AB18" s="10" t="s">
        <v>79</v>
      </c>
    </row>
    <row r="19" spans="1:28" s="10" customFormat="1">
      <c r="A19" s="13">
        <v>2825</v>
      </c>
      <c r="B19" s="15" t="s">
        <v>93</v>
      </c>
      <c r="C19" s="11" t="s">
        <v>10</v>
      </c>
      <c r="D19" s="10" t="s">
        <v>196</v>
      </c>
      <c r="E19" s="10" t="s">
        <v>197</v>
      </c>
      <c r="F19" s="10" t="s">
        <v>14</v>
      </c>
      <c r="G19" s="10" t="s">
        <v>199</v>
      </c>
      <c r="H19" s="10" t="s">
        <v>207</v>
      </c>
      <c r="I19" s="10" t="s">
        <v>208</v>
      </c>
      <c r="J19" s="10" t="s">
        <v>48</v>
      </c>
      <c r="K19" s="10" t="s">
        <v>26</v>
      </c>
      <c r="L19" s="10" t="s">
        <v>209</v>
      </c>
      <c r="M19" s="10" t="s">
        <v>49</v>
      </c>
      <c r="N19" s="10" t="s">
        <v>50</v>
      </c>
      <c r="O19" s="10" t="s">
        <v>214</v>
      </c>
      <c r="P19" s="10" t="s">
        <v>57</v>
      </c>
      <c r="Q19" s="10" t="s">
        <v>58</v>
      </c>
      <c r="R19" s="10" t="s">
        <v>59</v>
      </c>
      <c r="S19" s="10" t="s">
        <v>215</v>
      </c>
      <c r="T19" s="10" t="s">
        <v>60</v>
      </c>
      <c r="U19" s="10" t="s">
        <v>216</v>
      </c>
      <c r="V19" s="10" t="s">
        <v>217</v>
      </c>
      <c r="W19" s="10" t="s">
        <v>61</v>
      </c>
      <c r="X19" s="10" t="s">
        <v>63</v>
      </c>
      <c r="Y19" s="10" t="s">
        <v>67</v>
      </c>
      <c r="Z19" s="10" t="s">
        <v>69</v>
      </c>
      <c r="AA19" s="10" t="s">
        <v>70</v>
      </c>
      <c r="AB19" s="10" t="s">
        <v>79</v>
      </c>
    </row>
    <row r="20" spans="1:28" s="10" customFormat="1">
      <c r="A20" s="13">
        <v>2835</v>
      </c>
      <c r="B20" s="15" t="s">
        <v>94</v>
      </c>
      <c r="C20" s="11" t="s">
        <v>10</v>
      </c>
      <c r="D20" s="10" t="s">
        <v>196</v>
      </c>
      <c r="E20" s="10" t="s">
        <v>197</v>
      </c>
      <c r="F20" s="10" t="s">
        <v>14</v>
      </c>
      <c r="G20" s="10" t="s">
        <v>199</v>
      </c>
      <c r="H20" s="10" t="s">
        <v>207</v>
      </c>
      <c r="I20" s="10" t="s">
        <v>208</v>
      </c>
      <c r="J20" s="10" t="s">
        <v>48</v>
      </c>
      <c r="K20" s="10" t="s">
        <v>26</v>
      </c>
      <c r="L20" s="10" t="s">
        <v>209</v>
      </c>
      <c r="M20" s="10" t="s">
        <v>49</v>
      </c>
      <c r="N20" s="10" t="s">
        <v>50</v>
      </c>
      <c r="O20" s="10" t="s">
        <v>214</v>
      </c>
      <c r="P20" s="10" t="s">
        <v>57</v>
      </c>
      <c r="Q20" s="10" t="s">
        <v>58</v>
      </c>
      <c r="R20" s="10" t="s">
        <v>59</v>
      </c>
      <c r="S20" s="10" t="s">
        <v>215</v>
      </c>
      <c r="T20" s="10" t="s">
        <v>60</v>
      </c>
      <c r="U20" s="10" t="s">
        <v>216</v>
      </c>
      <c r="V20" s="10" t="s">
        <v>217</v>
      </c>
      <c r="W20" s="10" t="s">
        <v>61</v>
      </c>
      <c r="X20" s="10" t="s">
        <v>63</v>
      </c>
      <c r="Y20" s="10" t="s">
        <v>67</v>
      </c>
      <c r="Z20" s="10" t="s">
        <v>69</v>
      </c>
      <c r="AA20" s="10" t="s">
        <v>70</v>
      </c>
      <c r="AB20" s="10" t="s">
        <v>79</v>
      </c>
    </row>
    <row r="21" spans="1:28" s="10" customFormat="1">
      <c r="A21" s="13">
        <v>2816</v>
      </c>
      <c r="B21" s="15" t="s">
        <v>95</v>
      </c>
      <c r="C21" s="11" t="s">
        <v>10</v>
      </c>
      <c r="D21" s="10" t="s">
        <v>196</v>
      </c>
      <c r="E21" s="10" t="s">
        <v>197</v>
      </c>
      <c r="F21" s="10" t="s">
        <v>14</v>
      </c>
      <c r="G21" s="10" t="s">
        <v>199</v>
      </c>
      <c r="H21" s="10" t="s">
        <v>207</v>
      </c>
      <c r="I21" s="10" t="s">
        <v>208</v>
      </c>
      <c r="J21" s="10" t="s">
        <v>48</v>
      </c>
      <c r="K21" s="10" t="s">
        <v>26</v>
      </c>
      <c r="L21" s="10" t="s">
        <v>209</v>
      </c>
      <c r="M21" s="10" t="s">
        <v>49</v>
      </c>
      <c r="N21" s="10" t="s">
        <v>50</v>
      </c>
      <c r="O21" s="10" t="s">
        <v>214</v>
      </c>
      <c r="P21" s="10" t="s">
        <v>57</v>
      </c>
      <c r="Q21" s="10" t="s">
        <v>58</v>
      </c>
      <c r="R21" s="10" t="s">
        <v>59</v>
      </c>
      <c r="S21" s="10" t="s">
        <v>215</v>
      </c>
      <c r="T21" s="10" t="s">
        <v>60</v>
      </c>
      <c r="U21" s="10" t="s">
        <v>216</v>
      </c>
      <c r="V21" s="10" t="s">
        <v>217</v>
      </c>
      <c r="W21" s="10" t="s">
        <v>61</v>
      </c>
      <c r="X21" s="10" t="s">
        <v>63</v>
      </c>
      <c r="Y21" s="10" t="s">
        <v>67</v>
      </c>
      <c r="Z21" s="10" t="s">
        <v>69</v>
      </c>
      <c r="AA21" s="10" t="s">
        <v>70</v>
      </c>
      <c r="AB21" s="10" t="s">
        <v>79</v>
      </c>
    </row>
    <row r="22" spans="1:28" s="10" customFormat="1">
      <c r="A22" s="13">
        <v>2826</v>
      </c>
      <c r="B22" s="15" t="s">
        <v>96</v>
      </c>
      <c r="C22" s="11" t="s">
        <v>10</v>
      </c>
      <c r="D22" s="10" t="s">
        <v>196</v>
      </c>
      <c r="E22" s="10" t="s">
        <v>197</v>
      </c>
      <c r="F22" s="10" t="s">
        <v>14</v>
      </c>
      <c r="G22" s="10" t="s">
        <v>199</v>
      </c>
      <c r="H22" s="10" t="s">
        <v>207</v>
      </c>
      <c r="I22" s="10" t="s">
        <v>208</v>
      </c>
      <c r="J22" s="10" t="s">
        <v>48</v>
      </c>
      <c r="K22" s="10" t="s">
        <v>26</v>
      </c>
      <c r="L22" s="10" t="s">
        <v>209</v>
      </c>
      <c r="M22" s="10" t="s">
        <v>49</v>
      </c>
      <c r="N22" s="10" t="s">
        <v>50</v>
      </c>
      <c r="O22" s="10" t="s">
        <v>214</v>
      </c>
      <c r="P22" s="10" t="s">
        <v>57</v>
      </c>
      <c r="Q22" s="10" t="s">
        <v>58</v>
      </c>
      <c r="R22" s="10" t="s">
        <v>59</v>
      </c>
      <c r="S22" s="10" t="s">
        <v>215</v>
      </c>
      <c r="T22" s="10" t="s">
        <v>60</v>
      </c>
      <c r="U22" s="10" t="s">
        <v>216</v>
      </c>
      <c r="V22" s="10" t="s">
        <v>217</v>
      </c>
      <c r="W22" s="10" t="s">
        <v>61</v>
      </c>
      <c r="X22" s="10" t="s">
        <v>63</v>
      </c>
      <c r="Y22" s="10" t="s">
        <v>67</v>
      </c>
      <c r="Z22" s="10" t="s">
        <v>69</v>
      </c>
      <c r="AA22" s="10" t="s">
        <v>70</v>
      </c>
      <c r="AB22" s="10" t="s">
        <v>79</v>
      </c>
    </row>
    <row r="23" spans="1:28" s="10" customFormat="1">
      <c r="A23" s="13">
        <v>2836</v>
      </c>
      <c r="B23" s="15" t="s">
        <v>97</v>
      </c>
      <c r="C23" s="11" t="s">
        <v>10</v>
      </c>
      <c r="D23" s="10" t="s">
        <v>196</v>
      </c>
      <c r="E23" s="10" t="s">
        <v>197</v>
      </c>
      <c r="F23" s="10" t="s">
        <v>14</v>
      </c>
      <c r="G23" s="10" t="s">
        <v>199</v>
      </c>
      <c r="H23" s="10" t="s">
        <v>207</v>
      </c>
      <c r="I23" s="10" t="s">
        <v>208</v>
      </c>
      <c r="J23" s="10" t="s">
        <v>48</v>
      </c>
      <c r="K23" s="10" t="s">
        <v>26</v>
      </c>
      <c r="L23" s="10" t="s">
        <v>209</v>
      </c>
      <c r="M23" s="10" t="s">
        <v>49</v>
      </c>
      <c r="N23" s="10" t="s">
        <v>50</v>
      </c>
      <c r="O23" s="10" t="s">
        <v>214</v>
      </c>
      <c r="P23" s="10" t="s">
        <v>57</v>
      </c>
      <c r="Q23" s="10" t="s">
        <v>58</v>
      </c>
      <c r="R23" s="10" t="s">
        <v>59</v>
      </c>
      <c r="S23" s="10" t="s">
        <v>215</v>
      </c>
      <c r="T23" s="10" t="s">
        <v>60</v>
      </c>
      <c r="U23" s="10" t="s">
        <v>216</v>
      </c>
      <c r="V23" s="10" t="s">
        <v>217</v>
      </c>
      <c r="W23" s="10" t="s">
        <v>61</v>
      </c>
      <c r="X23" s="10" t="s">
        <v>63</v>
      </c>
      <c r="Y23" s="10" t="s">
        <v>67</v>
      </c>
      <c r="Z23" s="10" t="s">
        <v>69</v>
      </c>
      <c r="AA23" s="10" t="s">
        <v>70</v>
      </c>
      <c r="AB23" s="10" t="s">
        <v>79</v>
      </c>
    </row>
    <row r="24" spans="1:28" s="10" customFormat="1">
      <c r="A24" s="13">
        <v>3205</v>
      </c>
      <c r="B24" s="15" t="s">
        <v>98</v>
      </c>
      <c r="C24" s="11" t="s">
        <v>10</v>
      </c>
      <c r="D24" s="10" t="s">
        <v>196</v>
      </c>
      <c r="E24" s="10" t="s">
        <v>197</v>
      </c>
      <c r="F24" s="10" t="s">
        <v>14</v>
      </c>
      <c r="G24" s="10" t="s">
        <v>199</v>
      </c>
      <c r="H24" s="10" t="s">
        <v>207</v>
      </c>
      <c r="I24" s="10" t="s">
        <v>208</v>
      </c>
      <c r="J24" s="10" t="s">
        <v>48</v>
      </c>
      <c r="K24" s="10" t="s">
        <v>26</v>
      </c>
      <c r="L24" s="10" t="s">
        <v>209</v>
      </c>
      <c r="M24" s="10" t="s">
        <v>49</v>
      </c>
      <c r="N24" s="10" t="s">
        <v>50</v>
      </c>
      <c r="O24" s="10" t="s">
        <v>214</v>
      </c>
      <c r="P24" s="10" t="s">
        <v>57</v>
      </c>
      <c r="Q24" s="10" t="s">
        <v>58</v>
      </c>
      <c r="R24" s="10" t="s">
        <v>59</v>
      </c>
      <c r="S24" s="10" t="s">
        <v>215</v>
      </c>
      <c r="T24" s="10" t="s">
        <v>60</v>
      </c>
      <c r="U24" s="10" t="s">
        <v>216</v>
      </c>
      <c r="V24" s="10" t="s">
        <v>217</v>
      </c>
      <c r="W24" s="10" t="s">
        <v>61</v>
      </c>
      <c r="X24" s="10" t="s">
        <v>63</v>
      </c>
      <c r="Y24" s="10" t="s">
        <v>67</v>
      </c>
      <c r="Z24" s="10" t="s">
        <v>69</v>
      </c>
      <c r="AA24" s="10" t="s">
        <v>70</v>
      </c>
      <c r="AB24" s="10" t="s">
        <v>79</v>
      </c>
    </row>
    <row r="25" spans="1:28" s="10" customFormat="1">
      <c r="A25" s="13">
        <v>3215</v>
      </c>
      <c r="B25" s="15" t="s">
        <v>99</v>
      </c>
      <c r="C25" s="11" t="s">
        <v>10</v>
      </c>
      <c r="D25" s="10" t="s">
        <v>196</v>
      </c>
      <c r="E25" s="10" t="s">
        <v>197</v>
      </c>
      <c r="F25" s="10" t="s">
        <v>14</v>
      </c>
      <c r="G25" s="10" t="s">
        <v>199</v>
      </c>
      <c r="H25" s="10" t="s">
        <v>207</v>
      </c>
      <c r="I25" s="10" t="s">
        <v>208</v>
      </c>
      <c r="J25" s="10" t="s">
        <v>48</v>
      </c>
      <c r="K25" s="10" t="s">
        <v>26</v>
      </c>
      <c r="L25" s="10" t="s">
        <v>209</v>
      </c>
      <c r="M25" s="10" t="s">
        <v>49</v>
      </c>
      <c r="N25" s="10" t="s">
        <v>50</v>
      </c>
      <c r="O25" s="10" t="s">
        <v>214</v>
      </c>
      <c r="P25" s="10" t="s">
        <v>57</v>
      </c>
      <c r="Q25" s="10" t="s">
        <v>58</v>
      </c>
      <c r="R25" s="10" t="s">
        <v>59</v>
      </c>
      <c r="S25" s="10" t="s">
        <v>215</v>
      </c>
      <c r="T25" s="10" t="s">
        <v>60</v>
      </c>
      <c r="U25" s="10" t="s">
        <v>216</v>
      </c>
      <c r="V25" s="10" t="s">
        <v>217</v>
      </c>
      <c r="W25" s="10" t="s">
        <v>61</v>
      </c>
      <c r="X25" s="10" t="s">
        <v>63</v>
      </c>
      <c r="Y25" s="10" t="s">
        <v>67</v>
      </c>
      <c r="Z25" s="10" t="s">
        <v>69</v>
      </c>
      <c r="AA25" s="10" t="s">
        <v>70</v>
      </c>
      <c r="AB25" s="10" t="s">
        <v>79</v>
      </c>
    </row>
    <row r="26" spans="1:28" s="10" customFormat="1">
      <c r="A26" s="13">
        <v>3225</v>
      </c>
      <c r="B26" s="15" t="s">
        <v>100</v>
      </c>
      <c r="C26" s="11" t="s">
        <v>10</v>
      </c>
      <c r="D26" s="10" t="s">
        <v>196</v>
      </c>
      <c r="E26" s="10" t="s">
        <v>197</v>
      </c>
      <c r="F26" s="10" t="s">
        <v>14</v>
      </c>
      <c r="G26" s="10" t="s">
        <v>199</v>
      </c>
      <c r="H26" s="10" t="s">
        <v>207</v>
      </c>
      <c r="I26" s="10" t="s">
        <v>208</v>
      </c>
      <c r="J26" s="10" t="s">
        <v>48</v>
      </c>
      <c r="K26" s="10" t="s">
        <v>26</v>
      </c>
      <c r="L26" s="10" t="s">
        <v>209</v>
      </c>
      <c r="M26" s="10" t="s">
        <v>49</v>
      </c>
      <c r="N26" s="10" t="s">
        <v>50</v>
      </c>
      <c r="O26" s="10" t="s">
        <v>214</v>
      </c>
      <c r="P26" s="10" t="s">
        <v>57</v>
      </c>
      <c r="Q26" s="10" t="s">
        <v>58</v>
      </c>
      <c r="R26" s="10" t="s">
        <v>59</v>
      </c>
      <c r="S26" s="10" t="s">
        <v>215</v>
      </c>
      <c r="T26" s="10" t="s">
        <v>60</v>
      </c>
      <c r="U26" s="10" t="s">
        <v>216</v>
      </c>
      <c r="V26" s="10" t="s">
        <v>217</v>
      </c>
      <c r="W26" s="10" t="s">
        <v>61</v>
      </c>
      <c r="X26" s="10" t="s">
        <v>63</v>
      </c>
      <c r="Y26" s="10" t="s">
        <v>67</v>
      </c>
      <c r="Z26" s="10" t="s">
        <v>69</v>
      </c>
      <c r="AA26" s="10" t="s">
        <v>70</v>
      </c>
      <c r="AB26" s="10" t="s">
        <v>79</v>
      </c>
    </row>
    <row r="27" spans="1:28" s="10" customFormat="1">
      <c r="A27" s="13">
        <v>3226</v>
      </c>
      <c r="B27" s="15" t="s">
        <v>101</v>
      </c>
      <c r="C27" s="11" t="s">
        <v>10</v>
      </c>
      <c r="D27" s="10" t="s">
        <v>196</v>
      </c>
      <c r="E27" s="10" t="s">
        <v>197</v>
      </c>
      <c r="F27" s="10" t="s">
        <v>14</v>
      </c>
      <c r="G27" s="10" t="s">
        <v>199</v>
      </c>
      <c r="H27" s="10" t="s">
        <v>207</v>
      </c>
      <c r="I27" s="10" t="s">
        <v>208</v>
      </c>
      <c r="J27" s="10" t="s">
        <v>48</v>
      </c>
      <c r="K27" s="10" t="s">
        <v>26</v>
      </c>
      <c r="L27" s="10" t="s">
        <v>209</v>
      </c>
      <c r="M27" s="10" t="s">
        <v>49</v>
      </c>
      <c r="N27" s="10" t="s">
        <v>50</v>
      </c>
      <c r="O27" s="10" t="s">
        <v>214</v>
      </c>
      <c r="P27" s="10" t="s">
        <v>57</v>
      </c>
      <c r="Q27" s="10" t="s">
        <v>58</v>
      </c>
      <c r="R27" s="10" t="s">
        <v>59</v>
      </c>
      <c r="S27" s="10" t="s">
        <v>215</v>
      </c>
      <c r="T27" s="10" t="s">
        <v>60</v>
      </c>
      <c r="U27" s="10" t="s">
        <v>216</v>
      </c>
      <c r="V27" s="10" t="s">
        <v>217</v>
      </c>
      <c r="W27" s="10" t="s">
        <v>61</v>
      </c>
      <c r="X27" s="10" t="s">
        <v>63</v>
      </c>
      <c r="Y27" s="10" t="s">
        <v>67</v>
      </c>
      <c r="Z27" s="10" t="s">
        <v>69</v>
      </c>
      <c r="AA27" s="10" t="s">
        <v>70</v>
      </c>
      <c r="AB27" s="10" t="s">
        <v>79</v>
      </c>
    </row>
    <row r="28" spans="1:28" s="10" customFormat="1">
      <c r="A28" s="13">
        <v>3217</v>
      </c>
      <c r="B28" s="15" t="s">
        <v>102</v>
      </c>
      <c r="C28" s="11" t="s">
        <v>10</v>
      </c>
      <c r="D28" s="10" t="s">
        <v>196</v>
      </c>
      <c r="E28" s="10" t="s">
        <v>197</v>
      </c>
      <c r="F28" s="10" t="s">
        <v>14</v>
      </c>
      <c r="G28" s="10" t="s">
        <v>199</v>
      </c>
      <c r="H28" s="10" t="s">
        <v>207</v>
      </c>
      <c r="I28" s="10" t="s">
        <v>208</v>
      </c>
      <c r="J28" s="10" t="s">
        <v>48</v>
      </c>
      <c r="K28" s="10" t="s">
        <v>26</v>
      </c>
      <c r="L28" s="10" t="s">
        <v>209</v>
      </c>
      <c r="M28" s="10" t="s">
        <v>49</v>
      </c>
      <c r="N28" s="10" t="s">
        <v>50</v>
      </c>
      <c r="O28" s="10" t="s">
        <v>214</v>
      </c>
      <c r="P28" s="10" t="s">
        <v>57</v>
      </c>
      <c r="Q28" s="10" t="s">
        <v>58</v>
      </c>
      <c r="R28" s="10" t="s">
        <v>59</v>
      </c>
      <c r="S28" s="10" t="s">
        <v>215</v>
      </c>
      <c r="T28" s="10" t="s">
        <v>60</v>
      </c>
      <c r="U28" s="10" t="s">
        <v>216</v>
      </c>
      <c r="V28" s="10" t="s">
        <v>217</v>
      </c>
      <c r="W28" s="10" t="s">
        <v>61</v>
      </c>
      <c r="X28" s="10" t="s">
        <v>63</v>
      </c>
      <c r="Y28" s="10" t="s">
        <v>67</v>
      </c>
      <c r="Z28" s="10" t="s">
        <v>69</v>
      </c>
      <c r="AA28" s="10" t="s">
        <v>70</v>
      </c>
      <c r="AB28" s="10" t="s">
        <v>79</v>
      </c>
    </row>
    <row r="29" spans="1:28" s="10" customFormat="1">
      <c r="A29" s="13">
        <v>3227</v>
      </c>
      <c r="B29" s="15" t="s">
        <v>103</v>
      </c>
      <c r="C29" s="11" t="s">
        <v>10</v>
      </c>
      <c r="D29" s="10" t="s">
        <v>196</v>
      </c>
      <c r="E29" s="10" t="s">
        <v>197</v>
      </c>
      <c r="F29" s="10" t="s">
        <v>14</v>
      </c>
      <c r="G29" s="10" t="s">
        <v>199</v>
      </c>
      <c r="H29" s="10" t="s">
        <v>207</v>
      </c>
      <c r="I29" s="10" t="s">
        <v>208</v>
      </c>
      <c r="J29" s="10" t="s">
        <v>48</v>
      </c>
      <c r="K29" s="10" t="s">
        <v>26</v>
      </c>
      <c r="L29" s="10" t="s">
        <v>209</v>
      </c>
      <c r="M29" s="10" t="s">
        <v>49</v>
      </c>
      <c r="N29" s="10" t="s">
        <v>50</v>
      </c>
      <c r="O29" s="10" t="s">
        <v>214</v>
      </c>
      <c r="P29" s="10" t="s">
        <v>57</v>
      </c>
      <c r="Q29" s="10" t="s">
        <v>58</v>
      </c>
      <c r="R29" s="10" t="s">
        <v>59</v>
      </c>
      <c r="S29" s="10" t="s">
        <v>215</v>
      </c>
      <c r="T29" s="10" t="s">
        <v>60</v>
      </c>
      <c r="U29" s="10" t="s">
        <v>216</v>
      </c>
      <c r="V29" s="10" t="s">
        <v>217</v>
      </c>
      <c r="W29" s="10" t="s">
        <v>61</v>
      </c>
      <c r="X29" s="10" t="s">
        <v>63</v>
      </c>
      <c r="Y29" s="10" t="s">
        <v>67</v>
      </c>
      <c r="Z29" s="10" t="s">
        <v>69</v>
      </c>
      <c r="AA29" s="10" t="s">
        <v>70</v>
      </c>
      <c r="AB29" s="10" t="s">
        <v>79</v>
      </c>
    </row>
    <row r="30" spans="1:28" s="10" customFormat="1">
      <c r="A30" s="13">
        <v>3228</v>
      </c>
      <c r="B30" s="15" t="s">
        <v>104</v>
      </c>
      <c r="C30" s="11" t="s">
        <v>10</v>
      </c>
      <c r="D30" s="10" t="s">
        <v>196</v>
      </c>
      <c r="E30" s="10" t="s">
        <v>197</v>
      </c>
      <c r="F30" s="10" t="s">
        <v>14</v>
      </c>
      <c r="G30" s="10" t="s">
        <v>199</v>
      </c>
      <c r="H30" s="10" t="s">
        <v>207</v>
      </c>
      <c r="I30" s="10" t="s">
        <v>208</v>
      </c>
      <c r="J30" s="10" t="s">
        <v>48</v>
      </c>
      <c r="K30" s="10" t="s">
        <v>26</v>
      </c>
      <c r="L30" s="10" t="s">
        <v>209</v>
      </c>
      <c r="M30" s="10" t="s">
        <v>49</v>
      </c>
      <c r="N30" s="10" t="s">
        <v>50</v>
      </c>
      <c r="O30" s="10" t="s">
        <v>214</v>
      </c>
      <c r="P30" s="10" t="s">
        <v>57</v>
      </c>
      <c r="Q30" s="10" t="s">
        <v>58</v>
      </c>
      <c r="R30" s="10" t="s">
        <v>59</v>
      </c>
      <c r="S30" s="10" t="s">
        <v>215</v>
      </c>
      <c r="T30" s="10" t="s">
        <v>60</v>
      </c>
      <c r="U30" s="10" t="s">
        <v>216</v>
      </c>
      <c r="V30" s="10" t="s">
        <v>217</v>
      </c>
      <c r="W30" s="10" t="s">
        <v>61</v>
      </c>
      <c r="X30" s="10" t="s">
        <v>63</v>
      </c>
      <c r="Y30" s="10" t="s">
        <v>67</v>
      </c>
      <c r="Z30" s="10" t="s">
        <v>69</v>
      </c>
      <c r="AA30" s="10" t="s">
        <v>70</v>
      </c>
      <c r="AB30" s="10" t="s">
        <v>79</v>
      </c>
    </row>
    <row r="31" spans="1:28" s="10" customFormat="1">
      <c r="A31" s="13">
        <v>3405</v>
      </c>
      <c r="B31" s="15" t="s">
        <v>105</v>
      </c>
      <c r="C31" s="11" t="s">
        <v>10</v>
      </c>
      <c r="D31" s="10" t="s">
        <v>196</v>
      </c>
      <c r="E31" s="10" t="s">
        <v>197</v>
      </c>
      <c r="F31" s="10" t="s">
        <v>14</v>
      </c>
      <c r="G31" s="10" t="s">
        <v>199</v>
      </c>
      <c r="H31" s="10" t="s">
        <v>207</v>
      </c>
      <c r="I31" s="10" t="s">
        <v>208</v>
      </c>
      <c r="J31" s="10" t="s">
        <v>48</v>
      </c>
      <c r="K31" s="10" t="s">
        <v>26</v>
      </c>
      <c r="L31" s="10" t="s">
        <v>209</v>
      </c>
      <c r="M31" s="10" t="s">
        <v>49</v>
      </c>
      <c r="N31" s="10" t="s">
        <v>50</v>
      </c>
      <c r="O31" s="10" t="s">
        <v>214</v>
      </c>
      <c r="P31" s="10" t="s">
        <v>57</v>
      </c>
      <c r="Q31" s="10" t="s">
        <v>58</v>
      </c>
      <c r="R31" s="10" t="s">
        <v>59</v>
      </c>
      <c r="S31" s="10" t="s">
        <v>215</v>
      </c>
      <c r="T31" s="10" t="s">
        <v>60</v>
      </c>
      <c r="U31" s="10" t="s">
        <v>216</v>
      </c>
      <c r="V31" s="10" t="s">
        <v>217</v>
      </c>
      <c r="W31" s="10" t="s">
        <v>61</v>
      </c>
      <c r="X31" s="10" t="s">
        <v>63</v>
      </c>
      <c r="Y31" s="10" t="s">
        <v>67</v>
      </c>
      <c r="Z31" s="10" t="s">
        <v>69</v>
      </c>
      <c r="AA31" s="10" t="s">
        <v>70</v>
      </c>
      <c r="AB31" s="10" t="s">
        <v>79</v>
      </c>
    </row>
    <row r="32" spans="1:28" s="10" customFormat="1">
      <c r="A32" s="13">
        <v>3415</v>
      </c>
      <c r="B32" s="15" t="s">
        <v>238</v>
      </c>
      <c r="C32" s="11" t="s">
        <v>10</v>
      </c>
      <c r="D32" s="10" t="s">
        <v>196</v>
      </c>
      <c r="E32" s="10" t="s">
        <v>197</v>
      </c>
      <c r="F32" s="10" t="s">
        <v>14</v>
      </c>
      <c r="G32" s="10" t="s">
        <v>199</v>
      </c>
      <c r="H32" s="10" t="s">
        <v>207</v>
      </c>
      <c r="I32" s="10" t="s">
        <v>208</v>
      </c>
      <c r="J32" s="10" t="s">
        <v>48</v>
      </c>
      <c r="K32" s="10" t="s">
        <v>26</v>
      </c>
      <c r="L32" s="10" t="s">
        <v>209</v>
      </c>
      <c r="M32" s="10" t="s">
        <v>49</v>
      </c>
      <c r="N32" s="10" t="s">
        <v>50</v>
      </c>
      <c r="O32" s="10" t="s">
        <v>214</v>
      </c>
      <c r="P32" s="10" t="s">
        <v>57</v>
      </c>
      <c r="Q32" s="10" t="s">
        <v>58</v>
      </c>
      <c r="R32" s="10" t="s">
        <v>59</v>
      </c>
      <c r="S32" s="10" t="s">
        <v>215</v>
      </c>
      <c r="T32" s="10" t="s">
        <v>60</v>
      </c>
      <c r="U32" s="10" t="s">
        <v>216</v>
      </c>
      <c r="V32" s="10" t="s">
        <v>217</v>
      </c>
      <c r="W32" s="10" t="s">
        <v>61</v>
      </c>
      <c r="X32" s="10" t="s">
        <v>63</v>
      </c>
      <c r="Y32" s="10" t="s">
        <v>67</v>
      </c>
      <c r="Z32" s="10" t="s">
        <v>69</v>
      </c>
      <c r="AA32" s="10" t="s">
        <v>70</v>
      </c>
      <c r="AB32" s="10" t="s">
        <v>79</v>
      </c>
    </row>
    <row r="33" spans="1:72" s="10" customFormat="1">
      <c r="A33" s="13">
        <v>3425</v>
      </c>
      <c r="B33" s="15" t="s">
        <v>239</v>
      </c>
      <c r="C33" s="11" t="s">
        <v>10</v>
      </c>
      <c r="D33" s="10" t="s">
        <v>196</v>
      </c>
      <c r="E33" s="10" t="s">
        <v>197</v>
      </c>
      <c r="F33" s="10" t="s">
        <v>14</v>
      </c>
      <c r="G33" s="10" t="s">
        <v>199</v>
      </c>
      <c r="H33" s="10" t="s">
        <v>207</v>
      </c>
      <c r="I33" s="10" t="s">
        <v>208</v>
      </c>
      <c r="J33" s="10" t="s">
        <v>48</v>
      </c>
      <c r="K33" s="10" t="s">
        <v>26</v>
      </c>
      <c r="L33" s="10" t="s">
        <v>209</v>
      </c>
      <c r="M33" s="10" t="s">
        <v>49</v>
      </c>
      <c r="N33" s="10" t="s">
        <v>50</v>
      </c>
      <c r="O33" s="10" t="s">
        <v>214</v>
      </c>
      <c r="P33" s="10" t="s">
        <v>57</v>
      </c>
      <c r="Q33" s="10" t="s">
        <v>58</v>
      </c>
      <c r="R33" s="10" t="s">
        <v>59</v>
      </c>
      <c r="S33" s="10" t="s">
        <v>215</v>
      </c>
      <c r="T33" s="10" t="s">
        <v>60</v>
      </c>
      <c r="U33" s="10" t="s">
        <v>216</v>
      </c>
      <c r="V33" s="10" t="s">
        <v>217</v>
      </c>
      <c r="W33" s="10" t="s">
        <v>61</v>
      </c>
      <c r="X33" s="10" t="s">
        <v>63</v>
      </c>
      <c r="Y33" s="10" t="s">
        <v>67</v>
      </c>
      <c r="Z33" s="10" t="s">
        <v>69</v>
      </c>
      <c r="AA33" s="10" t="s">
        <v>70</v>
      </c>
      <c r="AB33" s="10" t="s">
        <v>79</v>
      </c>
    </row>
    <row r="34" spans="1:72" s="10" customFormat="1">
      <c r="A34" s="13">
        <v>3426</v>
      </c>
      <c r="B34" s="15" t="s">
        <v>240</v>
      </c>
      <c r="C34" s="11" t="s">
        <v>10</v>
      </c>
      <c r="D34" s="10" t="s">
        <v>196</v>
      </c>
      <c r="E34" s="10" t="s">
        <v>197</v>
      </c>
      <c r="F34" s="10" t="s">
        <v>14</v>
      </c>
      <c r="G34" s="10" t="s">
        <v>199</v>
      </c>
      <c r="H34" s="10" t="s">
        <v>207</v>
      </c>
      <c r="I34" s="10" t="s">
        <v>208</v>
      </c>
      <c r="J34" s="10" t="s">
        <v>48</v>
      </c>
      <c r="K34" s="10" t="s">
        <v>26</v>
      </c>
      <c r="L34" s="10" t="s">
        <v>209</v>
      </c>
      <c r="M34" s="10" t="s">
        <v>49</v>
      </c>
      <c r="N34" s="10" t="s">
        <v>50</v>
      </c>
      <c r="O34" s="10" t="s">
        <v>214</v>
      </c>
      <c r="P34" s="10" t="s">
        <v>57</v>
      </c>
      <c r="Q34" s="10" t="s">
        <v>58</v>
      </c>
      <c r="R34" s="10" t="s">
        <v>59</v>
      </c>
      <c r="S34" s="10" t="s">
        <v>215</v>
      </c>
      <c r="T34" s="10" t="s">
        <v>60</v>
      </c>
      <c r="U34" s="10" t="s">
        <v>216</v>
      </c>
      <c r="V34" s="10" t="s">
        <v>217</v>
      </c>
      <c r="W34" s="10" t="s">
        <v>61</v>
      </c>
      <c r="X34" s="10" t="s">
        <v>63</v>
      </c>
      <c r="Y34" s="10" t="s">
        <v>67</v>
      </c>
      <c r="Z34" s="10" t="s">
        <v>69</v>
      </c>
      <c r="AA34" s="10" t="s">
        <v>70</v>
      </c>
      <c r="AB34" s="10" t="s">
        <v>79</v>
      </c>
    </row>
    <row r="35" spans="1:72" s="10" customFormat="1">
      <c r="A35" s="13">
        <v>3505</v>
      </c>
      <c r="B35" s="15" t="s">
        <v>106</v>
      </c>
      <c r="C35" s="11" t="s">
        <v>10</v>
      </c>
      <c r="D35" s="10" t="s">
        <v>196</v>
      </c>
      <c r="E35" s="10" t="s">
        <v>197</v>
      </c>
      <c r="F35" s="10" t="s">
        <v>14</v>
      </c>
      <c r="G35" s="10" t="s">
        <v>199</v>
      </c>
      <c r="H35" s="10" t="s">
        <v>207</v>
      </c>
      <c r="I35" s="10" t="s">
        <v>208</v>
      </c>
      <c r="J35" s="10" t="s">
        <v>48</v>
      </c>
      <c r="K35" s="10" t="s">
        <v>26</v>
      </c>
      <c r="L35" s="10" t="s">
        <v>209</v>
      </c>
      <c r="M35" s="10" t="s">
        <v>49</v>
      </c>
      <c r="N35" s="10" t="s">
        <v>50</v>
      </c>
      <c r="O35" s="10" t="s">
        <v>214</v>
      </c>
      <c r="P35" s="10" t="s">
        <v>57</v>
      </c>
      <c r="Q35" s="10" t="s">
        <v>58</v>
      </c>
      <c r="R35" s="10" t="s">
        <v>59</v>
      </c>
      <c r="S35" s="10" t="s">
        <v>215</v>
      </c>
      <c r="T35" s="10" t="s">
        <v>60</v>
      </c>
      <c r="U35" s="10" t="s">
        <v>216</v>
      </c>
      <c r="V35" s="10" t="s">
        <v>217</v>
      </c>
      <c r="W35" s="10" t="s">
        <v>61</v>
      </c>
      <c r="X35" s="10" t="s">
        <v>63</v>
      </c>
      <c r="Y35" s="10" t="s">
        <v>67</v>
      </c>
      <c r="Z35" s="10" t="s">
        <v>69</v>
      </c>
      <c r="AA35" s="10" t="s">
        <v>70</v>
      </c>
      <c r="AB35" s="10" t="s">
        <v>79</v>
      </c>
    </row>
    <row r="36" spans="1:72" s="10" customFormat="1">
      <c r="A36" s="13">
        <v>3515</v>
      </c>
      <c r="B36" s="15" t="s">
        <v>107</v>
      </c>
      <c r="C36" s="11" t="s">
        <v>10</v>
      </c>
      <c r="D36" s="10" t="s">
        <v>196</v>
      </c>
      <c r="E36" s="10" t="s">
        <v>197</v>
      </c>
      <c r="F36" s="10" t="s">
        <v>14</v>
      </c>
      <c r="G36" s="10" t="s">
        <v>199</v>
      </c>
      <c r="H36" s="10" t="s">
        <v>207</v>
      </c>
      <c r="I36" s="10" t="s">
        <v>208</v>
      </c>
      <c r="J36" s="10" t="s">
        <v>48</v>
      </c>
      <c r="K36" s="10" t="s">
        <v>26</v>
      </c>
      <c r="L36" s="10" t="s">
        <v>209</v>
      </c>
      <c r="M36" s="10" t="s">
        <v>49</v>
      </c>
      <c r="N36" s="10" t="s">
        <v>50</v>
      </c>
      <c r="O36" s="10" t="s">
        <v>214</v>
      </c>
      <c r="P36" s="10" t="s">
        <v>57</v>
      </c>
      <c r="Q36" s="10" t="s">
        <v>58</v>
      </c>
      <c r="R36" s="10" t="s">
        <v>59</v>
      </c>
      <c r="S36" s="10" t="s">
        <v>215</v>
      </c>
      <c r="T36" s="10" t="s">
        <v>60</v>
      </c>
      <c r="U36" s="10" t="s">
        <v>216</v>
      </c>
      <c r="V36" s="10" t="s">
        <v>217</v>
      </c>
      <c r="W36" s="10" t="s">
        <v>61</v>
      </c>
      <c r="X36" s="10" t="s">
        <v>63</v>
      </c>
      <c r="Y36" s="10" t="s">
        <v>67</v>
      </c>
      <c r="Z36" s="10" t="s">
        <v>69</v>
      </c>
      <c r="AA36" s="10" t="s">
        <v>70</v>
      </c>
      <c r="AB36" s="10" t="s">
        <v>79</v>
      </c>
    </row>
    <row r="37" spans="1:72" s="10" customFormat="1">
      <c r="A37" s="13">
        <v>3525</v>
      </c>
      <c r="B37" s="15" t="s">
        <v>108</v>
      </c>
      <c r="C37" s="11" t="s">
        <v>10</v>
      </c>
      <c r="D37" s="10" t="s">
        <v>196</v>
      </c>
      <c r="E37" s="10" t="s">
        <v>197</v>
      </c>
      <c r="F37" s="10" t="s">
        <v>14</v>
      </c>
      <c r="G37" s="10" t="s">
        <v>199</v>
      </c>
      <c r="H37" s="10" t="s">
        <v>207</v>
      </c>
      <c r="I37" s="10" t="s">
        <v>208</v>
      </c>
      <c r="J37" s="10" t="s">
        <v>48</v>
      </c>
      <c r="K37" s="10" t="s">
        <v>26</v>
      </c>
      <c r="L37" s="10" t="s">
        <v>209</v>
      </c>
      <c r="M37" s="10" t="s">
        <v>49</v>
      </c>
      <c r="N37" s="10" t="s">
        <v>50</v>
      </c>
      <c r="O37" s="10" t="s">
        <v>214</v>
      </c>
      <c r="P37" s="10" t="s">
        <v>57</v>
      </c>
      <c r="Q37" s="10" t="s">
        <v>58</v>
      </c>
      <c r="R37" s="10" t="s">
        <v>59</v>
      </c>
      <c r="S37" s="10" t="s">
        <v>215</v>
      </c>
      <c r="T37" s="10" t="s">
        <v>60</v>
      </c>
      <c r="U37" s="10" t="s">
        <v>216</v>
      </c>
      <c r="V37" s="10" t="s">
        <v>217</v>
      </c>
      <c r="W37" s="10" t="s">
        <v>61</v>
      </c>
      <c r="X37" s="10" t="s">
        <v>63</v>
      </c>
      <c r="Y37" s="10" t="s">
        <v>67</v>
      </c>
      <c r="Z37" s="10" t="s">
        <v>69</v>
      </c>
      <c r="AA37" s="10" t="s">
        <v>70</v>
      </c>
      <c r="AB37" s="10" t="s">
        <v>79</v>
      </c>
    </row>
    <row r="38" spans="1:72" s="10" customFormat="1">
      <c r="A38" s="13">
        <v>3535</v>
      </c>
      <c r="B38" s="15" t="s">
        <v>109</v>
      </c>
      <c r="C38" s="11" t="s">
        <v>10</v>
      </c>
      <c r="D38" s="10" t="s">
        <v>196</v>
      </c>
      <c r="E38" s="10" t="s">
        <v>197</v>
      </c>
      <c r="F38" s="10" t="s">
        <v>14</v>
      </c>
      <c r="G38" s="10" t="s">
        <v>199</v>
      </c>
      <c r="H38" s="10" t="s">
        <v>207</v>
      </c>
      <c r="I38" s="10" t="s">
        <v>208</v>
      </c>
      <c r="J38" s="10" t="s">
        <v>48</v>
      </c>
      <c r="K38" s="10" t="s">
        <v>26</v>
      </c>
      <c r="L38" s="10" t="s">
        <v>209</v>
      </c>
      <c r="M38" s="10" t="s">
        <v>49</v>
      </c>
      <c r="N38" s="10" t="s">
        <v>50</v>
      </c>
      <c r="O38" s="10" t="s">
        <v>214</v>
      </c>
      <c r="P38" s="10" t="s">
        <v>57</v>
      </c>
      <c r="Q38" s="10" t="s">
        <v>58</v>
      </c>
      <c r="R38" s="10" t="s">
        <v>59</v>
      </c>
      <c r="S38" s="10" t="s">
        <v>215</v>
      </c>
      <c r="T38" s="10" t="s">
        <v>60</v>
      </c>
      <c r="U38" s="10" t="s">
        <v>216</v>
      </c>
      <c r="V38" s="10" t="s">
        <v>217</v>
      </c>
      <c r="W38" s="10" t="s">
        <v>61</v>
      </c>
      <c r="X38" s="10" t="s">
        <v>63</v>
      </c>
      <c r="Y38" s="10" t="s">
        <v>67</v>
      </c>
      <c r="Z38" s="10" t="s">
        <v>69</v>
      </c>
      <c r="AA38" s="10" t="s">
        <v>70</v>
      </c>
      <c r="AB38" s="10" t="s">
        <v>79</v>
      </c>
    </row>
    <row r="39" spans="1:72" s="10" customFormat="1">
      <c r="A39" s="13">
        <v>3605</v>
      </c>
      <c r="B39" s="15" t="s">
        <v>110</v>
      </c>
      <c r="C39" s="11" t="s">
        <v>10</v>
      </c>
      <c r="D39" s="10" t="s">
        <v>196</v>
      </c>
      <c r="E39" s="10" t="s">
        <v>197</v>
      </c>
      <c r="F39" s="10" t="s">
        <v>14</v>
      </c>
      <c r="G39" s="10" t="s">
        <v>199</v>
      </c>
      <c r="H39" s="10" t="s">
        <v>207</v>
      </c>
      <c r="I39" s="10" t="s">
        <v>208</v>
      </c>
      <c r="J39" s="10" t="s">
        <v>48</v>
      </c>
      <c r="K39" s="10" t="s">
        <v>26</v>
      </c>
      <c r="L39" s="10" t="s">
        <v>209</v>
      </c>
      <c r="M39" s="10" t="s">
        <v>49</v>
      </c>
      <c r="N39" s="10" t="s">
        <v>50</v>
      </c>
      <c r="O39" s="10" t="s">
        <v>214</v>
      </c>
      <c r="P39" s="10" t="s">
        <v>57</v>
      </c>
      <c r="Q39" s="10" t="s">
        <v>58</v>
      </c>
      <c r="R39" s="10" t="s">
        <v>59</v>
      </c>
      <c r="S39" s="10" t="s">
        <v>215</v>
      </c>
      <c r="T39" s="10" t="s">
        <v>60</v>
      </c>
      <c r="U39" s="10" t="s">
        <v>216</v>
      </c>
      <c r="V39" s="10" t="s">
        <v>217</v>
      </c>
      <c r="W39" s="10" t="s">
        <v>61</v>
      </c>
      <c r="X39" s="10" t="s">
        <v>63</v>
      </c>
      <c r="Y39" s="10" t="s">
        <v>67</v>
      </c>
      <c r="Z39" s="10" t="s">
        <v>69</v>
      </c>
      <c r="AA39" s="10" t="s">
        <v>70</v>
      </c>
      <c r="AB39" s="10" t="s">
        <v>79</v>
      </c>
    </row>
    <row r="40" spans="1:72" s="10" customFormat="1">
      <c r="A40" s="13">
        <v>3615</v>
      </c>
      <c r="B40" s="15" t="s">
        <v>111</v>
      </c>
      <c r="C40" s="11" t="s">
        <v>10</v>
      </c>
      <c r="D40" s="10" t="s">
        <v>196</v>
      </c>
      <c r="E40" s="10" t="s">
        <v>197</v>
      </c>
      <c r="F40" s="10" t="s">
        <v>14</v>
      </c>
      <c r="G40" s="10" t="s">
        <v>199</v>
      </c>
      <c r="H40" s="10" t="s">
        <v>207</v>
      </c>
      <c r="I40" s="10" t="s">
        <v>208</v>
      </c>
      <c r="J40" s="10" t="s">
        <v>48</v>
      </c>
      <c r="K40" s="10" t="s">
        <v>26</v>
      </c>
      <c r="L40" s="10" t="s">
        <v>209</v>
      </c>
      <c r="M40" s="10" t="s">
        <v>49</v>
      </c>
      <c r="N40" s="10" t="s">
        <v>50</v>
      </c>
      <c r="O40" s="10" t="s">
        <v>214</v>
      </c>
      <c r="P40" s="10" t="s">
        <v>57</v>
      </c>
      <c r="Q40" s="10" t="s">
        <v>58</v>
      </c>
      <c r="R40" s="10" t="s">
        <v>59</v>
      </c>
      <c r="S40" s="10" t="s">
        <v>215</v>
      </c>
      <c r="T40" s="10" t="s">
        <v>60</v>
      </c>
      <c r="U40" s="10" t="s">
        <v>216</v>
      </c>
      <c r="V40" s="10" t="s">
        <v>217</v>
      </c>
      <c r="W40" s="10" t="s">
        <v>61</v>
      </c>
      <c r="X40" s="10" t="s">
        <v>63</v>
      </c>
      <c r="Y40" s="10" t="s">
        <v>67</v>
      </c>
      <c r="Z40" s="10" t="s">
        <v>69</v>
      </c>
      <c r="AA40" s="10" t="s">
        <v>70</v>
      </c>
      <c r="AB40" s="10" t="s">
        <v>79</v>
      </c>
    </row>
    <row r="41" spans="1:72" s="10" customFormat="1">
      <c r="A41" s="13">
        <v>3625</v>
      </c>
      <c r="B41" s="15" t="s">
        <v>112</v>
      </c>
      <c r="C41" s="11" t="s">
        <v>10</v>
      </c>
      <c r="D41" s="10" t="s">
        <v>196</v>
      </c>
      <c r="E41" s="10" t="s">
        <v>197</v>
      </c>
      <c r="F41" s="10" t="s">
        <v>14</v>
      </c>
      <c r="G41" s="10" t="s">
        <v>199</v>
      </c>
      <c r="H41" s="10" t="s">
        <v>207</v>
      </c>
      <c r="I41" s="10" t="s">
        <v>208</v>
      </c>
      <c r="J41" s="10" t="s">
        <v>48</v>
      </c>
      <c r="K41" s="10" t="s">
        <v>26</v>
      </c>
      <c r="L41" s="10" t="s">
        <v>209</v>
      </c>
      <c r="M41" s="10" t="s">
        <v>49</v>
      </c>
      <c r="N41" s="10" t="s">
        <v>50</v>
      </c>
      <c r="O41" s="10" t="s">
        <v>214</v>
      </c>
      <c r="P41" s="10" t="s">
        <v>57</v>
      </c>
      <c r="Q41" s="10" t="s">
        <v>58</v>
      </c>
      <c r="R41" s="10" t="s">
        <v>59</v>
      </c>
      <c r="S41" s="10" t="s">
        <v>215</v>
      </c>
      <c r="T41" s="10" t="s">
        <v>60</v>
      </c>
      <c r="U41" s="10" t="s">
        <v>216</v>
      </c>
      <c r="V41" s="10" t="s">
        <v>217</v>
      </c>
      <c r="W41" s="10" t="s">
        <v>61</v>
      </c>
      <c r="X41" s="10" t="s">
        <v>63</v>
      </c>
      <c r="Y41" s="10" t="s">
        <v>67</v>
      </c>
      <c r="Z41" s="10" t="s">
        <v>69</v>
      </c>
      <c r="AA41" s="10" t="s">
        <v>70</v>
      </c>
      <c r="AB41" s="10" t="s">
        <v>79</v>
      </c>
    </row>
    <row r="42" spans="1:72" s="10" customFormat="1">
      <c r="A42" s="16">
        <v>3635</v>
      </c>
      <c r="B42" s="17" t="s">
        <v>113</v>
      </c>
      <c r="C42" s="11" t="s">
        <v>10</v>
      </c>
      <c r="D42" s="10" t="s">
        <v>196</v>
      </c>
      <c r="E42" s="10" t="s">
        <v>197</v>
      </c>
      <c r="F42" s="10" t="s">
        <v>14</v>
      </c>
      <c r="G42" s="10" t="s">
        <v>199</v>
      </c>
      <c r="H42" s="10" t="s">
        <v>207</v>
      </c>
      <c r="I42" s="10" t="s">
        <v>208</v>
      </c>
      <c r="J42" s="10" t="s">
        <v>48</v>
      </c>
      <c r="K42" s="10" t="s">
        <v>26</v>
      </c>
      <c r="L42" s="10" t="s">
        <v>209</v>
      </c>
      <c r="M42" s="10" t="s">
        <v>49</v>
      </c>
      <c r="N42" s="10" t="s">
        <v>50</v>
      </c>
      <c r="O42" s="10" t="s">
        <v>214</v>
      </c>
      <c r="P42" s="10" t="s">
        <v>57</v>
      </c>
      <c r="Q42" s="10" t="s">
        <v>58</v>
      </c>
      <c r="R42" s="10" t="s">
        <v>59</v>
      </c>
      <c r="S42" s="10" t="s">
        <v>215</v>
      </c>
      <c r="T42" s="10" t="s">
        <v>60</v>
      </c>
      <c r="U42" s="10" t="s">
        <v>216</v>
      </c>
      <c r="V42" s="10" t="s">
        <v>217</v>
      </c>
      <c r="W42" s="10" t="s">
        <v>61</v>
      </c>
      <c r="X42" s="10" t="s">
        <v>63</v>
      </c>
      <c r="Y42" s="10" t="s">
        <v>67</v>
      </c>
      <c r="Z42" s="10" t="s">
        <v>69</v>
      </c>
      <c r="AA42" s="10" t="s">
        <v>70</v>
      </c>
      <c r="AB42" s="10" t="s">
        <v>79</v>
      </c>
    </row>
    <row r="43" spans="1:72" s="10" customFormat="1">
      <c r="A43" s="16">
        <v>3705</v>
      </c>
      <c r="B43" s="17" t="s">
        <v>192</v>
      </c>
      <c r="C43" s="11" t="s">
        <v>10</v>
      </c>
      <c r="D43" s="10" t="s">
        <v>196</v>
      </c>
      <c r="E43" s="10" t="s">
        <v>197</v>
      </c>
      <c r="F43" s="10" t="s">
        <v>14</v>
      </c>
      <c r="G43" s="10" t="s">
        <v>199</v>
      </c>
      <c r="H43" s="10" t="s">
        <v>207</v>
      </c>
      <c r="I43" s="10" t="s">
        <v>208</v>
      </c>
      <c r="J43" s="10" t="s">
        <v>48</v>
      </c>
      <c r="K43" s="10" t="s">
        <v>26</v>
      </c>
      <c r="L43" s="10" t="s">
        <v>209</v>
      </c>
      <c r="M43" s="10" t="s">
        <v>49</v>
      </c>
      <c r="N43" s="10" t="s">
        <v>50</v>
      </c>
      <c r="O43" s="10" t="s">
        <v>214</v>
      </c>
      <c r="P43" s="10" t="s">
        <v>57</v>
      </c>
      <c r="Q43" s="10" t="s">
        <v>58</v>
      </c>
      <c r="R43" s="10" t="s">
        <v>59</v>
      </c>
      <c r="S43" s="10" t="s">
        <v>215</v>
      </c>
      <c r="T43" s="10" t="s">
        <v>60</v>
      </c>
      <c r="U43" s="10" t="s">
        <v>216</v>
      </c>
      <c r="V43" s="10" t="s">
        <v>217</v>
      </c>
      <c r="W43" s="10" t="s">
        <v>61</v>
      </c>
      <c r="X43" s="10" t="s">
        <v>63</v>
      </c>
      <c r="Y43" s="10" t="s">
        <v>67</v>
      </c>
      <c r="Z43" s="10" t="s">
        <v>69</v>
      </c>
      <c r="AA43" s="10" t="s">
        <v>70</v>
      </c>
      <c r="AB43" s="10" t="s">
        <v>79</v>
      </c>
    </row>
    <row r="44" spans="1:72" s="10" customFormat="1">
      <c r="A44" s="16">
        <v>2005</v>
      </c>
      <c r="B44" s="17" t="s">
        <v>114</v>
      </c>
      <c r="C44" s="11" t="s">
        <v>10</v>
      </c>
      <c r="D44" s="10" t="s">
        <v>195</v>
      </c>
      <c r="E44" s="10" t="s">
        <v>37</v>
      </c>
      <c r="F44" s="10" t="s">
        <v>14</v>
      </c>
      <c r="G44" s="10" t="s">
        <v>198</v>
      </c>
      <c r="H44" s="10" t="s">
        <v>15</v>
      </c>
      <c r="I44" s="10" t="s">
        <v>199</v>
      </c>
      <c r="J44" s="10" t="s">
        <v>38</v>
      </c>
      <c r="K44" s="10" t="s">
        <v>39</v>
      </c>
      <c r="L44" s="10" t="s">
        <v>40</v>
      </c>
      <c r="M44" s="10" t="s">
        <v>200</v>
      </c>
      <c r="N44" s="10" t="s">
        <v>246</v>
      </c>
      <c r="O44" s="10" t="s">
        <v>41</v>
      </c>
      <c r="P44" s="10" t="s">
        <v>42</v>
      </c>
      <c r="Q44" s="10" t="s">
        <v>16</v>
      </c>
      <c r="R44" s="10" t="s">
        <v>201</v>
      </c>
      <c r="S44" s="10" t="s">
        <v>17</v>
      </c>
      <c r="T44" s="10" t="s">
        <v>202</v>
      </c>
      <c r="U44" s="10" t="s">
        <v>43</v>
      </c>
      <c r="V44" s="10" t="s">
        <v>44</v>
      </c>
      <c r="W44" s="10" t="s">
        <v>203</v>
      </c>
      <c r="X44" s="10" t="s">
        <v>45</v>
      </c>
      <c r="Y44" s="10" t="s">
        <v>46</v>
      </c>
      <c r="Z44" s="10" t="s">
        <v>47</v>
      </c>
      <c r="AA44" s="10" t="s">
        <v>205</v>
      </c>
      <c r="AB44" s="10" t="s">
        <v>206</v>
      </c>
      <c r="AC44" s="10" t="s">
        <v>207</v>
      </c>
      <c r="AD44" s="10" t="s">
        <v>208</v>
      </c>
      <c r="AE44" s="10" t="s">
        <v>48</v>
      </c>
      <c r="AF44" s="10" t="s">
        <v>26</v>
      </c>
      <c r="AG44" s="10" t="s">
        <v>209</v>
      </c>
      <c r="AH44" s="10" t="s">
        <v>49</v>
      </c>
      <c r="AI44" s="10" t="s">
        <v>50</v>
      </c>
      <c r="AJ44" s="10" t="s">
        <v>51</v>
      </c>
      <c r="AK44" s="10" t="s">
        <v>52</v>
      </c>
      <c r="AL44" s="10" t="s">
        <v>210</v>
      </c>
      <c r="AM44" s="10" t="s">
        <v>56</v>
      </c>
      <c r="AN44" s="10" t="s">
        <v>58</v>
      </c>
      <c r="AO44" s="10" t="s">
        <v>59</v>
      </c>
      <c r="AP44" s="10" t="s">
        <v>215</v>
      </c>
      <c r="AQ44" s="10" t="s">
        <v>60</v>
      </c>
      <c r="AR44" s="10" t="s">
        <v>216</v>
      </c>
      <c r="AS44" s="10" t="s">
        <v>217</v>
      </c>
      <c r="AT44" s="10" t="s">
        <v>61</v>
      </c>
      <c r="AU44" s="10" t="s">
        <v>62</v>
      </c>
      <c r="AV44" s="10" t="s">
        <v>63</v>
      </c>
      <c r="AW44" s="10" t="s">
        <v>65</v>
      </c>
      <c r="AX44" s="10" t="s">
        <v>219</v>
      </c>
      <c r="AY44" s="10" t="s">
        <v>66</v>
      </c>
      <c r="AZ44" s="10" t="s">
        <v>67</v>
      </c>
      <c r="BA44" s="10" t="s">
        <v>68</v>
      </c>
      <c r="BB44" s="10" t="s">
        <v>69</v>
      </c>
      <c r="BC44" s="10" t="s">
        <v>70</v>
      </c>
      <c r="BD44" s="10" t="s">
        <v>71</v>
      </c>
      <c r="BE44" s="10" t="s">
        <v>220</v>
      </c>
      <c r="BF44" s="10" t="s">
        <v>72</v>
      </c>
      <c r="BG44" s="10" t="s">
        <v>11</v>
      </c>
      <c r="BH44" s="10" t="s">
        <v>248</v>
      </c>
      <c r="BI44" s="10" t="s">
        <v>221</v>
      </c>
      <c r="BJ44" s="10" t="s">
        <v>12</v>
      </c>
      <c r="BK44" s="10" t="s">
        <v>13</v>
      </c>
      <c r="BL44" s="10" t="s">
        <v>222</v>
      </c>
      <c r="BM44" s="10" t="s">
        <v>74</v>
      </c>
      <c r="BN44" s="10" t="s">
        <v>75</v>
      </c>
      <c r="BO44" s="10" t="s">
        <v>223</v>
      </c>
      <c r="BP44" s="10" t="s">
        <v>79</v>
      </c>
      <c r="BQ44" s="10" t="s">
        <v>224</v>
      </c>
      <c r="BR44" s="10" t="s">
        <v>80</v>
      </c>
      <c r="BS44" s="10" t="s">
        <v>225</v>
      </c>
      <c r="BT44" s="10" t="s">
        <v>226</v>
      </c>
    </row>
    <row r="45" spans="1:72" s="10" customFormat="1">
      <c r="A45" s="16">
        <v>2010</v>
      </c>
      <c r="B45" s="17" t="s">
        <v>115</v>
      </c>
      <c r="C45" s="11" t="s">
        <v>10</v>
      </c>
      <c r="D45" s="10" t="s">
        <v>195</v>
      </c>
      <c r="E45" s="10" t="s">
        <v>37</v>
      </c>
      <c r="F45" s="10" t="s">
        <v>14</v>
      </c>
      <c r="G45" s="10" t="s">
        <v>198</v>
      </c>
      <c r="H45" s="10" t="s">
        <v>15</v>
      </c>
      <c r="I45" s="10" t="s">
        <v>199</v>
      </c>
      <c r="J45" s="10" t="s">
        <v>38</v>
      </c>
      <c r="K45" s="10" t="s">
        <v>39</v>
      </c>
      <c r="L45" s="10" t="s">
        <v>40</v>
      </c>
      <c r="M45" s="10" t="s">
        <v>200</v>
      </c>
      <c r="N45" s="10" t="s">
        <v>246</v>
      </c>
      <c r="O45" s="10" t="s">
        <v>41</v>
      </c>
      <c r="P45" s="10" t="s">
        <v>42</v>
      </c>
      <c r="Q45" s="10" t="s">
        <v>16</v>
      </c>
      <c r="R45" s="10" t="s">
        <v>201</v>
      </c>
      <c r="S45" s="10" t="s">
        <v>17</v>
      </c>
      <c r="T45" s="10" t="s">
        <v>202</v>
      </c>
      <c r="U45" s="10" t="s">
        <v>43</v>
      </c>
      <c r="V45" s="10" t="s">
        <v>44</v>
      </c>
      <c r="W45" s="10" t="s">
        <v>203</v>
      </c>
      <c r="X45" s="10" t="s">
        <v>45</v>
      </c>
      <c r="Y45" s="10" t="s">
        <v>46</v>
      </c>
      <c r="Z45" s="10" t="s">
        <v>47</v>
      </c>
      <c r="AA45" s="10" t="s">
        <v>205</v>
      </c>
      <c r="AB45" s="10" t="s">
        <v>206</v>
      </c>
      <c r="AC45" s="10" t="s">
        <v>207</v>
      </c>
      <c r="AD45" s="10" t="s">
        <v>208</v>
      </c>
      <c r="AE45" s="10" t="s">
        <v>48</v>
      </c>
      <c r="AF45" s="10" t="s">
        <v>26</v>
      </c>
      <c r="AG45" s="10" t="s">
        <v>209</v>
      </c>
      <c r="AH45" s="10" t="s">
        <v>49</v>
      </c>
      <c r="AI45" s="10" t="s">
        <v>50</v>
      </c>
      <c r="AJ45" s="10" t="s">
        <v>51</v>
      </c>
      <c r="AK45" s="10" t="s">
        <v>52</v>
      </c>
      <c r="AL45" s="10" t="s">
        <v>210</v>
      </c>
      <c r="AM45" s="10" t="s">
        <v>56</v>
      </c>
      <c r="AN45" s="10" t="s">
        <v>58</v>
      </c>
      <c r="AO45" s="10" t="s">
        <v>59</v>
      </c>
      <c r="AP45" s="10" t="s">
        <v>215</v>
      </c>
      <c r="AQ45" s="10" t="s">
        <v>60</v>
      </c>
      <c r="AR45" s="10" t="s">
        <v>216</v>
      </c>
      <c r="AS45" s="10" t="s">
        <v>217</v>
      </c>
      <c r="AT45" s="10" t="s">
        <v>61</v>
      </c>
      <c r="AU45" s="10" t="s">
        <v>62</v>
      </c>
      <c r="AV45" s="10" t="s">
        <v>63</v>
      </c>
      <c r="AW45" s="10" t="s">
        <v>65</v>
      </c>
      <c r="AX45" s="10" t="s">
        <v>219</v>
      </c>
      <c r="AY45" s="10" t="s">
        <v>66</v>
      </c>
      <c r="AZ45" s="10" t="s">
        <v>67</v>
      </c>
      <c r="BA45" s="10" t="s">
        <v>68</v>
      </c>
      <c r="BB45" s="10" t="s">
        <v>69</v>
      </c>
      <c r="BC45" s="10" t="s">
        <v>70</v>
      </c>
      <c r="BD45" s="10" t="s">
        <v>71</v>
      </c>
      <c r="BE45" s="10" t="s">
        <v>220</v>
      </c>
      <c r="BF45" s="10" t="s">
        <v>72</v>
      </c>
      <c r="BG45" s="10" t="s">
        <v>11</v>
      </c>
      <c r="BH45" s="10" t="s">
        <v>248</v>
      </c>
      <c r="BI45" s="10" t="s">
        <v>221</v>
      </c>
      <c r="BJ45" s="10" t="s">
        <v>12</v>
      </c>
      <c r="BK45" s="10" t="s">
        <v>13</v>
      </c>
      <c r="BL45" s="10" t="s">
        <v>222</v>
      </c>
      <c r="BM45" s="10" t="s">
        <v>74</v>
      </c>
      <c r="BN45" s="10" t="s">
        <v>75</v>
      </c>
      <c r="BO45" s="10" t="s">
        <v>223</v>
      </c>
      <c r="BP45" s="10" t="s">
        <v>79</v>
      </c>
      <c r="BQ45" s="10" t="s">
        <v>224</v>
      </c>
      <c r="BR45" s="10" t="s">
        <v>80</v>
      </c>
      <c r="BS45" s="10" t="s">
        <v>225</v>
      </c>
      <c r="BT45" s="10" t="s">
        <v>226</v>
      </c>
    </row>
    <row r="46" spans="1:72" s="10" customFormat="1">
      <c r="A46" s="16">
        <v>2020</v>
      </c>
      <c r="B46" s="17" t="s">
        <v>116</v>
      </c>
      <c r="C46" s="11" t="s">
        <v>10</v>
      </c>
      <c r="D46" s="10" t="s">
        <v>195</v>
      </c>
      <c r="E46" s="10" t="s">
        <v>37</v>
      </c>
      <c r="F46" s="10" t="s">
        <v>14</v>
      </c>
      <c r="G46" s="10" t="s">
        <v>198</v>
      </c>
      <c r="H46" s="10" t="s">
        <v>15</v>
      </c>
      <c r="I46" s="10" t="s">
        <v>199</v>
      </c>
      <c r="J46" s="10" t="s">
        <v>38</v>
      </c>
      <c r="K46" s="10" t="s">
        <v>39</v>
      </c>
      <c r="L46" s="10" t="s">
        <v>40</v>
      </c>
      <c r="M46" s="10" t="s">
        <v>200</v>
      </c>
      <c r="N46" s="10" t="s">
        <v>246</v>
      </c>
      <c r="O46" s="10" t="s">
        <v>41</v>
      </c>
      <c r="P46" s="10" t="s">
        <v>42</v>
      </c>
      <c r="Q46" s="10" t="s">
        <v>16</v>
      </c>
      <c r="R46" s="10" t="s">
        <v>201</v>
      </c>
      <c r="S46" s="10" t="s">
        <v>17</v>
      </c>
      <c r="T46" s="10" t="s">
        <v>202</v>
      </c>
      <c r="U46" s="10" t="s">
        <v>43</v>
      </c>
      <c r="V46" s="10" t="s">
        <v>44</v>
      </c>
      <c r="W46" s="10" t="s">
        <v>203</v>
      </c>
      <c r="X46" s="10" t="s">
        <v>45</v>
      </c>
      <c r="Y46" s="10" t="s">
        <v>46</v>
      </c>
      <c r="Z46" s="10" t="s">
        <v>47</v>
      </c>
      <c r="AA46" s="10" t="s">
        <v>205</v>
      </c>
      <c r="AB46" s="10" t="s">
        <v>206</v>
      </c>
      <c r="AC46" s="10" t="s">
        <v>207</v>
      </c>
      <c r="AD46" s="10" t="s">
        <v>208</v>
      </c>
      <c r="AE46" s="10" t="s">
        <v>48</v>
      </c>
      <c r="AF46" s="10" t="s">
        <v>26</v>
      </c>
      <c r="AG46" s="10" t="s">
        <v>209</v>
      </c>
      <c r="AH46" s="10" t="s">
        <v>49</v>
      </c>
      <c r="AI46" s="10" t="s">
        <v>50</v>
      </c>
      <c r="AJ46" s="10" t="s">
        <v>51</v>
      </c>
      <c r="AK46" s="10" t="s">
        <v>52</v>
      </c>
      <c r="AL46" s="10" t="s">
        <v>210</v>
      </c>
      <c r="AM46" s="10" t="s">
        <v>56</v>
      </c>
      <c r="AN46" s="10" t="s">
        <v>58</v>
      </c>
      <c r="AO46" s="10" t="s">
        <v>59</v>
      </c>
      <c r="AP46" s="10" t="s">
        <v>215</v>
      </c>
      <c r="AQ46" s="10" t="s">
        <v>60</v>
      </c>
      <c r="AR46" s="10" t="s">
        <v>216</v>
      </c>
      <c r="AS46" s="10" t="s">
        <v>217</v>
      </c>
      <c r="AT46" s="10" t="s">
        <v>61</v>
      </c>
      <c r="AU46" s="10" t="s">
        <v>62</v>
      </c>
      <c r="AV46" s="10" t="s">
        <v>63</v>
      </c>
      <c r="AW46" s="10" t="s">
        <v>65</v>
      </c>
      <c r="AX46" s="10" t="s">
        <v>219</v>
      </c>
      <c r="AY46" s="10" t="s">
        <v>66</v>
      </c>
      <c r="AZ46" s="10" t="s">
        <v>67</v>
      </c>
      <c r="BA46" s="10" t="s">
        <v>68</v>
      </c>
      <c r="BB46" s="10" t="s">
        <v>69</v>
      </c>
      <c r="BC46" s="10" t="s">
        <v>70</v>
      </c>
      <c r="BD46" s="10" t="s">
        <v>71</v>
      </c>
      <c r="BE46" s="10" t="s">
        <v>220</v>
      </c>
      <c r="BF46" s="10" t="s">
        <v>72</v>
      </c>
      <c r="BG46" s="10" t="s">
        <v>11</v>
      </c>
      <c r="BH46" s="10" t="s">
        <v>248</v>
      </c>
      <c r="BI46" s="10" t="s">
        <v>221</v>
      </c>
      <c r="BJ46" s="10" t="s">
        <v>12</v>
      </c>
      <c r="BK46" s="10" t="s">
        <v>13</v>
      </c>
      <c r="BL46" s="10" t="s">
        <v>222</v>
      </c>
      <c r="BM46" s="10" t="s">
        <v>74</v>
      </c>
      <c r="BN46" s="10" t="s">
        <v>75</v>
      </c>
      <c r="BO46" s="10" t="s">
        <v>223</v>
      </c>
      <c r="BP46" s="10" t="s">
        <v>79</v>
      </c>
      <c r="BQ46" s="10" t="s">
        <v>224</v>
      </c>
      <c r="BR46" s="10" t="s">
        <v>80</v>
      </c>
      <c r="BS46" s="10" t="s">
        <v>225</v>
      </c>
      <c r="BT46" s="10" t="s">
        <v>226</v>
      </c>
    </row>
    <row r="47" spans="1:72" s="10" customFormat="1">
      <c r="A47" s="16">
        <v>2030</v>
      </c>
      <c r="B47" s="17" t="s">
        <v>117</v>
      </c>
      <c r="C47" s="11" t="s">
        <v>10</v>
      </c>
      <c r="D47" s="10" t="s">
        <v>195</v>
      </c>
      <c r="E47" s="10" t="s">
        <v>37</v>
      </c>
      <c r="F47" s="10" t="s">
        <v>14</v>
      </c>
      <c r="G47" s="10" t="s">
        <v>198</v>
      </c>
      <c r="H47" s="10" t="s">
        <v>15</v>
      </c>
      <c r="I47" s="10" t="s">
        <v>199</v>
      </c>
      <c r="J47" s="10" t="s">
        <v>38</v>
      </c>
      <c r="K47" s="10" t="s">
        <v>39</v>
      </c>
      <c r="L47" s="10" t="s">
        <v>40</v>
      </c>
      <c r="M47" s="10" t="s">
        <v>200</v>
      </c>
      <c r="N47" s="10" t="s">
        <v>246</v>
      </c>
      <c r="O47" s="10" t="s">
        <v>41</v>
      </c>
      <c r="P47" s="10" t="s">
        <v>42</v>
      </c>
      <c r="Q47" s="10" t="s">
        <v>16</v>
      </c>
      <c r="R47" s="10" t="s">
        <v>201</v>
      </c>
      <c r="S47" s="10" t="s">
        <v>17</v>
      </c>
      <c r="T47" s="10" t="s">
        <v>202</v>
      </c>
      <c r="U47" s="10" t="s">
        <v>43</v>
      </c>
      <c r="V47" s="10" t="s">
        <v>44</v>
      </c>
      <c r="W47" s="10" t="s">
        <v>203</v>
      </c>
      <c r="X47" s="10" t="s">
        <v>45</v>
      </c>
      <c r="Y47" s="10" t="s">
        <v>46</v>
      </c>
      <c r="Z47" s="10" t="s">
        <v>47</v>
      </c>
      <c r="AA47" s="10" t="s">
        <v>205</v>
      </c>
      <c r="AB47" s="10" t="s">
        <v>206</v>
      </c>
      <c r="AC47" s="10" t="s">
        <v>207</v>
      </c>
      <c r="AD47" s="10" t="s">
        <v>208</v>
      </c>
      <c r="AE47" s="10" t="s">
        <v>48</v>
      </c>
      <c r="AF47" s="10" t="s">
        <v>26</v>
      </c>
      <c r="AG47" s="10" t="s">
        <v>209</v>
      </c>
      <c r="AH47" s="10" t="s">
        <v>49</v>
      </c>
      <c r="AI47" s="10" t="s">
        <v>50</v>
      </c>
      <c r="AJ47" s="10" t="s">
        <v>51</v>
      </c>
      <c r="AK47" s="10" t="s">
        <v>52</v>
      </c>
      <c r="AL47" s="10" t="s">
        <v>210</v>
      </c>
      <c r="AM47" s="10" t="s">
        <v>56</v>
      </c>
      <c r="AN47" s="10" t="s">
        <v>58</v>
      </c>
      <c r="AO47" s="10" t="s">
        <v>59</v>
      </c>
      <c r="AP47" s="10" t="s">
        <v>215</v>
      </c>
      <c r="AQ47" s="10" t="s">
        <v>60</v>
      </c>
      <c r="AR47" s="10" t="s">
        <v>216</v>
      </c>
      <c r="AS47" s="10" t="s">
        <v>217</v>
      </c>
      <c r="AT47" s="10" t="s">
        <v>61</v>
      </c>
      <c r="AU47" s="10" t="s">
        <v>62</v>
      </c>
      <c r="AV47" s="10" t="s">
        <v>63</v>
      </c>
      <c r="AW47" s="10" t="s">
        <v>65</v>
      </c>
      <c r="AX47" s="10" t="s">
        <v>219</v>
      </c>
      <c r="AY47" s="10" t="s">
        <v>66</v>
      </c>
      <c r="AZ47" s="10" t="s">
        <v>67</v>
      </c>
      <c r="BA47" s="10" t="s">
        <v>68</v>
      </c>
      <c r="BB47" s="10" t="s">
        <v>69</v>
      </c>
      <c r="BC47" s="10" t="s">
        <v>70</v>
      </c>
      <c r="BD47" s="10" t="s">
        <v>71</v>
      </c>
      <c r="BE47" s="10" t="s">
        <v>220</v>
      </c>
      <c r="BF47" s="10" t="s">
        <v>72</v>
      </c>
      <c r="BG47" s="10" t="s">
        <v>11</v>
      </c>
      <c r="BH47" s="10" t="s">
        <v>248</v>
      </c>
      <c r="BI47" s="10" t="s">
        <v>221</v>
      </c>
      <c r="BJ47" s="10" t="s">
        <v>12</v>
      </c>
      <c r="BK47" s="10" t="s">
        <v>13</v>
      </c>
      <c r="BL47" s="10" t="s">
        <v>222</v>
      </c>
      <c r="BM47" s="10" t="s">
        <v>74</v>
      </c>
      <c r="BN47" s="10" t="s">
        <v>75</v>
      </c>
      <c r="BO47" s="10" t="s">
        <v>223</v>
      </c>
      <c r="BP47" s="10" t="s">
        <v>79</v>
      </c>
      <c r="BQ47" s="10" t="s">
        <v>224</v>
      </c>
      <c r="BR47" s="10" t="s">
        <v>80</v>
      </c>
      <c r="BS47" s="10" t="s">
        <v>225</v>
      </c>
      <c r="BT47" s="10" t="s">
        <v>226</v>
      </c>
    </row>
    <row r="48" spans="1:72" s="10" customFormat="1">
      <c r="A48" s="16">
        <v>2700</v>
      </c>
      <c r="B48" s="17" t="s">
        <v>118</v>
      </c>
      <c r="C48" s="11" t="s">
        <v>10</v>
      </c>
      <c r="D48" s="10" t="s">
        <v>195</v>
      </c>
      <c r="E48" s="10" t="s">
        <v>37</v>
      </c>
      <c r="F48" s="10" t="s">
        <v>14</v>
      </c>
      <c r="G48" s="10" t="s">
        <v>198</v>
      </c>
      <c r="H48" s="10" t="s">
        <v>15</v>
      </c>
      <c r="I48" s="10" t="s">
        <v>199</v>
      </c>
      <c r="J48" s="10" t="s">
        <v>38</v>
      </c>
      <c r="K48" s="10" t="s">
        <v>39</v>
      </c>
      <c r="L48" s="10" t="s">
        <v>40</v>
      </c>
      <c r="M48" s="10" t="s">
        <v>200</v>
      </c>
      <c r="N48" s="10" t="s">
        <v>246</v>
      </c>
      <c r="O48" s="10" t="s">
        <v>41</v>
      </c>
      <c r="P48" s="10" t="s">
        <v>42</v>
      </c>
      <c r="Q48" s="10" t="s">
        <v>16</v>
      </c>
      <c r="R48" s="10" t="s">
        <v>201</v>
      </c>
      <c r="S48" s="10" t="s">
        <v>17</v>
      </c>
      <c r="T48" s="10" t="s">
        <v>202</v>
      </c>
      <c r="U48" s="10" t="s">
        <v>43</v>
      </c>
      <c r="V48" s="10" t="s">
        <v>44</v>
      </c>
      <c r="W48" s="10" t="s">
        <v>203</v>
      </c>
      <c r="X48" s="10" t="s">
        <v>45</v>
      </c>
      <c r="Y48" s="10" t="s">
        <v>46</v>
      </c>
      <c r="Z48" s="10" t="s">
        <v>47</v>
      </c>
      <c r="AA48" s="10" t="s">
        <v>205</v>
      </c>
      <c r="AB48" s="10" t="s">
        <v>206</v>
      </c>
      <c r="AC48" s="10" t="s">
        <v>207</v>
      </c>
      <c r="AD48" s="10" t="s">
        <v>208</v>
      </c>
      <c r="AE48" s="10" t="s">
        <v>48</v>
      </c>
      <c r="AF48" s="10" t="s">
        <v>26</v>
      </c>
      <c r="AG48" s="10" t="s">
        <v>209</v>
      </c>
      <c r="AH48" s="10" t="s">
        <v>49</v>
      </c>
      <c r="AI48" s="10" t="s">
        <v>50</v>
      </c>
      <c r="AJ48" s="10" t="s">
        <v>51</v>
      </c>
      <c r="AK48" s="10" t="s">
        <v>52</v>
      </c>
      <c r="AL48" s="10" t="s">
        <v>210</v>
      </c>
      <c r="AM48" s="10" t="s">
        <v>56</v>
      </c>
      <c r="AN48" s="10" t="s">
        <v>58</v>
      </c>
      <c r="AO48" s="10" t="s">
        <v>59</v>
      </c>
      <c r="AP48" s="10" t="s">
        <v>215</v>
      </c>
      <c r="AQ48" s="10" t="s">
        <v>60</v>
      </c>
      <c r="AR48" s="10" t="s">
        <v>216</v>
      </c>
      <c r="AS48" s="10" t="s">
        <v>217</v>
      </c>
      <c r="AT48" s="10" t="s">
        <v>61</v>
      </c>
      <c r="AU48" s="10" t="s">
        <v>62</v>
      </c>
      <c r="AV48" s="10" t="s">
        <v>63</v>
      </c>
      <c r="AW48" s="10" t="s">
        <v>65</v>
      </c>
      <c r="AX48" s="10" t="s">
        <v>219</v>
      </c>
      <c r="AY48" s="10" t="s">
        <v>66</v>
      </c>
      <c r="AZ48" s="10" t="s">
        <v>67</v>
      </c>
      <c r="BA48" s="10" t="s">
        <v>68</v>
      </c>
      <c r="BB48" s="10" t="s">
        <v>69</v>
      </c>
      <c r="BC48" s="10" t="s">
        <v>70</v>
      </c>
      <c r="BD48" s="10" t="s">
        <v>71</v>
      </c>
      <c r="BE48" s="10" t="s">
        <v>220</v>
      </c>
      <c r="BF48" s="10" t="s">
        <v>72</v>
      </c>
      <c r="BG48" s="10" t="s">
        <v>11</v>
      </c>
      <c r="BH48" s="10" t="s">
        <v>248</v>
      </c>
      <c r="BI48" s="10" t="s">
        <v>221</v>
      </c>
      <c r="BJ48" s="10" t="s">
        <v>12</v>
      </c>
      <c r="BK48" s="10" t="s">
        <v>13</v>
      </c>
      <c r="BL48" s="10" t="s">
        <v>222</v>
      </c>
      <c r="BM48" s="10" t="s">
        <v>74</v>
      </c>
      <c r="BN48" s="10" t="s">
        <v>75</v>
      </c>
      <c r="BO48" s="10" t="s">
        <v>223</v>
      </c>
      <c r="BP48" s="10" t="s">
        <v>79</v>
      </c>
      <c r="BQ48" s="10" t="s">
        <v>224</v>
      </c>
      <c r="BR48" s="10" t="s">
        <v>80</v>
      </c>
      <c r="BS48" s="10" t="s">
        <v>225</v>
      </c>
      <c r="BT48" s="10" t="s">
        <v>226</v>
      </c>
    </row>
    <row r="49" spans="1:72" s="10" customFormat="1">
      <c r="A49" s="16">
        <v>2710</v>
      </c>
      <c r="B49" s="17" t="s">
        <v>119</v>
      </c>
      <c r="C49" s="11" t="s">
        <v>10</v>
      </c>
      <c r="D49" s="10" t="s">
        <v>195</v>
      </c>
      <c r="E49" s="10" t="s">
        <v>37</v>
      </c>
      <c r="F49" s="10" t="s">
        <v>14</v>
      </c>
      <c r="G49" s="10" t="s">
        <v>198</v>
      </c>
      <c r="H49" s="10" t="s">
        <v>15</v>
      </c>
      <c r="I49" s="10" t="s">
        <v>199</v>
      </c>
      <c r="J49" s="10" t="s">
        <v>38</v>
      </c>
      <c r="K49" s="10" t="s">
        <v>39</v>
      </c>
      <c r="L49" s="10" t="s">
        <v>40</v>
      </c>
      <c r="M49" s="10" t="s">
        <v>200</v>
      </c>
      <c r="N49" s="10" t="s">
        <v>246</v>
      </c>
      <c r="O49" s="10" t="s">
        <v>41</v>
      </c>
      <c r="P49" s="10" t="s">
        <v>42</v>
      </c>
      <c r="Q49" s="10" t="s">
        <v>16</v>
      </c>
      <c r="R49" s="10" t="s">
        <v>201</v>
      </c>
      <c r="S49" s="10" t="s">
        <v>17</v>
      </c>
      <c r="T49" s="10" t="s">
        <v>202</v>
      </c>
      <c r="U49" s="10" t="s">
        <v>43</v>
      </c>
      <c r="V49" s="10" t="s">
        <v>44</v>
      </c>
      <c r="W49" s="10" t="s">
        <v>203</v>
      </c>
      <c r="X49" s="10" t="s">
        <v>45</v>
      </c>
      <c r="Y49" s="10" t="s">
        <v>46</v>
      </c>
      <c r="Z49" s="10" t="s">
        <v>47</v>
      </c>
      <c r="AA49" s="10" t="s">
        <v>205</v>
      </c>
      <c r="AB49" s="10" t="s">
        <v>206</v>
      </c>
      <c r="AC49" s="10" t="s">
        <v>207</v>
      </c>
      <c r="AD49" s="10" t="s">
        <v>208</v>
      </c>
      <c r="AE49" s="10" t="s">
        <v>48</v>
      </c>
      <c r="AF49" s="10" t="s">
        <v>26</v>
      </c>
      <c r="AG49" s="10" t="s">
        <v>209</v>
      </c>
      <c r="AH49" s="10" t="s">
        <v>49</v>
      </c>
      <c r="AI49" s="10" t="s">
        <v>50</v>
      </c>
      <c r="AJ49" s="10" t="s">
        <v>51</v>
      </c>
      <c r="AK49" s="10" t="s">
        <v>52</v>
      </c>
      <c r="AL49" s="10" t="s">
        <v>210</v>
      </c>
      <c r="AM49" s="10" t="s">
        <v>56</v>
      </c>
      <c r="AN49" s="10" t="s">
        <v>58</v>
      </c>
      <c r="AO49" s="10" t="s">
        <v>59</v>
      </c>
      <c r="AP49" s="10" t="s">
        <v>215</v>
      </c>
      <c r="AQ49" s="10" t="s">
        <v>60</v>
      </c>
      <c r="AR49" s="10" t="s">
        <v>216</v>
      </c>
      <c r="AS49" s="10" t="s">
        <v>217</v>
      </c>
      <c r="AT49" s="10" t="s">
        <v>61</v>
      </c>
      <c r="AU49" s="10" t="s">
        <v>62</v>
      </c>
      <c r="AV49" s="10" t="s">
        <v>63</v>
      </c>
      <c r="AW49" s="10" t="s">
        <v>65</v>
      </c>
      <c r="AX49" s="10" t="s">
        <v>219</v>
      </c>
      <c r="AY49" s="10" t="s">
        <v>66</v>
      </c>
      <c r="AZ49" s="10" t="s">
        <v>67</v>
      </c>
      <c r="BA49" s="10" t="s">
        <v>68</v>
      </c>
      <c r="BB49" s="10" t="s">
        <v>69</v>
      </c>
      <c r="BC49" s="10" t="s">
        <v>70</v>
      </c>
      <c r="BD49" s="10" t="s">
        <v>71</v>
      </c>
      <c r="BE49" s="10" t="s">
        <v>220</v>
      </c>
      <c r="BF49" s="10" t="s">
        <v>72</v>
      </c>
      <c r="BG49" s="10" t="s">
        <v>11</v>
      </c>
      <c r="BH49" s="10" t="s">
        <v>248</v>
      </c>
      <c r="BI49" s="10" t="s">
        <v>221</v>
      </c>
      <c r="BJ49" s="10" t="s">
        <v>12</v>
      </c>
      <c r="BK49" s="10" t="s">
        <v>13</v>
      </c>
      <c r="BL49" s="10" t="s">
        <v>222</v>
      </c>
      <c r="BM49" s="10" t="s">
        <v>74</v>
      </c>
      <c r="BN49" s="10" t="s">
        <v>75</v>
      </c>
      <c r="BO49" s="10" t="s">
        <v>223</v>
      </c>
      <c r="BP49" s="10" t="s">
        <v>79</v>
      </c>
      <c r="BQ49" s="10" t="s">
        <v>224</v>
      </c>
      <c r="BR49" s="10" t="s">
        <v>80</v>
      </c>
      <c r="BS49" s="10" t="s">
        <v>225</v>
      </c>
      <c r="BT49" s="10" t="s">
        <v>226</v>
      </c>
    </row>
    <row r="50" spans="1:72" s="10" customFormat="1">
      <c r="A50" s="16">
        <v>2720</v>
      </c>
      <c r="B50" s="17" t="s">
        <v>120</v>
      </c>
      <c r="C50" s="11" t="s">
        <v>10</v>
      </c>
      <c r="D50" s="10" t="s">
        <v>195</v>
      </c>
      <c r="E50" s="10" t="s">
        <v>37</v>
      </c>
      <c r="F50" s="10" t="s">
        <v>14</v>
      </c>
      <c r="G50" s="10" t="s">
        <v>198</v>
      </c>
      <c r="H50" s="10" t="s">
        <v>15</v>
      </c>
      <c r="I50" s="10" t="s">
        <v>199</v>
      </c>
      <c r="J50" s="10" t="s">
        <v>38</v>
      </c>
      <c r="K50" s="10" t="s">
        <v>39</v>
      </c>
      <c r="L50" s="10" t="s">
        <v>40</v>
      </c>
      <c r="M50" s="10" t="s">
        <v>200</v>
      </c>
      <c r="N50" s="10" t="s">
        <v>246</v>
      </c>
      <c r="O50" s="10" t="s">
        <v>41</v>
      </c>
      <c r="P50" s="10" t="s">
        <v>42</v>
      </c>
      <c r="Q50" s="10" t="s">
        <v>16</v>
      </c>
      <c r="R50" s="10" t="s">
        <v>201</v>
      </c>
      <c r="S50" s="10" t="s">
        <v>17</v>
      </c>
      <c r="T50" s="10" t="s">
        <v>202</v>
      </c>
      <c r="U50" s="10" t="s">
        <v>43</v>
      </c>
      <c r="V50" s="10" t="s">
        <v>44</v>
      </c>
      <c r="W50" s="10" t="s">
        <v>203</v>
      </c>
      <c r="X50" s="10" t="s">
        <v>45</v>
      </c>
      <c r="Y50" s="10" t="s">
        <v>46</v>
      </c>
      <c r="Z50" s="10" t="s">
        <v>47</v>
      </c>
      <c r="AA50" s="10" t="s">
        <v>205</v>
      </c>
      <c r="AB50" s="10" t="s">
        <v>206</v>
      </c>
      <c r="AC50" s="10" t="s">
        <v>207</v>
      </c>
      <c r="AD50" s="10" t="s">
        <v>208</v>
      </c>
      <c r="AE50" s="10" t="s">
        <v>48</v>
      </c>
      <c r="AF50" s="10" t="s">
        <v>26</v>
      </c>
      <c r="AG50" s="10" t="s">
        <v>209</v>
      </c>
      <c r="AH50" s="10" t="s">
        <v>49</v>
      </c>
      <c r="AI50" s="10" t="s">
        <v>50</v>
      </c>
      <c r="AJ50" s="10" t="s">
        <v>51</v>
      </c>
      <c r="AK50" s="10" t="s">
        <v>52</v>
      </c>
      <c r="AL50" s="10" t="s">
        <v>210</v>
      </c>
      <c r="AM50" s="10" t="s">
        <v>56</v>
      </c>
      <c r="AN50" s="10" t="s">
        <v>58</v>
      </c>
      <c r="AO50" s="10" t="s">
        <v>59</v>
      </c>
      <c r="AP50" s="10" t="s">
        <v>215</v>
      </c>
      <c r="AQ50" s="10" t="s">
        <v>60</v>
      </c>
      <c r="AR50" s="10" t="s">
        <v>216</v>
      </c>
      <c r="AS50" s="10" t="s">
        <v>217</v>
      </c>
      <c r="AT50" s="10" t="s">
        <v>61</v>
      </c>
      <c r="AU50" s="10" t="s">
        <v>62</v>
      </c>
      <c r="AV50" s="10" t="s">
        <v>63</v>
      </c>
      <c r="AW50" s="10" t="s">
        <v>65</v>
      </c>
      <c r="AX50" s="10" t="s">
        <v>219</v>
      </c>
      <c r="AY50" s="10" t="s">
        <v>66</v>
      </c>
      <c r="AZ50" s="10" t="s">
        <v>67</v>
      </c>
      <c r="BA50" s="10" t="s">
        <v>68</v>
      </c>
      <c r="BB50" s="10" t="s">
        <v>69</v>
      </c>
      <c r="BC50" s="10" t="s">
        <v>70</v>
      </c>
      <c r="BD50" s="10" t="s">
        <v>71</v>
      </c>
      <c r="BE50" s="10" t="s">
        <v>220</v>
      </c>
      <c r="BF50" s="10" t="s">
        <v>72</v>
      </c>
      <c r="BG50" s="10" t="s">
        <v>11</v>
      </c>
      <c r="BH50" s="10" t="s">
        <v>248</v>
      </c>
      <c r="BI50" s="10" t="s">
        <v>221</v>
      </c>
      <c r="BJ50" s="10" t="s">
        <v>12</v>
      </c>
      <c r="BK50" s="10" t="s">
        <v>13</v>
      </c>
      <c r="BL50" s="10" t="s">
        <v>222</v>
      </c>
      <c r="BM50" s="10" t="s">
        <v>74</v>
      </c>
      <c r="BN50" s="10" t="s">
        <v>75</v>
      </c>
      <c r="BO50" s="10" t="s">
        <v>223</v>
      </c>
      <c r="BP50" s="10" t="s">
        <v>79</v>
      </c>
      <c r="BQ50" s="10" t="s">
        <v>224</v>
      </c>
      <c r="BR50" s="10" t="s">
        <v>80</v>
      </c>
      <c r="BS50" s="10" t="s">
        <v>225</v>
      </c>
      <c r="BT50" s="10" t="s">
        <v>226</v>
      </c>
    </row>
    <row r="51" spans="1:72" s="10" customFormat="1">
      <c r="A51" s="16">
        <v>2730</v>
      </c>
      <c r="B51" s="17" t="s">
        <v>121</v>
      </c>
      <c r="C51" s="11" t="s">
        <v>10</v>
      </c>
      <c r="D51" s="10" t="s">
        <v>195</v>
      </c>
      <c r="E51" s="10" t="s">
        <v>37</v>
      </c>
      <c r="F51" s="10" t="s">
        <v>14</v>
      </c>
      <c r="G51" s="10" t="s">
        <v>198</v>
      </c>
      <c r="H51" s="10" t="s">
        <v>15</v>
      </c>
      <c r="I51" s="10" t="s">
        <v>199</v>
      </c>
      <c r="J51" s="10" t="s">
        <v>38</v>
      </c>
      <c r="K51" s="10" t="s">
        <v>39</v>
      </c>
      <c r="L51" s="10" t="s">
        <v>40</v>
      </c>
      <c r="M51" s="10" t="s">
        <v>200</v>
      </c>
      <c r="N51" s="10" t="s">
        <v>246</v>
      </c>
      <c r="O51" s="10" t="s">
        <v>41</v>
      </c>
      <c r="P51" s="10" t="s">
        <v>42</v>
      </c>
      <c r="Q51" s="10" t="s">
        <v>16</v>
      </c>
      <c r="R51" s="10" t="s">
        <v>201</v>
      </c>
      <c r="S51" s="10" t="s">
        <v>17</v>
      </c>
      <c r="T51" s="10" t="s">
        <v>202</v>
      </c>
      <c r="U51" s="10" t="s">
        <v>43</v>
      </c>
      <c r="V51" s="10" t="s">
        <v>44</v>
      </c>
      <c r="W51" s="10" t="s">
        <v>203</v>
      </c>
      <c r="X51" s="10" t="s">
        <v>45</v>
      </c>
      <c r="Y51" s="10" t="s">
        <v>46</v>
      </c>
      <c r="Z51" s="10" t="s">
        <v>47</v>
      </c>
      <c r="AA51" s="10" t="s">
        <v>205</v>
      </c>
      <c r="AB51" s="10" t="s">
        <v>206</v>
      </c>
      <c r="AC51" s="10" t="s">
        <v>207</v>
      </c>
      <c r="AD51" s="10" t="s">
        <v>208</v>
      </c>
      <c r="AE51" s="10" t="s">
        <v>48</v>
      </c>
      <c r="AF51" s="10" t="s">
        <v>26</v>
      </c>
      <c r="AG51" s="10" t="s">
        <v>209</v>
      </c>
      <c r="AH51" s="10" t="s">
        <v>49</v>
      </c>
      <c r="AI51" s="10" t="s">
        <v>50</v>
      </c>
      <c r="AJ51" s="10" t="s">
        <v>51</v>
      </c>
      <c r="AK51" s="10" t="s">
        <v>52</v>
      </c>
      <c r="AL51" s="10" t="s">
        <v>210</v>
      </c>
      <c r="AM51" s="10" t="s">
        <v>56</v>
      </c>
      <c r="AN51" s="10" t="s">
        <v>58</v>
      </c>
      <c r="AO51" s="10" t="s">
        <v>59</v>
      </c>
      <c r="AP51" s="10" t="s">
        <v>215</v>
      </c>
      <c r="AQ51" s="10" t="s">
        <v>60</v>
      </c>
      <c r="AR51" s="10" t="s">
        <v>216</v>
      </c>
      <c r="AS51" s="10" t="s">
        <v>217</v>
      </c>
      <c r="AT51" s="10" t="s">
        <v>61</v>
      </c>
      <c r="AU51" s="10" t="s">
        <v>62</v>
      </c>
      <c r="AV51" s="10" t="s">
        <v>63</v>
      </c>
      <c r="AW51" s="10" t="s">
        <v>65</v>
      </c>
      <c r="AX51" s="10" t="s">
        <v>219</v>
      </c>
      <c r="AY51" s="10" t="s">
        <v>66</v>
      </c>
      <c r="AZ51" s="10" t="s">
        <v>67</v>
      </c>
      <c r="BA51" s="10" t="s">
        <v>68</v>
      </c>
      <c r="BB51" s="10" t="s">
        <v>69</v>
      </c>
      <c r="BC51" s="10" t="s">
        <v>70</v>
      </c>
      <c r="BD51" s="10" t="s">
        <v>71</v>
      </c>
      <c r="BE51" s="10" t="s">
        <v>220</v>
      </c>
      <c r="BF51" s="10" t="s">
        <v>72</v>
      </c>
      <c r="BG51" s="10" t="s">
        <v>11</v>
      </c>
      <c r="BH51" s="10" t="s">
        <v>248</v>
      </c>
      <c r="BI51" s="10" t="s">
        <v>221</v>
      </c>
      <c r="BJ51" s="10" t="s">
        <v>12</v>
      </c>
      <c r="BK51" s="10" t="s">
        <v>13</v>
      </c>
      <c r="BL51" s="10" t="s">
        <v>222</v>
      </c>
      <c r="BM51" s="10" t="s">
        <v>74</v>
      </c>
      <c r="BN51" s="10" t="s">
        <v>75</v>
      </c>
      <c r="BO51" s="10" t="s">
        <v>223</v>
      </c>
      <c r="BP51" s="10" t="s">
        <v>79</v>
      </c>
      <c r="BQ51" s="10" t="s">
        <v>224</v>
      </c>
      <c r="BR51" s="10" t="s">
        <v>80</v>
      </c>
      <c r="BS51" s="10" t="s">
        <v>225</v>
      </c>
      <c r="BT51" s="10" t="s">
        <v>226</v>
      </c>
    </row>
    <row r="52" spans="1:72" s="10" customFormat="1">
      <c r="A52" s="16">
        <v>2800</v>
      </c>
      <c r="B52" s="17" t="s">
        <v>122</v>
      </c>
      <c r="C52" s="11" t="s">
        <v>10</v>
      </c>
      <c r="D52" s="10" t="s">
        <v>195</v>
      </c>
      <c r="E52" s="10" t="s">
        <v>37</v>
      </c>
      <c r="F52" s="10" t="s">
        <v>14</v>
      </c>
      <c r="G52" s="10" t="s">
        <v>198</v>
      </c>
      <c r="H52" s="10" t="s">
        <v>15</v>
      </c>
      <c r="I52" s="10" t="s">
        <v>199</v>
      </c>
      <c r="J52" s="10" t="s">
        <v>38</v>
      </c>
      <c r="K52" s="10" t="s">
        <v>39</v>
      </c>
      <c r="L52" s="10" t="s">
        <v>40</v>
      </c>
      <c r="M52" s="10" t="s">
        <v>200</v>
      </c>
      <c r="N52" s="10" t="s">
        <v>246</v>
      </c>
      <c r="O52" s="10" t="s">
        <v>41</v>
      </c>
      <c r="P52" s="10" t="s">
        <v>42</v>
      </c>
      <c r="Q52" s="10" t="s">
        <v>16</v>
      </c>
      <c r="R52" s="10" t="s">
        <v>201</v>
      </c>
      <c r="S52" s="10" t="s">
        <v>17</v>
      </c>
      <c r="T52" s="10" t="s">
        <v>202</v>
      </c>
      <c r="U52" s="10" t="s">
        <v>43</v>
      </c>
      <c r="V52" s="10" t="s">
        <v>44</v>
      </c>
      <c r="W52" s="10" t="s">
        <v>203</v>
      </c>
      <c r="X52" s="10" t="s">
        <v>45</v>
      </c>
      <c r="Y52" s="10" t="s">
        <v>46</v>
      </c>
      <c r="Z52" s="10" t="s">
        <v>47</v>
      </c>
      <c r="AA52" s="10" t="s">
        <v>205</v>
      </c>
      <c r="AB52" s="10" t="s">
        <v>206</v>
      </c>
      <c r="AC52" s="10" t="s">
        <v>207</v>
      </c>
      <c r="AD52" s="10" t="s">
        <v>208</v>
      </c>
      <c r="AE52" s="10" t="s">
        <v>48</v>
      </c>
      <c r="AF52" s="10" t="s">
        <v>26</v>
      </c>
      <c r="AG52" s="10" t="s">
        <v>209</v>
      </c>
      <c r="AH52" s="10" t="s">
        <v>49</v>
      </c>
      <c r="AI52" s="10" t="s">
        <v>50</v>
      </c>
      <c r="AJ52" s="10" t="s">
        <v>51</v>
      </c>
      <c r="AK52" s="10" t="s">
        <v>52</v>
      </c>
      <c r="AL52" s="10" t="s">
        <v>210</v>
      </c>
      <c r="AM52" s="10" t="s">
        <v>56</v>
      </c>
      <c r="AN52" s="10" t="s">
        <v>58</v>
      </c>
      <c r="AO52" s="10" t="s">
        <v>59</v>
      </c>
      <c r="AP52" s="10" t="s">
        <v>215</v>
      </c>
      <c r="AQ52" s="10" t="s">
        <v>60</v>
      </c>
      <c r="AR52" s="10" t="s">
        <v>216</v>
      </c>
      <c r="AS52" s="10" t="s">
        <v>217</v>
      </c>
      <c r="AT52" s="10" t="s">
        <v>61</v>
      </c>
      <c r="AU52" s="10" t="s">
        <v>62</v>
      </c>
      <c r="AV52" s="10" t="s">
        <v>63</v>
      </c>
      <c r="AW52" s="10" t="s">
        <v>65</v>
      </c>
      <c r="AX52" s="10" t="s">
        <v>219</v>
      </c>
      <c r="AY52" s="10" t="s">
        <v>66</v>
      </c>
      <c r="AZ52" s="10" t="s">
        <v>67</v>
      </c>
      <c r="BA52" s="10" t="s">
        <v>68</v>
      </c>
      <c r="BB52" s="10" t="s">
        <v>69</v>
      </c>
      <c r="BC52" s="10" t="s">
        <v>70</v>
      </c>
      <c r="BD52" s="10" t="s">
        <v>71</v>
      </c>
      <c r="BE52" s="10" t="s">
        <v>220</v>
      </c>
      <c r="BF52" s="10" t="s">
        <v>72</v>
      </c>
      <c r="BG52" s="10" t="s">
        <v>11</v>
      </c>
      <c r="BH52" s="10" t="s">
        <v>248</v>
      </c>
      <c r="BI52" s="10" t="s">
        <v>221</v>
      </c>
      <c r="BJ52" s="10" t="s">
        <v>12</v>
      </c>
      <c r="BK52" s="10" t="s">
        <v>13</v>
      </c>
      <c r="BL52" s="10" t="s">
        <v>222</v>
      </c>
      <c r="BM52" s="10" t="s">
        <v>74</v>
      </c>
      <c r="BN52" s="10" t="s">
        <v>75</v>
      </c>
      <c r="BO52" s="10" t="s">
        <v>223</v>
      </c>
      <c r="BP52" s="10" t="s">
        <v>79</v>
      </c>
      <c r="BQ52" s="10" t="s">
        <v>224</v>
      </c>
      <c r="BR52" s="10" t="s">
        <v>80</v>
      </c>
      <c r="BS52" s="10" t="s">
        <v>225</v>
      </c>
      <c r="BT52" s="10" t="s">
        <v>226</v>
      </c>
    </row>
    <row r="53" spans="1:72" s="10" customFormat="1">
      <c r="A53" s="16">
        <v>2810</v>
      </c>
      <c r="B53" s="17" t="s">
        <v>123</v>
      </c>
      <c r="C53" s="11" t="s">
        <v>10</v>
      </c>
      <c r="D53" s="10" t="s">
        <v>195</v>
      </c>
      <c r="E53" s="10" t="s">
        <v>37</v>
      </c>
      <c r="F53" s="10" t="s">
        <v>14</v>
      </c>
      <c r="G53" s="10" t="s">
        <v>198</v>
      </c>
      <c r="H53" s="10" t="s">
        <v>15</v>
      </c>
      <c r="I53" s="10" t="s">
        <v>199</v>
      </c>
      <c r="J53" s="10" t="s">
        <v>38</v>
      </c>
      <c r="K53" s="10" t="s">
        <v>39</v>
      </c>
      <c r="L53" s="10" t="s">
        <v>40</v>
      </c>
      <c r="M53" s="10" t="s">
        <v>200</v>
      </c>
      <c r="N53" s="10" t="s">
        <v>246</v>
      </c>
      <c r="O53" s="10" t="s">
        <v>41</v>
      </c>
      <c r="P53" s="10" t="s">
        <v>42</v>
      </c>
      <c r="Q53" s="10" t="s">
        <v>16</v>
      </c>
      <c r="R53" s="10" t="s">
        <v>201</v>
      </c>
      <c r="S53" s="10" t="s">
        <v>17</v>
      </c>
      <c r="T53" s="10" t="s">
        <v>202</v>
      </c>
      <c r="U53" s="10" t="s">
        <v>43</v>
      </c>
      <c r="V53" s="10" t="s">
        <v>44</v>
      </c>
      <c r="W53" s="10" t="s">
        <v>203</v>
      </c>
      <c r="X53" s="10" t="s">
        <v>45</v>
      </c>
      <c r="Y53" s="10" t="s">
        <v>46</v>
      </c>
      <c r="Z53" s="10" t="s">
        <v>47</v>
      </c>
      <c r="AA53" s="10" t="s">
        <v>205</v>
      </c>
      <c r="AB53" s="10" t="s">
        <v>206</v>
      </c>
      <c r="AC53" s="10" t="s">
        <v>207</v>
      </c>
      <c r="AD53" s="10" t="s">
        <v>208</v>
      </c>
      <c r="AE53" s="10" t="s">
        <v>48</v>
      </c>
      <c r="AF53" s="10" t="s">
        <v>26</v>
      </c>
      <c r="AG53" s="10" t="s">
        <v>209</v>
      </c>
      <c r="AH53" s="10" t="s">
        <v>49</v>
      </c>
      <c r="AI53" s="10" t="s">
        <v>50</v>
      </c>
      <c r="AJ53" s="10" t="s">
        <v>51</v>
      </c>
      <c r="AK53" s="10" t="s">
        <v>52</v>
      </c>
      <c r="AL53" s="10" t="s">
        <v>210</v>
      </c>
      <c r="AM53" s="10" t="s">
        <v>56</v>
      </c>
      <c r="AN53" s="10" t="s">
        <v>58</v>
      </c>
      <c r="AO53" s="10" t="s">
        <v>59</v>
      </c>
      <c r="AP53" s="10" t="s">
        <v>215</v>
      </c>
      <c r="AQ53" s="10" t="s">
        <v>60</v>
      </c>
      <c r="AR53" s="10" t="s">
        <v>216</v>
      </c>
      <c r="AS53" s="10" t="s">
        <v>217</v>
      </c>
      <c r="AT53" s="10" t="s">
        <v>61</v>
      </c>
      <c r="AU53" s="10" t="s">
        <v>62</v>
      </c>
      <c r="AV53" s="10" t="s">
        <v>63</v>
      </c>
      <c r="AW53" s="10" t="s">
        <v>65</v>
      </c>
      <c r="AX53" s="10" t="s">
        <v>219</v>
      </c>
      <c r="AY53" s="10" t="s">
        <v>66</v>
      </c>
      <c r="AZ53" s="10" t="s">
        <v>67</v>
      </c>
      <c r="BA53" s="10" t="s">
        <v>68</v>
      </c>
      <c r="BB53" s="10" t="s">
        <v>69</v>
      </c>
      <c r="BC53" s="10" t="s">
        <v>70</v>
      </c>
      <c r="BD53" s="10" t="s">
        <v>71</v>
      </c>
      <c r="BE53" s="10" t="s">
        <v>220</v>
      </c>
      <c r="BF53" s="10" t="s">
        <v>72</v>
      </c>
      <c r="BG53" s="10" t="s">
        <v>11</v>
      </c>
      <c r="BH53" s="10" t="s">
        <v>248</v>
      </c>
      <c r="BI53" s="10" t="s">
        <v>221</v>
      </c>
      <c r="BJ53" s="10" t="s">
        <v>12</v>
      </c>
      <c r="BK53" s="10" t="s">
        <v>13</v>
      </c>
      <c r="BL53" s="10" t="s">
        <v>222</v>
      </c>
      <c r="BM53" s="10" t="s">
        <v>74</v>
      </c>
      <c r="BN53" s="10" t="s">
        <v>75</v>
      </c>
      <c r="BO53" s="10" t="s">
        <v>223</v>
      </c>
      <c r="BP53" s="10" t="s">
        <v>79</v>
      </c>
      <c r="BQ53" s="10" t="s">
        <v>224</v>
      </c>
      <c r="BR53" s="10" t="s">
        <v>80</v>
      </c>
      <c r="BS53" s="10" t="s">
        <v>225</v>
      </c>
      <c r="BT53" s="10" t="s">
        <v>226</v>
      </c>
    </row>
    <row r="54" spans="1:72" s="10" customFormat="1">
      <c r="A54" s="16">
        <v>2820</v>
      </c>
      <c r="B54" s="17" t="s">
        <v>124</v>
      </c>
      <c r="C54" s="11" t="s">
        <v>10</v>
      </c>
      <c r="D54" s="10" t="s">
        <v>195</v>
      </c>
      <c r="E54" s="10" t="s">
        <v>37</v>
      </c>
      <c r="F54" s="10" t="s">
        <v>14</v>
      </c>
      <c r="G54" s="10" t="s">
        <v>198</v>
      </c>
      <c r="H54" s="10" t="s">
        <v>15</v>
      </c>
      <c r="I54" s="10" t="s">
        <v>199</v>
      </c>
      <c r="J54" s="10" t="s">
        <v>38</v>
      </c>
      <c r="K54" s="10" t="s">
        <v>39</v>
      </c>
      <c r="L54" s="10" t="s">
        <v>40</v>
      </c>
      <c r="M54" s="10" t="s">
        <v>200</v>
      </c>
      <c r="N54" s="10" t="s">
        <v>246</v>
      </c>
      <c r="O54" s="10" t="s">
        <v>41</v>
      </c>
      <c r="P54" s="10" t="s">
        <v>42</v>
      </c>
      <c r="Q54" s="10" t="s">
        <v>16</v>
      </c>
      <c r="R54" s="10" t="s">
        <v>201</v>
      </c>
      <c r="S54" s="10" t="s">
        <v>17</v>
      </c>
      <c r="T54" s="10" t="s">
        <v>202</v>
      </c>
      <c r="U54" s="10" t="s">
        <v>43</v>
      </c>
      <c r="V54" s="10" t="s">
        <v>44</v>
      </c>
      <c r="W54" s="10" t="s">
        <v>203</v>
      </c>
      <c r="X54" s="10" t="s">
        <v>45</v>
      </c>
      <c r="Y54" s="10" t="s">
        <v>46</v>
      </c>
      <c r="Z54" s="10" t="s">
        <v>47</v>
      </c>
      <c r="AA54" s="10" t="s">
        <v>205</v>
      </c>
      <c r="AB54" s="10" t="s">
        <v>206</v>
      </c>
      <c r="AC54" s="10" t="s">
        <v>207</v>
      </c>
      <c r="AD54" s="10" t="s">
        <v>208</v>
      </c>
      <c r="AE54" s="10" t="s">
        <v>48</v>
      </c>
      <c r="AF54" s="10" t="s">
        <v>26</v>
      </c>
      <c r="AG54" s="10" t="s">
        <v>209</v>
      </c>
      <c r="AH54" s="10" t="s">
        <v>49</v>
      </c>
      <c r="AI54" s="10" t="s">
        <v>50</v>
      </c>
      <c r="AJ54" s="10" t="s">
        <v>51</v>
      </c>
      <c r="AK54" s="10" t="s">
        <v>52</v>
      </c>
      <c r="AL54" s="10" t="s">
        <v>210</v>
      </c>
      <c r="AM54" s="10" t="s">
        <v>56</v>
      </c>
      <c r="AN54" s="10" t="s">
        <v>58</v>
      </c>
      <c r="AO54" s="10" t="s">
        <v>59</v>
      </c>
      <c r="AP54" s="10" t="s">
        <v>215</v>
      </c>
      <c r="AQ54" s="10" t="s">
        <v>60</v>
      </c>
      <c r="AR54" s="10" t="s">
        <v>216</v>
      </c>
      <c r="AS54" s="10" t="s">
        <v>217</v>
      </c>
      <c r="AT54" s="10" t="s">
        <v>61</v>
      </c>
      <c r="AU54" s="10" t="s">
        <v>62</v>
      </c>
      <c r="AV54" s="10" t="s">
        <v>63</v>
      </c>
      <c r="AW54" s="10" t="s">
        <v>65</v>
      </c>
      <c r="AX54" s="10" t="s">
        <v>219</v>
      </c>
      <c r="AY54" s="10" t="s">
        <v>66</v>
      </c>
      <c r="AZ54" s="10" t="s">
        <v>67</v>
      </c>
      <c r="BA54" s="10" t="s">
        <v>68</v>
      </c>
      <c r="BB54" s="10" t="s">
        <v>69</v>
      </c>
      <c r="BC54" s="10" t="s">
        <v>70</v>
      </c>
      <c r="BD54" s="10" t="s">
        <v>71</v>
      </c>
      <c r="BE54" s="10" t="s">
        <v>220</v>
      </c>
      <c r="BF54" s="10" t="s">
        <v>72</v>
      </c>
      <c r="BG54" s="10" t="s">
        <v>11</v>
      </c>
      <c r="BH54" s="10" t="s">
        <v>248</v>
      </c>
      <c r="BI54" s="10" t="s">
        <v>221</v>
      </c>
      <c r="BJ54" s="10" t="s">
        <v>12</v>
      </c>
      <c r="BK54" s="10" t="s">
        <v>13</v>
      </c>
      <c r="BL54" s="10" t="s">
        <v>222</v>
      </c>
      <c r="BM54" s="10" t="s">
        <v>74</v>
      </c>
      <c r="BN54" s="10" t="s">
        <v>75</v>
      </c>
      <c r="BO54" s="10" t="s">
        <v>223</v>
      </c>
      <c r="BP54" s="10" t="s">
        <v>79</v>
      </c>
      <c r="BQ54" s="10" t="s">
        <v>224</v>
      </c>
      <c r="BR54" s="10" t="s">
        <v>80</v>
      </c>
      <c r="BS54" s="10" t="s">
        <v>225</v>
      </c>
      <c r="BT54" s="10" t="s">
        <v>226</v>
      </c>
    </row>
    <row r="55" spans="1:72" s="10" customFormat="1">
      <c r="A55" s="16">
        <v>2830</v>
      </c>
      <c r="B55" s="17" t="s">
        <v>125</v>
      </c>
      <c r="C55" s="11" t="s">
        <v>10</v>
      </c>
      <c r="D55" s="10" t="s">
        <v>195</v>
      </c>
      <c r="E55" s="10" t="s">
        <v>37</v>
      </c>
      <c r="F55" s="10" t="s">
        <v>14</v>
      </c>
      <c r="G55" s="10" t="s">
        <v>198</v>
      </c>
      <c r="H55" s="10" t="s">
        <v>15</v>
      </c>
      <c r="I55" s="10" t="s">
        <v>199</v>
      </c>
      <c r="J55" s="10" t="s">
        <v>38</v>
      </c>
      <c r="K55" s="10" t="s">
        <v>39</v>
      </c>
      <c r="L55" s="10" t="s">
        <v>40</v>
      </c>
      <c r="M55" s="10" t="s">
        <v>200</v>
      </c>
      <c r="N55" s="10" t="s">
        <v>246</v>
      </c>
      <c r="O55" s="10" t="s">
        <v>41</v>
      </c>
      <c r="P55" s="10" t="s">
        <v>42</v>
      </c>
      <c r="Q55" s="10" t="s">
        <v>16</v>
      </c>
      <c r="R55" s="10" t="s">
        <v>201</v>
      </c>
      <c r="S55" s="10" t="s">
        <v>17</v>
      </c>
      <c r="T55" s="10" t="s">
        <v>202</v>
      </c>
      <c r="U55" s="10" t="s">
        <v>43</v>
      </c>
      <c r="V55" s="10" t="s">
        <v>44</v>
      </c>
      <c r="W55" s="10" t="s">
        <v>203</v>
      </c>
      <c r="X55" s="10" t="s">
        <v>45</v>
      </c>
      <c r="Y55" s="10" t="s">
        <v>46</v>
      </c>
      <c r="Z55" s="10" t="s">
        <v>47</v>
      </c>
      <c r="AA55" s="10" t="s">
        <v>205</v>
      </c>
      <c r="AB55" s="10" t="s">
        <v>206</v>
      </c>
      <c r="AC55" s="10" t="s">
        <v>207</v>
      </c>
      <c r="AD55" s="10" t="s">
        <v>208</v>
      </c>
      <c r="AE55" s="10" t="s">
        <v>48</v>
      </c>
      <c r="AF55" s="10" t="s">
        <v>26</v>
      </c>
      <c r="AG55" s="10" t="s">
        <v>209</v>
      </c>
      <c r="AH55" s="10" t="s">
        <v>49</v>
      </c>
      <c r="AI55" s="10" t="s">
        <v>50</v>
      </c>
      <c r="AJ55" s="10" t="s">
        <v>51</v>
      </c>
      <c r="AK55" s="10" t="s">
        <v>52</v>
      </c>
      <c r="AL55" s="10" t="s">
        <v>210</v>
      </c>
      <c r="AM55" s="10" t="s">
        <v>56</v>
      </c>
      <c r="AN55" s="10" t="s">
        <v>58</v>
      </c>
      <c r="AO55" s="10" t="s">
        <v>59</v>
      </c>
      <c r="AP55" s="10" t="s">
        <v>215</v>
      </c>
      <c r="AQ55" s="10" t="s">
        <v>60</v>
      </c>
      <c r="AR55" s="10" t="s">
        <v>216</v>
      </c>
      <c r="AS55" s="10" t="s">
        <v>217</v>
      </c>
      <c r="AT55" s="10" t="s">
        <v>61</v>
      </c>
      <c r="AU55" s="10" t="s">
        <v>62</v>
      </c>
      <c r="AV55" s="10" t="s">
        <v>63</v>
      </c>
      <c r="AW55" s="10" t="s">
        <v>65</v>
      </c>
      <c r="AX55" s="10" t="s">
        <v>219</v>
      </c>
      <c r="AY55" s="10" t="s">
        <v>66</v>
      </c>
      <c r="AZ55" s="10" t="s">
        <v>67</v>
      </c>
      <c r="BA55" s="10" t="s">
        <v>68</v>
      </c>
      <c r="BB55" s="10" t="s">
        <v>69</v>
      </c>
      <c r="BC55" s="10" t="s">
        <v>70</v>
      </c>
      <c r="BD55" s="10" t="s">
        <v>71</v>
      </c>
      <c r="BE55" s="10" t="s">
        <v>220</v>
      </c>
      <c r="BF55" s="10" t="s">
        <v>72</v>
      </c>
      <c r="BG55" s="10" t="s">
        <v>11</v>
      </c>
      <c r="BH55" s="10" t="s">
        <v>248</v>
      </c>
      <c r="BI55" s="10" t="s">
        <v>221</v>
      </c>
      <c r="BJ55" s="10" t="s">
        <v>12</v>
      </c>
      <c r="BK55" s="10" t="s">
        <v>13</v>
      </c>
      <c r="BL55" s="10" t="s">
        <v>222</v>
      </c>
      <c r="BM55" s="10" t="s">
        <v>74</v>
      </c>
      <c r="BN55" s="10" t="s">
        <v>75</v>
      </c>
      <c r="BO55" s="10" t="s">
        <v>223</v>
      </c>
      <c r="BP55" s="10" t="s">
        <v>79</v>
      </c>
      <c r="BQ55" s="10" t="s">
        <v>224</v>
      </c>
      <c r="BR55" s="10" t="s">
        <v>80</v>
      </c>
      <c r="BS55" s="10" t="s">
        <v>225</v>
      </c>
      <c r="BT55" s="10" t="s">
        <v>226</v>
      </c>
    </row>
    <row r="56" spans="1:72" s="10" customFormat="1">
      <c r="A56" s="16">
        <v>2811</v>
      </c>
      <c r="B56" s="17" t="s">
        <v>126</v>
      </c>
      <c r="C56" s="11" t="s">
        <v>10</v>
      </c>
      <c r="D56" s="10" t="s">
        <v>195</v>
      </c>
      <c r="E56" s="10" t="s">
        <v>37</v>
      </c>
      <c r="F56" s="10" t="s">
        <v>14</v>
      </c>
      <c r="G56" s="10" t="s">
        <v>198</v>
      </c>
      <c r="H56" s="10" t="s">
        <v>15</v>
      </c>
      <c r="I56" s="10" t="s">
        <v>199</v>
      </c>
      <c r="J56" s="10" t="s">
        <v>38</v>
      </c>
      <c r="K56" s="10" t="s">
        <v>39</v>
      </c>
      <c r="L56" s="10" t="s">
        <v>40</v>
      </c>
      <c r="M56" s="10" t="s">
        <v>200</v>
      </c>
      <c r="N56" s="10" t="s">
        <v>246</v>
      </c>
      <c r="O56" s="10" t="s">
        <v>41</v>
      </c>
      <c r="P56" s="10" t="s">
        <v>42</v>
      </c>
      <c r="Q56" s="10" t="s">
        <v>16</v>
      </c>
      <c r="R56" s="10" t="s">
        <v>201</v>
      </c>
      <c r="S56" s="10" t="s">
        <v>17</v>
      </c>
      <c r="T56" s="10" t="s">
        <v>202</v>
      </c>
      <c r="U56" s="10" t="s">
        <v>43</v>
      </c>
      <c r="V56" s="10" t="s">
        <v>44</v>
      </c>
      <c r="W56" s="10" t="s">
        <v>203</v>
      </c>
      <c r="X56" s="10" t="s">
        <v>45</v>
      </c>
      <c r="Y56" s="10" t="s">
        <v>46</v>
      </c>
      <c r="Z56" s="10" t="s">
        <v>47</v>
      </c>
      <c r="AA56" s="10" t="s">
        <v>205</v>
      </c>
      <c r="AB56" s="10" t="s">
        <v>206</v>
      </c>
      <c r="AC56" s="10" t="s">
        <v>207</v>
      </c>
      <c r="AD56" s="10" t="s">
        <v>208</v>
      </c>
      <c r="AE56" s="10" t="s">
        <v>48</v>
      </c>
      <c r="AF56" s="10" t="s">
        <v>26</v>
      </c>
      <c r="AG56" s="10" t="s">
        <v>209</v>
      </c>
      <c r="AH56" s="10" t="s">
        <v>49</v>
      </c>
      <c r="AI56" s="10" t="s">
        <v>50</v>
      </c>
      <c r="AJ56" s="10" t="s">
        <v>51</v>
      </c>
      <c r="AK56" s="10" t="s">
        <v>52</v>
      </c>
      <c r="AL56" s="10" t="s">
        <v>210</v>
      </c>
      <c r="AM56" s="10" t="s">
        <v>56</v>
      </c>
      <c r="AN56" s="10" t="s">
        <v>58</v>
      </c>
      <c r="AO56" s="10" t="s">
        <v>59</v>
      </c>
      <c r="AP56" s="10" t="s">
        <v>215</v>
      </c>
      <c r="AQ56" s="10" t="s">
        <v>60</v>
      </c>
      <c r="AR56" s="10" t="s">
        <v>216</v>
      </c>
      <c r="AS56" s="10" t="s">
        <v>217</v>
      </c>
      <c r="AT56" s="10" t="s">
        <v>61</v>
      </c>
      <c r="AU56" s="10" t="s">
        <v>62</v>
      </c>
      <c r="AV56" s="10" t="s">
        <v>63</v>
      </c>
      <c r="AW56" s="10" t="s">
        <v>65</v>
      </c>
      <c r="AX56" s="10" t="s">
        <v>219</v>
      </c>
      <c r="AY56" s="10" t="s">
        <v>66</v>
      </c>
      <c r="AZ56" s="10" t="s">
        <v>67</v>
      </c>
      <c r="BA56" s="10" t="s">
        <v>68</v>
      </c>
      <c r="BB56" s="10" t="s">
        <v>69</v>
      </c>
      <c r="BC56" s="10" t="s">
        <v>70</v>
      </c>
      <c r="BD56" s="10" t="s">
        <v>71</v>
      </c>
      <c r="BE56" s="10" t="s">
        <v>220</v>
      </c>
      <c r="BF56" s="10" t="s">
        <v>72</v>
      </c>
      <c r="BG56" s="10" t="s">
        <v>11</v>
      </c>
      <c r="BH56" s="10" t="s">
        <v>248</v>
      </c>
      <c r="BI56" s="10" t="s">
        <v>221</v>
      </c>
      <c r="BJ56" s="10" t="s">
        <v>12</v>
      </c>
      <c r="BK56" s="10" t="s">
        <v>13</v>
      </c>
      <c r="BL56" s="10" t="s">
        <v>222</v>
      </c>
      <c r="BM56" s="10" t="s">
        <v>74</v>
      </c>
      <c r="BN56" s="10" t="s">
        <v>75</v>
      </c>
      <c r="BO56" s="10" t="s">
        <v>223</v>
      </c>
      <c r="BP56" s="10" t="s">
        <v>79</v>
      </c>
      <c r="BQ56" s="10" t="s">
        <v>224</v>
      </c>
      <c r="BR56" s="10" t="s">
        <v>80</v>
      </c>
      <c r="BS56" s="10" t="s">
        <v>225</v>
      </c>
      <c r="BT56" s="10" t="s">
        <v>226</v>
      </c>
    </row>
    <row r="57" spans="1:72" s="10" customFormat="1">
      <c r="A57" s="16">
        <v>2821</v>
      </c>
      <c r="B57" s="17" t="s">
        <v>127</v>
      </c>
      <c r="C57" s="11" t="s">
        <v>10</v>
      </c>
      <c r="D57" s="10" t="s">
        <v>195</v>
      </c>
      <c r="E57" s="10" t="s">
        <v>37</v>
      </c>
      <c r="F57" s="10" t="s">
        <v>14</v>
      </c>
      <c r="G57" s="10" t="s">
        <v>198</v>
      </c>
      <c r="H57" s="10" t="s">
        <v>15</v>
      </c>
      <c r="I57" s="10" t="s">
        <v>199</v>
      </c>
      <c r="J57" s="10" t="s">
        <v>38</v>
      </c>
      <c r="K57" s="10" t="s">
        <v>39</v>
      </c>
      <c r="L57" s="10" t="s">
        <v>40</v>
      </c>
      <c r="M57" s="10" t="s">
        <v>200</v>
      </c>
      <c r="N57" s="10" t="s">
        <v>246</v>
      </c>
      <c r="O57" s="10" t="s">
        <v>41</v>
      </c>
      <c r="P57" s="10" t="s">
        <v>42</v>
      </c>
      <c r="Q57" s="10" t="s">
        <v>16</v>
      </c>
      <c r="R57" s="10" t="s">
        <v>201</v>
      </c>
      <c r="S57" s="10" t="s">
        <v>17</v>
      </c>
      <c r="T57" s="10" t="s">
        <v>202</v>
      </c>
      <c r="U57" s="10" t="s">
        <v>43</v>
      </c>
      <c r="V57" s="10" t="s">
        <v>44</v>
      </c>
      <c r="W57" s="10" t="s">
        <v>203</v>
      </c>
      <c r="X57" s="10" t="s">
        <v>45</v>
      </c>
      <c r="Y57" s="10" t="s">
        <v>46</v>
      </c>
      <c r="Z57" s="10" t="s">
        <v>47</v>
      </c>
      <c r="AA57" s="10" t="s">
        <v>205</v>
      </c>
      <c r="AB57" s="10" t="s">
        <v>206</v>
      </c>
      <c r="AC57" s="10" t="s">
        <v>207</v>
      </c>
      <c r="AD57" s="10" t="s">
        <v>208</v>
      </c>
      <c r="AE57" s="10" t="s">
        <v>48</v>
      </c>
      <c r="AF57" s="10" t="s">
        <v>26</v>
      </c>
      <c r="AG57" s="10" t="s">
        <v>209</v>
      </c>
      <c r="AH57" s="10" t="s">
        <v>49</v>
      </c>
      <c r="AI57" s="10" t="s">
        <v>50</v>
      </c>
      <c r="AJ57" s="10" t="s">
        <v>51</v>
      </c>
      <c r="AK57" s="10" t="s">
        <v>52</v>
      </c>
      <c r="AL57" s="10" t="s">
        <v>210</v>
      </c>
      <c r="AM57" s="10" t="s">
        <v>56</v>
      </c>
      <c r="AN57" s="10" t="s">
        <v>58</v>
      </c>
      <c r="AO57" s="10" t="s">
        <v>59</v>
      </c>
      <c r="AP57" s="10" t="s">
        <v>215</v>
      </c>
      <c r="AQ57" s="10" t="s">
        <v>60</v>
      </c>
      <c r="AR57" s="10" t="s">
        <v>216</v>
      </c>
      <c r="AS57" s="10" t="s">
        <v>217</v>
      </c>
      <c r="AT57" s="10" t="s">
        <v>61</v>
      </c>
      <c r="AU57" s="10" t="s">
        <v>62</v>
      </c>
      <c r="AV57" s="10" t="s">
        <v>63</v>
      </c>
      <c r="AW57" s="10" t="s">
        <v>65</v>
      </c>
      <c r="AX57" s="10" t="s">
        <v>219</v>
      </c>
      <c r="AY57" s="10" t="s">
        <v>66</v>
      </c>
      <c r="AZ57" s="10" t="s">
        <v>67</v>
      </c>
      <c r="BA57" s="10" t="s">
        <v>68</v>
      </c>
      <c r="BB57" s="10" t="s">
        <v>69</v>
      </c>
      <c r="BC57" s="10" t="s">
        <v>70</v>
      </c>
      <c r="BD57" s="10" t="s">
        <v>71</v>
      </c>
      <c r="BE57" s="10" t="s">
        <v>220</v>
      </c>
      <c r="BF57" s="10" t="s">
        <v>72</v>
      </c>
      <c r="BG57" s="10" t="s">
        <v>11</v>
      </c>
      <c r="BH57" s="10" t="s">
        <v>248</v>
      </c>
      <c r="BI57" s="10" t="s">
        <v>221</v>
      </c>
      <c r="BJ57" s="10" t="s">
        <v>12</v>
      </c>
      <c r="BK57" s="10" t="s">
        <v>13</v>
      </c>
      <c r="BL57" s="10" t="s">
        <v>222</v>
      </c>
      <c r="BM57" s="10" t="s">
        <v>74</v>
      </c>
      <c r="BN57" s="10" t="s">
        <v>75</v>
      </c>
      <c r="BO57" s="10" t="s">
        <v>223</v>
      </c>
      <c r="BP57" s="10" t="s">
        <v>79</v>
      </c>
      <c r="BQ57" s="10" t="s">
        <v>224</v>
      </c>
      <c r="BR57" s="10" t="s">
        <v>80</v>
      </c>
      <c r="BS57" s="10" t="s">
        <v>225</v>
      </c>
      <c r="BT57" s="10" t="s">
        <v>226</v>
      </c>
    </row>
    <row r="58" spans="1:72" s="10" customFormat="1">
      <c r="A58" s="16">
        <v>2831</v>
      </c>
      <c r="B58" s="17" t="s">
        <v>128</v>
      </c>
      <c r="C58" s="11" t="s">
        <v>10</v>
      </c>
      <c r="D58" s="10" t="s">
        <v>195</v>
      </c>
      <c r="E58" s="10" t="s">
        <v>37</v>
      </c>
      <c r="F58" s="10" t="s">
        <v>14</v>
      </c>
      <c r="G58" s="10" t="s">
        <v>198</v>
      </c>
      <c r="H58" s="10" t="s">
        <v>15</v>
      </c>
      <c r="I58" s="10" t="s">
        <v>199</v>
      </c>
      <c r="J58" s="10" t="s">
        <v>38</v>
      </c>
      <c r="K58" s="10" t="s">
        <v>39</v>
      </c>
      <c r="L58" s="10" t="s">
        <v>40</v>
      </c>
      <c r="M58" s="10" t="s">
        <v>200</v>
      </c>
      <c r="N58" s="10" t="s">
        <v>246</v>
      </c>
      <c r="O58" s="10" t="s">
        <v>41</v>
      </c>
      <c r="P58" s="10" t="s">
        <v>42</v>
      </c>
      <c r="Q58" s="10" t="s">
        <v>16</v>
      </c>
      <c r="R58" s="10" t="s">
        <v>201</v>
      </c>
      <c r="S58" s="10" t="s">
        <v>17</v>
      </c>
      <c r="T58" s="10" t="s">
        <v>202</v>
      </c>
      <c r="U58" s="10" t="s">
        <v>43</v>
      </c>
      <c r="V58" s="10" t="s">
        <v>44</v>
      </c>
      <c r="W58" s="10" t="s">
        <v>203</v>
      </c>
      <c r="X58" s="10" t="s">
        <v>45</v>
      </c>
      <c r="Y58" s="10" t="s">
        <v>46</v>
      </c>
      <c r="Z58" s="10" t="s">
        <v>47</v>
      </c>
      <c r="AA58" s="10" t="s">
        <v>205</v>
      </c>
      <c r="AB58" s="10" t="s">
        <v>206</v>
      </c>
      <c r="AC58" s="10" t="s">
        <v>207</v>
      </c>
      <c r="AD58" s="10" t="s">
        <v>208</v>
      </c>
      <c r="AE58" s="10" t="s">
        <v>48</v>
      </c>
      <c r="AF58" s="10" t="s">
        <v>26</v>
      </c>
      <c r="AG58" s="10" t="s">
        <v>209</v>
      </c>
      <c r="AH58" s="10" t="s">
        <v>49</v>
      </c>
      <c r="AI58" s="10" t="s">
        <v>50</v>
      </c>
      <c r="AJ58" s="10" t="s">
        <v>51</v>
      </c>
      <c r="AK58" s="10" t="s">
        <v>52</v>
      </c>
      <c r="AL58" s="10" t="s">
        <v>210</v>
      </c>
      <c r="AM58" s="10" t="s">
        <v>56</v>
      </c>
      <c r="AN58" s="10" t="s">
        <v>58</v>
      </c>
      <c r="AO58" s="10" t="s">
        <v>59</v>
      </c>
      <c r="AP58" s="10" t="s">
        <v>215</v>
      </c>
      <c r="AQ58" s="10" t="s">
        <v>60</v>
      </c>
      <c r="AR58" s="10" t="s">
        <v>216</v>
      </c>
      <c r="AS58" s="10" t="s">
        <v>217</v>
      </c>
      <c r="AT58" s="10" t="s">
        <v>61</v>
      </c>
      <c r="AU58" s="10" t="s">
        <v>62</v>
      </c>
      <c r="AV58" s="10" t="s">
        <v>63</v>
      </c>
      <c r="AW58" s="10" t="s">
        <v>65</v>
      </c>
      <c r="AX58" s="10" t="s">
        <v>219</v>
      </c>
      <c r="AY58" s="10" t="s">
        <v>66</v>
      </c>
      <c r="AZ58" s="10" t="s">
        <v>67</v>
      </c>
      <c r="BA58" s="10" t="s">
        <v>68</v>
      </c>
      <c r="BB58" s="10" t="s">
        <v>69</v>
      </c>
      <c r="BC58" s="10" t="s">
        <v>70</v>
      </c>
      <c r="BD58" s="10" t="s">
        <v>71</v>
      </c>
      <c r="BE58" s="10" t="s">
        <v>220</v>
      </c>
      <c r="BF58" s="10" t="s">
        <v>72</v>
      </c>
      <c r="BG58" s="10" t="s">
        <v>11</v>
      </c>
      <c r="BH58" s="10" t="s">
        <v>248</v>
      </c>
      <c r="BI58" s="10" t="s">
        <v>221</v>
      </c>
      <c r="BJ58" s="10" t="s">
        <v>12</v>
      </c>
      <c r="BK58" s="10" t="s">
        <v>13</v>
      </c>
      <c r="BL58" s="10" t="s">
        <v>222</v>
      </c>
      <c r="BM58" s="10" t="s">
        <v>74</v>
      </c>
      <c r="BN58" s="10" t="s">
        <v>75</v>
      </c>
      <c r="BO58" s="10" t="s">
        <v>223</v>
      </c>
      <c r="BP58" s="10" t="s">
        <v>79</v>
      </c>
      <c r="BQ58" s="10" t="s">
        <v>224</v>
      </c>
      <c r="BR58" s="10" t="s">
        <v>80</v>
      </c>
      <c r="BS58" s="10" t="s">
        <v>225</v>
      </c>
      <c r="BT58" s="10" t="s">
        <v>226</v>
      </c>
    </row>
    <row r="59" spans="1:72" s="10" customFormat="1">
      <c r="A59" s="16">
        <v>3000</v>
      </c>
      <c r="B59" s="17" t="s">
        <v>129</v>
      </c>
      <c r="C59" s="11" t="s">
        <v>10</v>
      </c>
      <c r="D59" s="10" t="s">
        <v>195</v>
      </c>
      <c r="E59" s="10" t="s">
        <v>37</v>
      </c>
      <c r="F59" s="10" t="s">
        <v>14</v>
      </c>
      <c r="G59" s="10" t="s">
        <v>198</v>
      </c>
      <c r="H59" s="10" t="s">
        <v>15</v>
      </c>
      <c r="I59" s="10" t="s">
        <v>199</v>
      </c>
      <c r="J59" s="10" t="s">
        <v>38</v>
      </c>
      <c r="K59" s="10" t="s">
        <v>39</v>
      </c>
      <c r="L59" s="10" t="s">
        <v>40</v>
      </c>
      <c r="M59" s="10" t="s">
        <v>200</v>
      </c>
      <c r="N59" s="10" t="s">
        <v>246</v>
      </c>
      <c r="O59" s="10" t="s">
        <v>41</v>
      </c>
      <c r="P59" s="10" t="s">
        <v>42</v>
      </c>
      <c r="Q59" s="10" t="s">
        <v>16</v>
      </c>
      <c r="R59" s="10" t="s">
        <v>201</v>
      </c>
      <c r="S59" s="10" t="s">
        <v>17</v>
      </c>
      <c r="T59" s="10" t="s">
        <v>202</v>
      </c>
      <c r="U59" s="10" t="s">
        <v>43</v>
      </c>
      <c r="V59" s="10" t="s">
        <v>44</v>
      </c>
      <c r="W59" s="10" t="s">
        <v>203</v>
      </c>
      <c r="X59" s="10" t="s">
        <v>45</v>
      </c>
      <c r="Y59" s="10" t="s">
        <v>46</v>
      </c>
      <c r="Z59" s="10" t="s">
        <v>47</v>
      </c>
      <c r="AA59" s="10" t="s">
        <v>205</v>
      </c>
      <c r="AB59" s="10" t="s">
        <v>206</v>
      </c>
      <c r="AC59" s="10" t="s">
        <v>207</v>
      </c>
      <c r="AD59" s="10" t="s">
        <v>208</v>
      </c>
      <c r="AE59" s="10" t="s">
        <v>48</v>
      </c>
      <c r="AF59" s="10" t="s">
        <v>26</v>
      </c>
      <c r="AG59" s="10" t="s">
        <v>209</v>
      </c>
      <c r="AH59" s="10" t="s">
        <v>49</v>
      </c>
      <c r="AI59" s="10" t="s">
        <v>50</v>
      </c>
      <c r="AJ59" s="10" t="s">
        <v>51</v>
      </c>
      <c r="AK59" s="10" t="s">
        <v>52</v>
      </c>
      <c r="AL59" s="10" t="s">
        <v>210</v>
      </c>
      <c r="AM59" s="10" t="s">
        <v>56</v>
      </c>
      <c r="AN59" s="10" t="s">
        <v>58</v>
      </c>
      <c r="AO59" s="10" t="s">
        <v>59</v>
      </c>
      <c r="AP59" s="10" t="s">
        <v>215</v>
      </c>
      <c r="AQ59" s="10" t="s">
        <v>60</v>
      </c>
      <c r="AR59" s="10" t="s">
        <v>216</v>
      </c>
      <c r="AS59" s="10" t="s">
        <v>217</v>
      </c>
      <c r="AT59" s="10" t="s">
        <v>61</v>
      </c>
      <c r="AU59" s="10" t="s">
        <v>62</v>
      </c>
      <c r="AV59" s="10" t="s">
        <v>63</v>
      </c>
      <c r="AW59" s="10" t="s">
        <v>65</v>
      </c>
      <c r="AX59" s="10" t="s">
        <v>219</v>
      </c>
      <c r="AY59" s="10" t="s">
        <v>66</v>
      </c>
      <c r="AZ59" s="10" t="s">
        <v>67</v>
      </c>
      <c r="BA59" s="10" t="s">
        <v>68</v>
      </c>
      <c r="BB59" s="10" t="s">
        <v>69</v>
      </c>
      <c r="BC59" s="10" t="s">
        <v>70</v>
      </c>
      <c r="BD59" s="10" t="s">
        <v>71</v>
      </c>
      <c r="BE59" s="10" t="s">
        <v>220</v>
      </c>
      <c r="BF59" s="10" t="s">
        <v>72</v>
      </c>
      <c r="BG59" s="10" t="s">
        <v>11</v>
      </c>
      <c r="BH59" s="10" t="s">
        <v>248</v>
      </c>
      <c r="BI59" s="10" t="s">
        <v>221</v>
      </c>
      <c r="BJ59" s="10" t="s">
        <v>12</v>
      </c>
      <c r="BK59" s="10" t="s">
        <v>13</v>
      </c>
      <c r="BL59" s="10" t="s">
        <v>222</v>
      </c>
      <c r="BM59" s="10" t="s">
        <v>74</v>
      </c>
      <c r="BN59" s="10" t="s">
        <v>75</v>
      </c>
      <c r="BO59" s="10" t="s">
        <v>223</v>
      </c>
      <c r="BP59" s="10" t="s">
        <v>79</v>
      </c>
      <c r="BQ59" s="10" t="s">
        <v>224</v>
      </c>
      <c r="BR59" s="10" t="s">
        <v>80</v>
      </c>
      <c r="BS59" s="10" t="s">
        <v>225</v>
      </c>
      <c r="BT59" s="10" t="s">
        <v>226</v>
      </c>
    </row>
    <row r="60" spans="1:72" s="10" customFormat="1">
      <c r="A60" s="16">
        <v>3010</v>
      </c>
      <c r="B60" s="17" t="s">
        <v>130</v>
      </c>
      <c r="C60" s="11" t="s">
        <v>10</v>
      </c>
      <c r="D60" s="10" t="s">
        <v>195</v>
      </c>
      <c r="E60" s="10" t="s">
        <v>37</v>
      </c>
      <c r="F60" s="10" t="s">
        <v>14</v>
      </c>
      <c r="G60" s="10" t="s">
        <v>198</v>
      </c>
      <c r="H60" s="10" t="s">
        <v>15</v>
      </c>
      <c r="I60" s="10" t="s">
        <v>199</v>
      </c>
      <c r="J60" s="10" t="s">
        <v>38</v>
      </c>
      <c r="K60" s="10" t="s">
        <v>39</v>
      </c>
      <c r="L60" s="10" t="s">
        <v>40</v>
      </c>
      <c r="M60" s="10" t="s">
        <v>200</v>
      </c>
      <c r="N60" s="10" t="s">
        <v>246</v>
      </c>
      <c r="O60" s="10" t="s">
        <v>41</v>
      </c>
      <c r="P60" s="10" t="s">
        <v>42</v>
      </c>
      <c r="Q60" s="10" t="s">
        <v>16</v>
      </c>
      <c r="R60" s="10" t="s">
        <v>201</v>
      </c>
      <c r="S60" s="10" t="s">
        <v>17</v>
      </c>
      <c r="T60" s="10" t="s">
        <v>202</v>
      </c>
      <c r="U60" s="10" t="s">
        <v>43</v>
      </c>
      <c r="V60" s="10" t="s">
        <v>44</v>
      </c>
      <c r="W60" s="10" t="s">
        <v>203</v>
      </c>
      <c r="X60" s="10" t="s">
        <v>45</v>
      </c>
      <c r="Y60" s="10" t="s">
        <v>46</v>
      </c>
      <c r="Z60" s="10" t="s">
        <v>47</v>
      </c>
      <c r="AA60" s="10" t="s">
        <v>205</v>
      </c>
      <c r="AB60" s="10" t="s">
        <v>206</v>
      </c>
      <c r="AC60" s="10" t="s">
        <v>207</v>
      </c>
      <c r="AD60" s="10" t="s">
        <v>208</v>
      </c>
      <c r="AE60" s="10" t="s">
        <v>48</v>
      </c>
      <c r="AF60" s="10" t="s">
        <v>26</v>
      </c>
      <c r="AG60" s="10" t="s">
        <v>209</v>
      </c>
      <c r="AH60" s="10" t="s">
        <v>49</v>
      </c>
      <c r="AI60" s="10" t="s">
        <v>50</v>
      </c>
      <c r="AJ60" s="10" t="s">
        <v>51</v>
      </c>
      <c r="AK60" s="10" t="s">
        <v>52</v>
      </c>
      <c r="AL60" s="10" t="s">
        <v>210</v>
      </c>
      <c r="AM60" s="10" t="s">
        <v>56</v>
      </c>
      <c r="AN60" s="10" t="s">
        <v>58</v>
      </c>
      <c r="AO60" s="10" t="s">
        <v>59</v>
      </c>
      <c r="AP60" s="10" t="s">
        <v>215</v>
      </c>
      <c r="AQ60" s="10" t="s">
        <v>60</v>
      </c>
      <c r="AR60" s="10" t="s">
        <v>216</v>
      </c>
      <c r="AS60" s="10" t="s">
        <v>217</v>
      </c>
      <c r="AT60" s="10" t="s">
        <v>61</v>
      </c>
      <c r="AU60" s="10" t="s">
        <v>62</v>
      </c>
      <c r="AV60" s="10" t="s">
        <v>63</v>
      </c>
      <c r="AW60" s="10" t="s">
        <v>65</v>
      </c>
      <c r="AX60" s="10" t="s">
        <v>219</v>
      </c>
      <c r="AY60" s="10" t="s">
        <v>66</v>
      </c>
      <c r="AZ60" s="10" t="s">
        <v>67</v>
      </c>
      <c r="BA60" s="10" t="s">
        <v>68</v>
      </c>
      <c r="BB60" s="10" t="s">
        <v>69</v>
      </c>
      <c r="BC60" s="10" t="s">
        <v>70</v>
      </c>
      <c r="BD60" s="10" t="s">
        <v>71</v>
      </c>
      <c r="BE60" s="10" t="s">
        <v>220</v>
      </c>
      <c r="BF60" s="10" t="s">
        <v>72</v>
      </c>
      <c r="BG60" s="10" t="s">
        <v>11</v>
      </c>
      <c r="BH60" s="10" t="s">
        <v>248</v>
      </c>
      <c r="BI60" s="10" t="s">
        <v>221</v>
      </c>
      <c r="BJ60" s="10" t="s">
        <v>12</v>
      </c>
      <c r="BK60" s="10" t="s">
        <v>13</v>
      </c>
      <c r="BL60" s="10" t="s">
        <v>222</v>
      </c>
      <c r="BM60" s="10" t="s">
        <v>74</v>
      </c>
      <c r="BN60" s="10" t="s">
        <v>75</v>
      </c>
      <c r="BO60" s="10" t="s">
        <v>223</v>
      </c>
      <c r="BP60" s="10" t="s">
        <v>79</v>
      </c>
      <c r="BQ60" s="10" t="s">
        <v>224</v>
      </c>
      <c r="BR60" s="10" t="s">
        <v>80</v>
      </c>
      <c r="BS60" s="10" t="s">
        <v>225</v>
      </c>
      <c r="BT60" s="10" t="s">
        <v>226</v>
      </c>
    </row>
    <row r="61" spans="1:72" s="10" customFormat="1">
      <c r="A61" s="16">
        <v>3020</v>
      </c>
      <c r="B61" s="17" t="s">
        <v>131</v>
      </c>
      <c r="C61" s="11" t="s">
        <v>10</v>
      </c>
      <c r="D61" s="10" t="s">
        <v>195</v>
      </c>
      <c r="E61" s="10" t="s">
        <v>37</v>
      </c>
      <c r="F61" s="10" t="s">
        <v>14</v>
      </c>
      <c r="G61" s="10" t="s">
        <v>198</v>
      </c>
      <c r="H61" s="10" t="s">
        <v>15</v>
      </c>
      <c r="I61" s="10" t="s">
        <v>199</v>
      </c>
      <c r="J61" s="10" t="s">
        <v>38</v>
      </c>
      <c r="K61" s="10" t="s">
        <v>39</v>
      </c>
      <c r="L61" s="10" t="s">
        <v>40</v>
      </c>
      <c r="M61" s="10" t="s">
        <v>200</v>
      </c>
      <c r="N61" s="10" t="s">
        <v>246</v>
      </c>
      <c r="O61" s="10" t="s">
        <v>41</v>
      </c>
      <c r="P61" s="10" t="s">
        <v>42</v>
      </c>
      <c r="Q61" s="10" t="s">
        <v>16</v>
      </c>
      <c r="R61" s="10" t="s">
        <v>201</v>
      </c>
      <c r="S61" s="10" t="s">
        <v>17</v>
      </c>
      <c r="T61" s="10" t="s">
        <v>202</v>
      </c>
      <c r="U61" s="10" t="s">
        <v>43</v>
      </c>
      <c r="V61" s="10" t="s">
        <v>44</v>
      </c>
      <c r="W61" s="10" t="s">
        <v>203</v>
      </c>
      <c r="X61" s="10" t="s">
        <v>45</v>
      </c>
      <c r="Y61" s="10" t="s">
        <v>46</v>
      </c>
      <c r="Z61" s="10" t="s">
        <v>47</v>
      </c>
      <c r="AA61" s="10" t="s">
        <v>205</v>
      </c>
      <c r="AB61" s="10" t="s">
        <v>206</v>
      </c>
      <c r="AC61" s="10" t="s">
        <v>207</v>
      </c>
      <c r="AD61" s="10" t="s">
        <v>208</v>
      </c>
      <c r="AE61" s="10" t="s">
        <v>48</v>
      </c>
      <c r="AF61" s="10" t="s">
        <v>26</v>
      </c>
      <c r="AG61" s="10" t="s">
        <v>209</v>
      </c>
      <c r="AH61" s="10" t="s">
        <v>49</v>
      </c>
      <c r="AI61" s="10" t="s">
        <v>50</v>
      </c>
      <c r="AJ61" s="10" t="s">
        <v>51</v>
      </c>
      <c r="AK61" s="10" t="s">
        <v>52</v>
      </c>
      <c r="AL61" s="10" t="s">
        <v>210</v>
      </c>
      <c r="AM61" s="10" t="s">
        <v>56</v>
      </c>
      <c r="AN61" s="10" t="s">
        <v>58</v>
      </c>
      <c r="AO61" s="10" t="s">
        <v>59</v>
      </c>
      <c r="AP61" s="10" t="s">
        <v>215</v>
      </c>
      <c r="AQ61" s="10" t="s">
        <v>60</v>
      </c>
      <c r="AR61" s="10" t="s">
        <v>216</v>
      </c>
      <c r="AS61" s="10" t="s">
        <v>217</v>
      </c>
      <c r="AT61" s="10" t="s">
        <v>61</v>
      </c>
      <c r="AU61" s="10" t="s">
        <v>62</v>
      </c>
      <c r="AV61" s="10" t="s">
        <v>63</v>
      </c>
      <c r="AW61" s="10" t="s">
        <v>65</v>
      </c>
      <c r="AX61" s="10" t="s">
        <v>219</v>
      </c>
      <c r="AY61" s="10" t="s">
        <v>66</v>
      </c>
      <c r="AZ61" s="10" t="s">
        <v>67</v>
      </c>
      <c r="BA61" s="10" t="s">
        <v>68</v>
      </c>
      <c r="BB61" s="10" t="s">
        <v>69</v>
      </c>
      <c r="BC61" s="10" t="s">
        <v>70</v>
      </c>
      <c r="BD61" s="10" t="s">
        <v>71</v>
      </c>
      <c r="BE61" s="10" t="s">
        <v>220</v>
      </c>
      <c r="BF61" s="10" t="s">
        <v>72</v>
      </c>
      <c r="BG61" s="10" t="s">
        <v>11</v>
      </c>
      <c r="BH61" s="10" t="s">
        <v>248</v>
      </c>
      <c r="BI61" s="10" t="s">
        <v>221</v>
      </c>
      <c r="BJ61" s="10" t="s">
        <v>12</v>
      </c>
      <c r="BK61" s="10" t="s">
        <v>13</v>
      </c>
      <c r="BL61" s="10" t="s">
        <v>222</v>
      </c>
      <c r="BM61" s="10" t="s">
        <v>74</v>
      </c>
      <c r="BN61" s="10" t="s">
        <v>75</v>
      </c>
      <c r="BO61" s="10" t="s">
        <v>223</v>
      </c>
      <c r="BP61" s="10" t="s">
        <v>79</v>
      </c>
      <c r="BQ61" s="10" t="s">
        <v>224</v>
      </c>
      <c r="BR61" s="10" t="s">
        <v>80</v>
      </c>
      <c r="BS61" s="10" t="s">
        <v>225</v>
      </c>
      <c r="BT61" s="10" t="s">
        <v>226</v>
      </c>
    </row>
    <row r="62" spans="1:72" s="10" customFormat="1">
      <c r="A62" s="16">
        <v>3030</v>
      </c>
      <c r="B62" s="17" t="s">
        <v>132</v>
      </c>
      <c r="C62" s="11" t="s">
        <v>10</v>
      </c>
      <c r="D62" s="10" t="s">
        <v>195</v>
      </c>
      <c r="E62" s="10" t="s">
        <v>37</v>
      </c>
      <c r="F62" s="10" t="s">
        <v>14</v>
      </c>
      <c r="G62" s="10" t="s">
        <v>198</v>
      </c>
      <c r="H62" s="10" t="s">
        <v>15</v>
      </c>
      <c r="I62" s="10" t="s">
        <v>199</v>
      </c>
      <c r="J62" s="10" t="s">
        <v>38</v>
      </c>
      <c r="K62" s="10" t="s">
        <v>39</v>
      </c>
      <c r="L62" s="10" t="s">
        <v>40</v>
      </c>
      <c r="M62" s="10" t="s">
        <v>200</v>
      </c>
      <c r="N62" s="10" t="s">
        <v>246</v>
      </c>
      <c r="O62" s="10" t="s">
        <v>41</v>
      </c>
      <c r="P62" s="10" t="s">
        <v>42</v>
      </c>
      <c r="Q62" s="10" t="s">
        <v>16</v>
      </c>
      <c r="R62" s="10" t="s">
        <v>201</v>
      </c>
      <c r="S62" s="10" t="s">
        <v>17</v>
      </c>
      <c r="T62" s="10" t="s">
        <v>202</v>
      </c>
      <c r="U62" s="10" t="s">
        <v>43</v>
      </c>
      <c r="V62" s="10" t="s">
        <v>44</v>
      </c>
      <c r="W62" s="10" t="s">
        <v>203</v>
      </c>
      <c r="X62" s="10" t="s">
        <v>45</v>
      </c>
      <c r="Y62" s="10" t="s">
        <v>46</v>
      </c>
      <c r="Z62" s="10" t="s">
        <v>47</v>
      </c>
      <c r="AA62" s="10" t="s">
        <v>205</v>
      </c>
      <c r="AB62" s="10" t="s">
        <v>206</v>
      </c>
      <c r="AC62" s="10" t="s">
        <v>207</v>
      </c>
      <c r="AD62" s="10" t="s">
        <v>208</v>
      </c>
      <c r="AE62" s="10" t="s">
        <v>48</v>
      </c>
      <c r="AF62" s="10" t="s">
        <v>26</v>
      </c>
      <c r="AG62" s="10" t="s">
        <v>209</v>
      </c>
      <c r="AH62" s="10" t="s">
        <v>49</v>
      </c>
      <c r="AI62" s="10" t="s">
        <v>50</v>
      </c>
      <c r="AJ62" s="10" t="s">
        <v>51</v>
      </c>
      <c r="AK62" s="10" t="s">
        <v>52</v>
      </c>
      <c r="AL62" s="10" t="s">
        <v>210</v>
      </c>
      <c r="AM62" s="10" t="s">
        <v>56</v>
      </c>
      <c r="AN62" s="10" t="s">
        <v>58</v>
      </c>
      <c r="AO62" s="10" t="s">
        <v>59</v>
      </c>
      <c r="AP62" s="10" t="s">
        <v>215</v>
      </c>
      <c r="AQ62" s="10" t="s">
        <v>60</v>
      </c>
      <c r="AR62" s="10" t="s">
        <v>216</v>
      </c>
      <c r="AS62" s="10" t="s">
        <v>217</v>
      </c>
      <c r="AT62" s="10" t="s">
        <v>61</v>
      </c>
      <c r="AU62" s="10" t="s">
        <v>62</v>
      </c>
      <c r="AV62" s="10" t="s">
        <v>63</v>
      </c>
      <c r="AW62" s="10" t="s">
        <v>65</v>
      </c>
      <c r="AX62" s="10" t="s">
        <v>219</v>
      </c>
      <c r="AY62" s="10" t="s">
        <v>66</v>
      </c>
      <c r="AZ62" s="10" t="s">
        <v>67</v>
      </c>
      <c r="BA62" s="10" t="s">
        <v>68</v>
      </c>
      <c r="BB62" s="10" t="s">
        <v>69</v>
      </c>
      <c r="BC62" s="10" t="s">
        <v>70</v>
      </c>
      <c r="BD62" s="10" t="s">
        <v>71</v>
      </c>
      <c r="BE62" s="10" t="s">
        <v>220</v>
      </c>
      <c r="BF62" s="10" t="s">
        <v>72</v>
      </c>
      <c r="BG62" s="10" t="s">
        <v>11</v>
      </c>
      <c r="BH62" s="10" t="s">
        <v>248</v>
      </c>
      <c r="BI62" s="10" t="s">
        <v>221</v>
      </c>
      <c r="BJ62" s="10" t="s">
        <v>12</v>
      </c>
      <c r="BK62" s="10" t="s">
        <v>13</v>
      </c>
      <c r="BL62" s="10" t="s">
        <v>222</v>
      </c>
      <c r="BM62" s="10" t="s">
        <v>74</v>
      </c>
      <c r="BN62" s="10" t="s">
        <v>75</v>
      </c>
      <c r="BO62" s="10" t="s">
        <v>223</v>
      </c>
      <c r="BP62" s="10" t="s">
        <v>79</v>
      </c>
      <c r="BQ62" s="10" t="s">
        <v>224</v>
      </c>
      <c r="BR62" s="10" t="s">
        <v>80</v>
      </c>
      <c r="BS62" s="10" t="s">
        <v>225</v>
      </c>
      <c r="BT62" s="10" t="s">
        <v>226</v>
      </c>
    </row>
    <row r="63" spans="1:72" s="10" customFormat="1">
      <c r="A63" s="16">
        <v>3100</v>
      </c>
      <c r="B63" s="17" t="s">
        <v>133</v>
      </c>
      <c r="C63" s="11" t="s">
        <v>10</v>
      </c>
      <c r="D63" s="10" t="s">
        <v>195</v>
      </c>
      <c r="E63" s="10" t="s">
        <v>37</v>
      </c>
      <c r="F63" s="10" t="s">
        <v>14</v>
      </c>
      <c r="G63" s="10" t="s">
        <v>198</v>
      </c>
      <c r="H63" s="10" t="s">
        <v>15</v>
      </c>
      <c r="I63" s="10" t="s">
        <v>199</v>
      </c>
      <c r="J63" s="10" t="s">
        <v>38</v>
      </c>
      <c r="K63" s="10" t="s">
        <v>39</v>
      </c>
      <c r="L63" s="10" t="s">
        <v>40</v>
      </c>
      <c r="M63" s="10" t="s">
        <v>200</v>
      </c>
      <c r="N63" s="10" t="s">
        <v>246</v>
      </c>
      <c r="O63" s="10" t="s">
        <v>41</v>
      </c>
      <c r="P63" s="10" t="s">
        <v>42</v>
      </c>
      <c r="Q63" s="10" t="s">
        <v>16</v>
      </c>
      <c r="R63" s="10" t="s">
        <v>201</v>
      </c>
      <c r="S63" s="10" t="s">
        <v>17</v>
      </c>
      <c r="T63" s="10" t="s">
        <v>202</v>
      </c>
      <c r="U63" s="10" t="s">
        <v>43</v>
      </c>
      <c r="V63" s="10" t="s">
        <v>44</v>
      </c>
      <c r="W63" s="10" t="s">
        <v>203</v>
      </c>
      <c r="X63" s="10" t="s">
        <v>45</v>
      </c>
      <c r="Y63" s="10" t="s">
        <v>46</v>
      </c>
      <c r="Z63" s="10" t="s">
        <v>47</v>
      </c>
      <c r="AA63" s="10" t="s">
        <v>205</v>
      </c>
      <c r="AB63" s="10" t="s">
        <v>206</v>
      </c>
      <c r="AC63" s="10" t="s">
        <v>207</v>
      </c>
      <c r="AD63" s="10" t="s">
        <v>208</v>
      </c>
      <c r="AE63" s="10" t="s">
        <v>48</v>
      </c>
      <c r="AF63" s="10" t="s">
        <v>26</v>
      </c>
      <c r="AG63" s="10" t="s">
        <v>209</v>
      </c>
      <c r="AH63" s="10" t="s">
        <v>49</v>
      </c>
      <c r="AI63" s="10" t="s">
        <v>50</v>
      </c>
      <c r="AJ63" s="10" t="s">
        <v>51</v>
      </c>
      <c r="AK63" s="10" t="s">
        <v>52</v>
      </c>
      <c r="AL63" s="10" t="s">
        <v>210</v>
      </c>
      <c r="AM63" s="10" t="s">
        <v>56</v>
      </c>
      <c r="AN63" s="10" t="s">
        <v>58</v>
      </c>
      <c r="AO63" s="10" t="s">
        <v>59</v>
      </c>
      <c r="AP63" s="10" t="s">
        <v>215</v>
      </c>
      <c r="AQ63" s="10" t="s">
        <v>60</v>
      </c>
      <c r="AR63" s="10" t="s">
        <v>216</v>
      </c>
      <c r="AS63" s="10" t="s">
        <v>217</v>
      </c>
      <c r="AT63" s="10" t="s">
        <v>61</v>
      </c>
      <c r="AU63" s="10" t="s">
        <v>62</v>
      </c>
      <c r="AV63" s="10" t="s">
        <v>63</v>
      </c>
      <c r="AW63" s="10" t="s">
        <v>65</v>
      </c>
      <c r="AX63" s="10" t="s">
        <v>219</v>
      </c>
      <c r="AY63" s="10" t="s">
        <v>66</v>
      </c>
      <c r="AZ63" s="10" t="s">
        <v>67</v>
      </c>
      <c r="BA63" s="10" t="s">
        <v>68</v>
      </c>
      <c r="BB63" s="10" t="s">
        <v>69</v>
      </c>
      <c r="BC63" s="10" t="s">
        <v>70</v>
      </c>
      <c r="BD63" s="10" t="s">
        <v>71</v>
      </c>
      <c r="BE63" s="10" t="s">
        <v>220</v>
      </c>
      <c r="BF63" s="10" t="s">
        <v>72</v>
      </c>
      <c r="BG63" s="10" t="s">
        <v>11</v>
      </c>
      <c r="BH63" s="10" t="s">
        <v>248</v>
      </c>
      <c r="BI63" s="10" t="s">
        <v>221</v>
      </c>
      <c r="BJ63" s="10" t="s">
        <v>12</v>
      </c>
      <c r="BK63" s="10" t="s">
        <v>13</v>
      </c>
      <c r="BL63" s="10" t="s">
        <v>222</v>
      </c>
      <c r="BM63" s="10" t="s">
        <v>74</v>
      </c>
      <c r="BN63" s="10" t="s">
        <v>75</v>
      </c>
      <c r="BO63" s="10" t="s">
        <v>223</v>
      </c>
      <c r="BP63" s="10" t="s">
        <v>79</v>
      </c>
      <c r="BQ63" s="10" t="s">
        <v>224</v>
      </c>
      <c r="BR63" s="10" t="s">
        <v>80</v>
      </c>
      <c r="BS63" s="10" t="s">
        <v>225</v>
      </c>
      <c r="BT63" s="10" t="s">
        <v>226</v>
      </c>
    </row>
    <row r="64" spans="1:72" s="10" customFormat="1">
      <c r="A64" s="16">
        <v>3110</v>
      </c>
      <c r="B64" s="17" t="s">
        <v>134</v>
      </c>
      <c r="C64" s="11" t="s">
        <v>10</v>
      </c>
      <c r="D64" s="10" t="s">
        <v>195</v>
      </c>
      <c r="E64" s="10" t="s">
        <v>37</v>
      </c>
      <c r="F64" s="10" t="s">
        <v>14</v>
      </c>
      <c r="G64" s="10" t="s">
        <v>198</v>
      </c>
      <c r="H64" s="10" t="s">
        <v>15</v>
      </c>
      <c r="I64" s="10" t="s">
        <v>199</v>
      </c>
      <c r="J64" s="10" t="s">
        <v>38</v>
      </c>
      <c r="K64" s="10" t="s">
        <v>39</v>
      </c>
      <c r="L64" s="10" t="s">
        <v>40</v>
      </c>
      <c r="M64" s="10" t="s">
        <v>200</v>
      </c>
      <c r="N64" s="10" t="s">
        <v>246</v>
      </c>
      <c r="O64" s="10" t="s">
        <v>41</v>
      </c>
      <c r="P64" s="10" t="s">
        <v>42</v>
      </c>
      <c r="Q64" s="10" t="s">
        <v>16</v>
      </c>
      <c r="R64" s="10" t="s">
        <v>201</v>
      </c>
      <c r="S64" s="10" t="s">
        <v>17</v>
      </c>
      <c r="T64" s="10" t="s">
        <v>202</v>
      </c>
      <c r="U64" s="10" t="s">
        <v>43</v>
      </c>
      <c r="V64" s="10" t="s">
        <v>44</v>
      </c>
      <c r="W64" s="10" t="s">
        <v>203</v>
      </c>
      <c r="X64" s="10" t="s">
        <v>45</v>
      </c>
      <c r="Y64" s="10" t="s">
        <v>46</v>
      </c>
      <c r="Z64" s="10" t="s">
        <v>47</v>
      </c>
      <c r="AA64" s="10" t="s">
        <v>205</v>
      </c>
      <c r="AB64" s="10" t="s">
        <v>206</v>
      </c>
      <c r="AC64" s="10" t="s">
        <v>207</v>
      </c>
      <c r="AD64" s="10" t="s">
        <v>208</v>
      </c>
      <c r="AE64" s="10" t="s">
        <v>48</v>
      </c>
      <c r="AF64" s="10" t="s">
        <v>26</v>
      </c>
      <c r="AG64" s="10" t="s">
        <v>209</v>
      </c>
      <c r="AH64" s="10" t="s">
        <v>49</v>
      </c>
      <c r="AI64" s="10" t="s">
        <v>50</v>
      </c>
      <c r="AJ64" s="10" t="s">
        <v>51</v>
      </c>
      <c r="AK64" s="10" t="s">
        <v>52</v>
      </c>
      <c r="AL64" s="10" t="s">
        <v>210</v>
      </c>
      <c r="AM64" s="10" t="s">
        <v>56</v>
      </c>
      <c r="AN64" s="10" t="s">
        <v>58</v>
      </c>
      <c r="AO64" s="10" t="s">
        <v>59</v>
      </c>
      <c r="AP64" s="10" t="s">
        <v>215</v>
      </c>
      <c r="AQ64" s="10" t="s">
        <v>60</v>
      </c>
      <c r="AR64" s="10" t="s">
        <v>216</v>
      </c>
      <c r="AS64" s="10" t="s">
        <v>217</v>
      </c>
      <c r="AT64" s="10" t="s">
        <v>61</v>
      </c>
      <c r="AU64" s="10" t="s">
        <v>62</v>
      </c>
      <c r="AV64" s="10" t="s">
        <v>63</v>
      </c>
      <c r="AW64" s="10" t="s">
        <v>65</v>
      </c>
      <c r="AX64" s="10" t="s">
        <v>219</v>
      </c>
      <c r="AY64" s="10" t="s">
        <v>66</v>
      </c>
      <c r="AZ64" s="10" t="s">
        <v>67</v>
      </c>
      <c r="BA64" s="10" t="s">
        <v>68</v>
      </c>
      <c r="BB64" s="10" t="s">
        <v>69</v>
      </c>
      <c r="BC64" s="10" t="s">
        <v>70</v>
      </c>
      <c r="BD64" s="10" t="s">
        <v>71</v>
      </c>
      <c r="BE64" s="10" t="s">
        <v>220</v>
      </c>
      <c r="BF64" s="10" t="s">
        <v>72</v>
      </c>
      <c r="BG64" s="10" t="s">
        <v>11</v>
      </c>
      <c r="BH64" s="10" t="s">
        <v>248</v>
      </c>
      <c r="BI64" s="10" t="s">
        <v>221</v>
      </c>
      <c r="BJ64" s="10" t="s">
        <v>12</v>
      </c>
      <c r="BK64" s="10" t="s">
        <v>13</v>
      </c>
      <c r="BL64" s="10" t="s">
        <v>222</v>
      </c>
      <c r="BM64" s="10" t="s">
        <v>74</v>
      </c>
      <c r="BN64" s="10" t="s">
        <v>75</v>
      </c>
      <c r="BO64" s="10" t="s">
        <v>223</v>
      </c>
      <c r="BP64" s="10" t="s">
        <v>79</v>
      </c>
      <c r="BQ64" s="10" t="s">
        <v>224</v>
      </c>
      <c r="BR64" s="10" t="s">
        <v>80</v>
      </c>
      <c r="BS64" s="10" t="s">
        <v>225</v>
      </c>
      <c r="BT64" s="10" t="s">
        <v>226</v>
      </c>
    </row>
    <row r="65" spans="1:72" s="10" customFormat="1">
      <c r="A65" s="16">
        <v>3120</v>
      </c>
      <c r="B65" s="17" t="s">
        <v>135</v>
      </c>
      <c r="C65" s="11" t="s">
        <v>10</v>
      </c>
      <c r="D65" s="10" t="s">
        <v>195</v>
      </c>
      <c r="E65" s="10" t="s">
        <v>37</v>
      </c>
      <c r="F65" s="10" t="s">
        <v>14</v>
      </c>
      <c r="G65" s="10" t="s">
        <v>198</v>
      </c>
      <c r="H65" s="10" t="s">
        <v>15</v>
      </c>
      <c r="I65" s="10" t="s">
        <v>199</v>
      </c>
      <c r="J65" s="10" t="s">
        <v>38</v>
      </c>
      <c r="K65" s="10" t="s">
        <v>39</v>
      </c>
      <c r="L65" s="10" t="s">
        <v>40</v>
      </c>
      <c r="M65" s="10" t="s">
        <v>200</v>
      </c>
      <c r="N65" s="10" t="s">
        <v>246</v>
      </c>
      <c r="O65" s="10" t="s">
        <v>41</v>
      </c>
      <c r="P65" s="10" t="s">
        <v>42</v>
      </c>
      <c r="Q65" s="10" t="s">
        <v>16</v>
      </c>
      <c r="R65" s="10" t="s">
        <v>201</v>
      </c>
      <c r="S65" s="10" t="s">
        <v>17</v>
      </c>
      <c r="T65" s="10" t="s">
        <v>202</v>
      </c>
      <c r="U65" s="10" t="s">
        <v>43</v>
      </c>
      <c r="V65" s="10" t="s">
        <v>44</v>
      </c>
      <c r="W65" s="10" t="s">
        <v>203</v>
      </c>
      <c r="X65" s="10" t="s">
        <v>45</v>
      </c>
      <c r="Y65" s="10" t="s">
        <v>46</v>
      </c>
      <c r="Z65" s="10" t="s">
        <v>47</v>
      </c>
      <c r="AA65" s="10" t="s">
        <v>205</v>
      </c>
      <c r="AB65" s="10" t="s">
        <v>206</v>
      </c>
      <c r="AC65" s="10" t="s">
        <v>207</v>
      </c>
      <c r="AD65" s="10" t="s">
        <v>208</v>
      </c>
      <c r="AE65" s="10" t="s">
        <v>48</v>
      </c>
      <c r="AF65" s="10" t="s">
        <v>26</v>
      </c>
      <c r="AG65" s="10" t="s">
        <v>209</v>
      </c>
      <c r="AH65" s="10" t="s">
        <v>49</v>
      </c>
      <c r="AI65" s="10" t="s">
        <v>50</v>
      </c>
      <c r="AJ65" s="10" t="s">
        <v>51</v>
      </c>
      <c r="AK65" s="10" t="s">
        <v>52</v>
      </c>
      <c r="AL65" s="10" t="s">
        <v>210</v>
      </c>
      <c r="AM65" s="10" t="s">
        <v>56</v>
      </c>
      <c r="AN65" s="10" t="s">
        <v>58</v>
      </c>
      <c r="AO65" s="10" t="s">
        <v>59</v>
      </c>
      <c r="AP65" s="10" t="s">
        <v>215</v>
      </c>
      <c r="AQ65" s="10" t="s">
        <v>60</v>
      </c>
      <c r="AR65" s="10" t="s">
        <v>216</v>
      </c>
      <c r="AS65" s="10" t="s">
        <v>217</v>
      </c>
      <c r="AT65" s="10" t="s">
        <v>61</v>
      </c>
      <c r="AU65" s="10" t="s">
        <v>62</v>
      </c>
      <c r="AV65" s="10" t="s">
        <v>63</v>
      </c>
      <c r="AW65" s="10" t="s">
        <v>65</v>
      </c>
      <c r="AX65" s="10" t="s">
        <v>219</v>
      </c>
      <c r="AY65" s="10" t="s">
        <v>66</v>
      </c>
      <c r="AZ65" s="10" t="s">
        <v>67</v>
      </c>
      <c r="BA65" s="10" t="s">
        <v>68</v>
      </c>
      <c r="BB65" s="10" t="s">
        <v>69</v>
      </c>
      <c r="BC65" s="10" t="s">
        <v>70</v>
      </c>
      <c r="BD65" s="10" t="s">
        <v>71</v>
      </c>
      <c r="BE65" s="10" t="s">
        <v>220</v>
      </c>
      <c r="BF65" s="10" t="s">
        <v>72</v>
      </c>
      <c r="BG65" s="10" t="s">
        <v>11</v>
      </c>
      <c r="BH65" s="10" t="s">
        <v>248</v>
      </c>
      <c r="BI65" s="10" t="s">
        <v>221</v>
      </c>
      <c r="BJ65" s="10" t="s">
        <v>12</v>
      </c>
      <c r="BK65" s="10" t="s">
        <v>13</v>
      </c>
      <c r="BL65" s="10" t="s">
        <v>222</v>
      </c>
      <c r="BM65" s="10" t="s">
        <v>74</v>
      </c>
      <c r="BN65" s="10" t="s">
        <v>75</v>
      </c>
      <c r="BO65" s="10" t="s">
        <v>223</v>
      </c>
      <c r="BP65" s="10" t="s">
        <v>79</v>
      </c>
      <c r="BQ65" s="10" t="s">
        <v>224</v>
      </c>
      <c r="BR65" s="10" t="s">
        <v>80</v>
      </c>
      <c r="BS65" s="10" t="s">
        <v>225</v>
      </c>
      <c r="BT65" s="10" t="s">
        <v>226</v>
      </c>
    </row>
    <row r="66" spans="1:72" s="10" customFormat="1">
      <c r="A66" s="16">
        <v>3130</v>
      </c>
      <c r="B66" s="17" t="s">
        <v>136</v>
      </c>
      <c r="C66" s="11" t="s">
        <v>10</v>
      </c>
      <c r="D66" s="10" t="s">
        <v>195</v>
      </c>
      <c r="E66" s="10" t="s">
        <v>37</v>
      </c>
      <c r="F66" s="10" t="s">
        <v>14</v>
      </c>
      <c r="G66" s="10" t="s">
        <v>198</v>
      </c>
      <c r="H66" s="10" t="s">
        <v>15</v>
      </c>
      <c r="I66" s="10" t="s">
        <v>199</v>
      </c>
      <c r="J66" s="10" t="s">
        <v>38</v>
      </c>
      <c r="K66" s="10" t="s">
        <v>39</v>
      </c>
      <c r="L66" s="10" t="s">
        <v>40</v>
      </c>
      <c r="M66" s="10" t="s">
        <v>200</v>
      </c>
      <c r="N66" s="10" t="s">
        <v>246</v>
      </c>
      <c r="O66" s="10" t="s">
        <v>41</v>
      </c>
      <c r="P66" s="10" t="s">
        <v>42</v>
      </c>
      <c r="Q66" s="10" t="s">
        <v>16</v>
      </c>
      <c r="R66" s="10" t="s">
        <v>201</v>
      </c>
      <c r="S66" s="10" t="s">
        <v>17</v>
      </c>
      <c r="T66" s="10" t="s">
        <v>202</v>
      </c>
      <c r="U66" s="10" t="s">
        <v>43</v>
      </c>
      <c r="V66" s="10" t="s">
        <v>44</v>
      </c>
      <c r="W66" s="10" t="s">
        <v>203</v>
      </c>
      <c r="X66" s="10" t="s">
        <v>45</v>
      </c>
      <c r="Y66" s="10" t="s">
        <v>46</v>
      </c>
      <c r="Z66" s="10" t="s">
        <v>47</v>
      </c>
      <c r="AA66" s="10" t="s">
        <v>205</v>
      </c>
      <c r="AB66" s="10" t="s">
        <v>206</v>
      </c>
      <c r="AC66" s="10" t="s">
        <v>207</v>
      </c>
      <c r="AD66" s="10" t="s">
        <v>208</v>
      </c>
      <c r="AE66" s="10" t="s">
        <v>48</v>
      </c>
      <c r="AF66" s="10" t="s">
        <v>26</v>
      </c>
      <c r="AG66" s="10" t="s">
        <v>209</v>
      </c>
      <c r="AH66" s="10" t="s">
        <v>49</v>
      </c>
      <c r="AI66" s="10" t="s">
        <v>50</v>
      </c>
      <c r="AJ66" s="10" t="s">
        <v>51</v>
      </c>
      <c r="AK66" s="10" t="s">
        <v>52</v>
      </c>
      <c r="AL66" s="10" t="s">
        <v>210</v>
      </c>
      <c r="AM66" s="10" t="s">
        <v>56</v>
      </c>
      <c r="AN66" s="10" t="s">
        <v>58</v>
      </c>
      <c r="AO66" s="10" t="s">
        <v>59</v>
      </c>
      <c r="AP66" s="10" t="s">
        <v>215</v>
      </c>
      <c r="AQ66" s="10" t="s">
        <v>60</v>
      </c>
      <c r="AR66" s="10" t="s">
        <v>216</v>
      </c>
      <c r="AS66" s="10" t="s">
        <v>217</v>
      </c>
      <c r="AT66" s="10" t="s">
        <v>61</v>
      </c>
      <c r="AU66" s="10" t="s">
        <v>62</v>
      </c>
      <c r="AV66" s="10" t="s">
        <v>63</v>
      </c>
      <c r="AW66" s="10" t="s">
        <v>65</v>
      </c>
      <c r="AX66" s="10" t="s">
        <v>219</v>
      </c>
      <c r="AY66" s="10" t="s">
        <v>66</v>
      </c>
      <c r="AZ66" s="10" t="s">
        <v>67</v>
      </c>
      <c r="BA66" s="10" t="s">
        <v>68</v>
      </c>
      <c r="BB66" s="10" t="s">
        <v>69</v>
      </c>
      <c r="BC66" s="10" t="s">
        <v>70</v>
      </c>
      <c r="BD66" s="10" t="s">
        <v>71</v>
      </c>
      <c r="BE66" s="10" t="s">
        <v>220</v>
      </c>
      <c r="BF66" s="10" t="s">
        <v>72</v>
      </c>
      <c r="BG66" s="10" t="s">
        <v>11</v>
      </c>
      <c r="BH66" s="10" t="s">
        <v>248</v>
      </c>
      <c r="BI66" s="10" t="s">
        <v>221</v>
      </c>
      <c r="BJ66" s="10" t="s">
        <v>12</v>
      </c>
      <c r="BK66" s="10" t="s">
        <v>13</v>
      </c>
      <c r="BL66" s="10" t="s">
        <v>222</v>
      </c>
      <c r="BM66" s="10" t="s">
        <v>74</v>
      </c>
      <c r="BN66" s="10" t="s">
        <v>75</v>
      </c>
      <c r="BO66" s="10" t="s">
        <v>223</v>
      </c>
      <c r="BP66" s="10" t="s">
        <v>79</v>
      </c>
      <c r="BQ66" s="10" t="s">
        <v>224</v>
      </c>
      <c r="BR66" s="10" t="s">
        <v>80</v>
      </c>
      <c r="BS66" s="10" t="s">
        <v>225</v>
      </c>
      <c r="BT66" s="10" t="s">
        <v>226</v>
      </c>
    </row>
    <row r="67" spans="1:72" s="10" customFormat="1">
      <c r="A67" s="16">
        <v>3200</v>
      </c>
      <c r="B67" s="17" t="s">
        <v>241</v>
      </c>
      <c r="C67" s="11" t="s">
        <v>10</v>
      </c>
      <c r="D67" s="10" t="s">
        <v>195</v>
      </c>
      <c r="E67" s="10" t="s">
        <v>37</v>
      </c>
      <c r="F67" s="10" t="s">
        <v>14</v>
      </c>
      <c r="G67" s="10" t="s">
        <v>198</v>
      </c>
      <c r="H67" s="10" t="s">
        <v>15</v>
      </c>
      <c r="I67" s="10" t="s">
        <v>199</v>
      </c>
      <c r="J67" s="10" t="s">
        <v>38</v>
      </c>
      <c r="K67" s="10" t="s">
        <v>39</v>
      </c>
      <c r="L67" s="10" t="s">
        <v>40</v>
      </c>
      <c r="M67" s="10" t="s">
        <v>200</v>
      </c>
      <c r="N67" s="10" t="s">
        <v>246</v>
      </c>
      <c r="O67" s="10" t="s">
        <v>41</v>
      </c>
      <c r="P67" s="10" t="s">
        <v>42</v>
      </c>
      <c r="Q67" s="10" t="s">
        <v>16</v>
      </c>
      <c r="R67" s="10" t="s">
        <v>201</v>
      </c>
      <c r="S67" s="10" t="s">
        <v>17</v>
      </c>
      <c r="T67" s="10" t="s">
        <v>202</v>
      </c>
      <c r="U67" s="10" t="s">
        <v>43</v>
      </c>
      <c r="V67" s="10" t="s">
        <v>44</v>
      </c>
      <c r="W67" s="10" t="s">
        <v>203</v>
      </c>
      <c r="X67" s="10" t="s">
        <v>45</v>
      </c>
      <c r="Y67" s="10" t="s">
        <v>46</v>
      </c>
      <c r="Z67" s="10" t="s">
        <v>47</v>
      </c>
      <c r="AA67" s="10" t="s">
        <v>205</v>
      </c>
      <c r="AB67" s="10" t="s">
        <v>206</v>
      </c>
      <c r="AC67" s="10" t="s">
        <v>207</v>
      </c>
      <c r="AD67" s="10" t="s">
        <v>208</v>
      </c>
      <c r="AE67" s="10" t="s">
        <v>48</v>
      </c>
      <c r="AF67" s="10" t="s">
        <v>26</v>
      </c>
      <c r="AG67" s="10" t="s">
        <v>209</v>
      </c>
      <c r="AH67" s="10" t="s">
        <v>49</v>
      </c>
      <c r="AI67" s="10" t="s">
        <v>50</v>
      </c>
      <c r="AJ67" s="10" t="s">
        <v>51</v>
      </c>
      <c r="AK67" s="10" t="s">
        <v>52</v>
      </c>
      <c r="AL67" s="10" t="s">
        <v>210</v>
      </c>
      <c r="AM67" s="10" t="s">
        <v>56</v>
      </c>
      <c r="AN67" s="10" t="s">
        <v>58</v>
      </c>
      <c r="AO67" s="10" t="s">
        <v>59</v>
      </c>
      <c r="AP67" s="10" t="s">
        <v>215</v>
      </c>
      <c r="AQ67" s="10" t="s">
        <v>60</v>
      </c>
      <c r="AR67" s="10" t="s">
        <v>216</v>
      </c>
      <c r="AS67" s="10" t="s">
        <v>217</v>
      </c>
      <c r="AT67" s="10" t="s">
        <v>61</v>
      </c>
      <c r="AU67" s="10" t="s">
        <v>62</v>
      </c>
      <c r="AV67" s="10" t="s">
        <v>63</v>
      </c>
      <c r="AW67" s="10" t="s">
        <v>65</v>
      </c>
      <c r="AX67" s="10" t="s">
        <v>219</v>
      </c>
      <c r="AY67" s="10" t="s">
        <v>66</v>
      </c>
      <c r="AZ67" s="10" t="s">
        <v>67</v>
      </c>
      <c r="BA67" s="10" t="s">
        <v>68</v>
      </c>
      <c r="BB67" s="10" t="s">
        <v>69</v>
      </c>
      <c r="BC67" s="10" t="s">
        <v>70</v>
      </c>
      <c r="BD67" s="10" t="s">
        <v>71</v>
      </c>
      <c r="BE67" s="10" t="s">
        <v>220</v>
      </c>
      <c r="BF67" s="10" t="s">
        <v>72</v>
      </c>
      <c r="BG67" s="10" t="s">
        <v>11</v>
      </c>
      <c r="BH67" s="10" t="s">
        <v>248</v>
      </c>
      <c r="BI67" s="10" t="s">
        <v>221</v>
      </c>
      <c r="BJ67" s="10" t="s">
        <v>12</v>
      </c>
      <c r="BK67" s="10" t="s">
        <v>13</v>
      </c>
      <c r="BL67" s="10" t="s">
        <v>222</v>
      </c>
      <c r="BM67" s="10" t="s">
        <v>74</v>
      </c>
      <c r="BN67" s="10" t="s">
        <v>75</v>
      </c>
      <c r="BO67" s="10" t="s">
        <v>223</v>
      </c>
      <c r="BP67" s="10" t="s">
        <v>79</v>
      </c>
      <c r="BQ67" s="10" t="s">
        <v>224</v>
      </c>
      <c r="BR67" s="10" t="s">
        <v>80</v>
      </c>
      <c r="BS67" s="10" t="s">
        <v>225</v>
      </c>
      <c r="BT67" s="10" t="s">
        <v>226</v>
      </c>
    </row>
    <row r="68" spans="1:72" s="10" customFormat="1">
      <c r="A68" s="16">
        <v>3210</v>
      </c>
      <c r="B68" s="17" t="s">
        <v>137</v>
      </c>
      <c r="C68" s="11" t="s">
        <v>10</v>
      </c>
      <c r="D68" s="10" t="s">
        <v>195</v>
      </c>
      <c r="E68" s="10" t="s">
        <v>37</v>
      </c>
      <c r="F68" s="10" t="s">
        <v>14</v>
      </c>
      <c r="G68" s="10" t="s">
        <v>198</v>
      </c>
      <c r="H68" s="10" t="s">
        <v>15</v>
      </c>
      <c r="I68" s="10" t="s">
        <v>199</v>
      </c>
      <c r="J68" s="10" t="s">
        <v>38</v>
      </c>
      <c r="K68" s="10" t="s">
        <v>39</v>
      </c>
      <c r="L68" s="10" t="s">
        <v>40</v>
      </c>
      <c r="M68" s="10" t="s">
        <v>200</v>
      </c>
      <c r="N68" s="10" t="s">
        <v>246</v>
      </c>
      <c r="O68" s="10" t="s">
        <v>41</v>
      </c>
      <c r="P68" s="10" t="s">
        <v>42</v>
      </c>
      <c r="Q68" s="10" t="s">
        <v>16</v>
      </c>
      <c r="R68" s="10" t="s">
        <v>201</v>
      </c>
      <c r="S68" s="10" t="s">
        <v>17</v>
      </c>
      <c r="T68" s="10" t="s">
        <v>202</v>
      </c>
      <c r="U68" s="10" t="s">
        <v>43</v>
      </c>
      <c r="V68" s="10" t="s">
        <v>44</v>
      </c>
      <c r="W68" s="10" t="s">
        <v>203</v>
      </c>
      <c r="X68" s="10" t="s">
        <v>45</v>
      </c>
      <c r="Y68" s="10" t="s">
        <v>46</v>
      </c>
      <c r="Z68" s="10" t="s">
        <v>47</v>
      </c>
      <c r="AA68" s="10" t="s">
        <v>205</v>
      </c>
      <c r="AB68" s="10" t="s">
        <v>206</v>
      </c>
      <c r="AC68" s="10" t="s">
        <v>207</v>
      </c>
      <c r="AD68" s="10" t="s">
        <v>208</v>
      </c>
      <c r="AE68" s="10" t="s">
        <v>48</v>
      </c>
      <c r="AF68" s="10" t="s">
        <v>26</v>
      </c>
      <c r="AG68" s="10" t="s">
        <v>209</v>
      </c>
      <c r="AH68" s="10" t="s">
        <v>49</v>
      </c>
      <c r="AI68" s="10" t="s">
        <v>50</v>
      </c>
      <c r="AJ68" s="10" t="s">
        <v>51</v>
      </c>
      <c r="AK68" s="10" t="s">
        <v>52</v>
      </c>
      <c r="AL68" s="10" t="s">
        <v>210</v>
      </c>
      <c r="AM68" s="10" t="s">
        <v>56</v>
      </c>
      <c r="AN68" s="10" t="s">
        <v>58</v>
      </c>
      <c r="AO68" s="10" t="s">
        <v>59</v>
      </c>
      <c r="AP68" s="10" t="s">
        <v>215</v>
      </c>
      <c r="AQ68" s="10" t="s">
        <v>60</v>
      </c>
      <c r="AR68" s="10" t="s">
        <v>216</v>
      </c>
      <c r="AS68" s="10" t="s">
        <v>217</v>
      </c>
      <c r="AT68" s="10" t="s">
        <v>61</v>
      </c>
      <c r="AU68" s="10" t="s">
        <v>62</v>
      </c>
      <c r="AV68" s="10" t="s">
        <v>63</v>
      </c>
      <c r="AW68" s="10" t="s">
        <v>65</v>
      </c>
      <c r="AX68" s="10" t="s">
        <v>219</v>
      </c>
      <c r="AY68" s="10" t="s">
        <v>66</v>
      </c>
      <c r="AZ68" s="10" t="s">
        <v>67</v>
      </c>
      <c r="BA68" s="10" t="s">
        <v>68</v>
      </c>
      <c r="BB68" s="10" t="s">
        <v>69</v>
      </c>
      <c r="BC68" s="10" t="s">
        <v>70</v>
      </c>
      <c r="BD68" s="10" t="s">
        <v>71</v>
      </c>
      <c r="BE68" s="10" t="s">
        <v>220</v>
      </c>
      <c r="BF68" s="10" t="s">
        <v>72</v>
      </c>
      <c r="BG68" s="10" t="s">
        <v>11</v>
      </c>
      <c r="BH68" s="10" t="s">
        <v>248</v>
      </c>
      <c r="BI68" s="10" t="s">
        <v>221</v>
      </c>
      <c r="BJ68" s="10" t="s">
        <v>12</v>
      </c>
      <c r="BK68" s="10" t="s">
        <v>13</v>
      </c>
      <c r="BL68" s="10" t="s">
        <v>222</v>
      </c>
      <c r="BM68" s="10" t="s">
        <v>74</v>
      </c>
      <c r="BN68" s="10" t="s">
        <v>75</v>
      </c>
      <c r="BO68" s="10" t="s">
        <v>223</v>
      </c>
      <c r="BP68" s="10" t="s">
        <v>79</v>
      </c>
      <c r="BQ68" s="10" t="s">
        <v>224</v>
      </c>
      <c r="BR68" s="10" t="s">
        <v>80</v>
      </c>
      <c r="BS68" s="10" t="s">
        <v>225</v>
      </c>
      <c r="BT68" s="10" t="s">
        <v>226</v>
      </c>
    </row>
    <row r="69" spans="1:72" s="10" customFormat="1">
      <c r="A69" s="16">
        <v>3220</v>
      </c>
      <c r="B69" s="17" t="s">
        <v>242</v>
      </c>
      <c r="C69" s="11" t="s">
        <v>10</v>
      </c>
      <c r="D69" s="10" t="s">
        <v>195</v>
      </c>
      <c r="E69" s="10" t="s">
        <v>37</v>
      </c>
      <c r="F69" s="10" t="s">
        <v>14</v>
      </c>
      <c r="G69" s="10" t="s">
        <v>198</v>
      </c>
      <c r="H69" s="10" t="s">
        <v>15</v>
      </c>
      <c r="I69" s="10" t="s">
        <v>199</v>
      </c>
      <c r="J69" s="10" t="s">
        <v>38</v>
      </c>
      <c r="K69" s="10" t="s">
        <v>39</v>
      </c>
      <c r="L69" s="10" t="s">
        <v>40</v>
      </c>
      <c r="M69" s="10" t="s">
        <v>200</v>
      </c>
      <c r="N69" s="10" t="s">
        <v>246</v>
      </c>
      <c r="O69" s="10" t="s">
        <v>41</v>
      </c>
      <c r="P69" s="10" t="s">
        <v>42</v>
      </c>
      <c r="Q69" s="10" t="s">
        <v>16</v>
      </c>
      <c r="R69" s="10" t="s">
        <v>201</v>
      </c>
      <c r="S69" s="10" t="s">
        <v>17</v>
      </c>
      <c r="T69" s="10" t="s">
        <v>202</v>
      </c>
      <c r="U69" s="10" t="s">
        <v>43</v>
      </c>
      <c r="V69" s="10" t="s">
        <v>44</v>
      </c>
      <c r="W69" s="10" t="s">
        <v>203</v>
      </c>
      <c r="X69" s="10" t="s">
        <v>45</v>
      </c>
      <c r="Y69" s="10" t="s">
        <v>46</v>
      </c>
      <c r="Z69" s="10" t="s">
        <v>47</v>
      </c>
      <c r="AA69" s="10" t="s">
        <v>205</v>
      </c>
      <c r="AB69" s="10" t="s">
        <v>206</v>
      </c>
      <c r="AC69" s="10" t="s">
        <v>207</v>
      </c>
      <c r="AD69" s="10" t="s">
        <v>208</v>
      </c>
      <c r="AE69" s="10" t="s">
        <v>48</v>
      </c>
      <c r="AF69" s="10" t="s">
        <v>26</v>
      </c>
      <c r="AG69" s="10" t="s">
        <v>209</v>
      </c>
      <c r="AH69" s="10" t="s">
        <v>49</v>
      </c>
      <c r="AI69" s="10" t="s">
        <v>50</v>
      </c>
      <c r="AJ69" s="10" t="s">
        <v>51</v>
      </c>
      <c r="AK69" s="10" t="s">
        <v>52</v>
      </c>
      <c r="AL69" s="10" t="s">
        <v>210</v>
      </c>
      <c r="AM69" s="10" t="s">
        <v>56</v>
      </c>
      <c r="AN69" s="10" t="s">
        <v>58</v>
      </c>
      <c r="AO69" s="10" t="s">
        <v>59</v>
      </c>
      <c r="AP69" s="10" t="s">
        <v>215</v>
      </c>
      <c r="AQ69" s="10" t="s">
        <v>60</v>
      </c>
      <c r="AR69" s="10" t="s">
        <v>216</v>
      </c>
      <c r="AS69" s="10" t="s">
        <v>217</v>
      </c>
      <c r="AT69" s="10" t="s">
        <v>61</v>
      </c>
      <c r="AU69" s="10" t="s">
        <v>62</v>
      </c>
      <c r="AV69" s="10" t="s">
        <v>63</v>
      </c>
      <c r="AW69" s="10" t="s">
        <v>65</v>
      </c>
      <c r="AX69" s="10" t="s">
        <v>219</v>
      </c>
      <c r="AY69" s="10" t="s">
        <v>66</v>
      </c>
      <c r="AZ69" s="10" t="s">
        <v>67</v>
      </c>
      <c r="BA69" s="10" t="s">
        <v>68</v>
      </c>
      <c r="BB69" s="10" t="s">
        <v>69</v>
      </c>
      <c r="BC69" s="10" t="s">
        <v>70</v>
      </c>
      <c r="BD69" s="10" t="s">
        <v>71</v>
      </c>
      <c r="BE69" s="10" t="s">
        <v>220</v>
      </c>
      <c r="BF69" s="10" t="s">
        <v>72</v>
      </c>
      <c r="BG69" s="10" t="s">
        <v>11</v>
      </c>
      <c r="BH69" s="10" t="s">
        <v>248</v>
      </c>
      <c r="BI69" s="10" t="s">
        <v>221</v>
      </c>
      <c r="BJ69" s="10" t="s">
        <v>12</v>
      </c>
      <c r="BK69" s="10" t="s">
        <v>13</v>
      </c>
      <c r="BL69" s="10" t="s">
        <v>222</v>
      </c>
      <c r="BM69" s="10" t="s">
        <v>74</v>
      </c>
      <c r="BN69" s="10" t="s">
        <v>75</v>
      </c>
      <c r="BO69" s="10" t="s">
        <v>223</v>
      </c>
      <c r="BP69" s="10" t="s">
        <v>79</v>
      </c>
      <c r="BQ69" s="10" t="s">
        <v>224</v>
      </c>
      <c r="BR69" s="10" t="s">
        <v>80</v>
      </c>
      <c r="BS69" s="10" t="s">
        <v>225</v>
      </c>
      <c r="BT69" s="10" t="s">
        <v>226</v>
      </c>
    </row>
    <row r="70" spans="1:72" s="10" customFormat="1">
      <c r="A70" s="16">
        <v>3221</v>
      </c>
      <c r="B70" s="17" t="s">
        <v>138</v>
      </c>
      <c r="C70" s="11" t="s">
        <v>10</v>
      </c>
      <c r="D70" s="10" t="s">
        <v>195</v>
      </c>
      <c r="E70" s="10" t="s">
        <v>37</v>
      </c>
      <c r="F70" s="10" t="s">
        <v>14</v>
      </c>
      <c r="G70" s="10" t="s">
        <v>198</v>
      </c>
      <c r="H70" s="10" t="s">
        <v>15</v>
      </c>
      <c r="I70" s="10" t="s">
        <v>199</v>
      </c>
      <c r="J70" s="10" t="s">
        <v>38</v>
      </c>
      <c r="K70" s="10" t="s">
        <v>39</v>
      </c>
      <c r="L70" s="10" t="s">
        <v>40</v>
      </c>
      <c r="M70" s="10" t="s">
        <v>200</v>
      </c>
      <c r="N70" s="10" t="s">
        <v>246</v>
      </c>
      <c r="O70" s="10" t="s">
        <v>41</v>
      </c>
      <c r="P70" s="10" t="s">
        <v>42</v>
      </c>
      <c r="Q70" s="10" t="s">
        <v>16</v>
      </c>
      <c r="R70" s="10" t="s">
        <v>201</v>
      </c>
      <c r="S70" s="10" t="s">
        <v>17</v>
      </c>
      <c r="T70" s="10" t="s">
        <v>202</v>
      </c>
      <c r="U70" s="10" t="s">
        <v>43</v>
      </c>
      <c r="V70" s="10" t="s">
        <v>44</v>
      </c>
      <c r="W70" s="10" t="s">
        <v>203</v>
      </c>
      <c r="X70" s="10" t="s">
        <v>45</v>
      </c>
      <c r="Y70" s="10" t="s">
        <v>46</v>
      </c>
      <c r="Z70" s="10" t="s">
        <v>47</v>
      </c>
      <c r="AA70" s="10" t="s">
        <v>205</v>
      </c>
      <c r="AB70" s="10" t="s">
        <v>206</v>
      </c>
      <c r="AC70" s="10" t="s">
        <v>207</v>
      </c>
      <c r="AD70" s="10" t="s">
        <v>208</v>
      </c>
      <c r="AE70" s="10" t="s">
        <v>48</v>
      </c>
      <c r="AF70" s="10" t="s">
        <v>26</v>
      </c>
      <c r="AG70" s="10" t="s">
        <v>209</v>
      </c>
      <c r="AH70" s="10" t="s">
        <v>49</v>
      </c>
      <c r="AI70" s="10" t="s">
        <v>50</v>
      </c>
      <c r="AJ70" s="10" t="s">
        <v>51</v>
      </c>
      <c r="AK70" s="10" t="s">
        <v>52</v>
      </c>
      <c r="AL70" s="10" t="s">
        <v>210</v>
      </c>
      <c r="AM70" s="10" t="s">
        <v>56</v>
      </c>
      <c r="AN70" s="10" t="s">
        <v>58</v>
      </c>
      <c r="AO70" s="10" t="s">
        <v>59</v>
      </c>
      <c r="AP70" s="10" t="s">
        <v>215</v>
      </c>
      <c r="AQ70" s="10" t="s">
        <v>60</v>
      </c>
      <c r="AR70" s="10" t="s">
        <v>216</v>
      </c>
      <c r="AS70" s="10" t="s">
        <v>217</v>
      </c>
      <c r="AT70" s="10" t="s">
        <v>61</v>
      </c>
      <c r="AU70" s="10" t="s">
        <v>62</v>
      </c>
      <c r="AV70" s="10" t="s">
        <v>63</v>
      </c>
      <c r="AW70" s="10" t="s">
        <v>65</v>
      </c>
      <c r="AX70" s="10" t="s">
        <v>219</v>
      </c>
      <c r="AY70" s="10" t="s">
        <v>66</v>
      </c>
      <c r="AZ70" s="10" t="s">
        <v>67</v>
      </c>
      <c r="BA70" s="10" t="s">
        <v>68</v>
      </c>
      <c r="BB70" s="10" t="s">
        <v>69</v>
      </c>
      <c r="BC70" s="10" t="s">
        <v>70</v>
      </c>
      <c r="BD70" s="10" t="s">
        <v>71</v>
      </c>
      <c r="BE70" s="10" t="s">
        <v>220</v>
      </c>
      <c r="BF70" s="10" t="s">
        <v>72</v>
      </c>
      <c r="BG70" s="10" t="s">
        <v>11</v>
      </c>
      <c r="BH70" s="10" t="s">
        <v>248</v>
      </c>
      <c r="BI70" s="10" t="s">
        <v>221</v>
      </c>
      <c r="BJ70" s="10" t="s">
        <v>12</v>
      </c>
      <c r="BK70" s="10" t="s">
        <v>13</v>
      </c>
      <c r="BL70" s="10" t="s">
        <v>222</v>
      </c>
      <c r="BM70" s="10" t="s">
        <v>74</v>
      </c>
      <c r="BN70" s="10" t="s">
        <v>75</v>
      </c>
      <c r="BO70" s="10" t="s">
        <v>223</v>
      </c>
      <c r="BP70" s="10" t="s">
        <v>79</v>
      </c>
      <c r="BQ70" s="10" t="s">
        <v>224</v>
      </c>
      <c r="BR70" s="10" t="s">
        <v>80</v>
      </c>
      <c r="BS70" s="10" t="s">
        <v>225</v>
      </c>
      <c r="BT70" s="10" t="s">
        <v>226</v>
      </c>
    </row>
    <row r="71" spans="1:72" s="10" customFormat="1">
      <c r="A71" s="16">
        <v>3212</v>
      </c>
      <c r="B71" s="17" t="s">
        <v>139</v>
      </c>
      <c r="C71" s="11" t="s">
        <v>10</v>
      </c>
      <c r="D71" s="10" t="s">
        <v>195</v>
      </c>
      <c r="E71" s="10" t="s">
        <v>37</v>
      </c>
      <c r="F71" s="10" t="s">
        <v>14</v>
      </c>
      <c r="G71" s="10" t="s">
        <v>198</v>
      </c>
      <c r="H71" s="10" t="s">
        <v>15</v>
      </c>
      <c r="I71" s="10" t="s">
        <v>199</v>
      </c>
      <c r="J71" s="10" t="s">
        <v>38</v>
      </c>
      <c r="K71" s="10" t="s">
        <v>39</v>
      </c>
      <c r="L71" s="10" t="s">
        <v>40</v>
      </c>
      <c r="M71" s="10" t="s">
        <v>200</v>
      </c>
      <c r="N71" s="10" t="s">
        <v>246</v>
      </c>
      <c r="O71" s="10" t="s">
        <v>41</v>
      </c>
      <c r="P71" s="10" t="s">
        <v>42</v>
      </c>
      <c r="Q71" s="10" t="s">
        <v>16</v>
      </c>
      <c r="R71" s="10" t="s">
        <v>201</v>
      </c>
      <c r="S71" s="10" t="s">
        <v>17</v>
      </c>
      <c r="T71" s="10" t="s">
        <v>202</v>
      </c>
      <c r="U71" s="10" t="s">
        <v>43</v>
      </c>
      <c r="V71" s="10" t="s">
        <v>44</v>
      </c>
      <c r="W71" s="10" t="s">
        <v>203</v>
      </c>
      <c r="X71" s="10" t="s">
        <v>45</v>
      </c>
      <c r="Y71" s="10" t="s">
        <v>46</v>
      </c>
      <c r="Z71" s="10" t="s">
        <v>47</v>
      </c>
      <c r="AA71" s="10" t="s">
        <v>205</v>
      </c>
      <c r="AB71" s="10" t="s">
        <v>206</v>
      </c>
      <c r="AC71" s="10" t="s">
        <v>207</v>
      </c>
      <c r="AD71" s="10" t="s">
        <v>208</v>
      </c>
      <c r="AE71" s="10" t="s">
        <v>48</v>
      </c>
      <c r="AF71" s="10" t="s">
        <v>26</v>
      </c>
      <c r="AG71" s="10" t="s">
        <v>209</v>
      </c>
      <c r="AH71" s="10" t="s">
        <v>49</v>
      </c>
      <c r="AI71" s="10" t="s">
        <v>50</v>
      </c>
      <c r="AJ71" s="10" t="s">
        <v>51</v>
      </c>
      <c r="AK71" s="10" t="s">
        <v>52</v>
      </c>
      <c r="AL71" s="10" t="s">
        <v>210</v>
      </c>
      <c r="AM71" s="10" t="s">
        <v>56</v>
      </c>
      <c r="AN71" s="10" t="s">
        <v>58</v>
      </c>
      <c r="AO71" s="10" t="s">
        <v>59</v>
      </c>
      <c r="AP71" s="10" t="s">
        <v>215</v>
      </c>
      <c r="AQ71" s="10" t="s">
        <v>60</v>
      </c>
      <c r="AR71" s="10" t="s">
        <v>216</v>
      </c>
      <c r="AS71" s="10" t="s">
        <v>217</v>
      </c>
      <c r="AT71" s="10" t="s">
        <v>61</v>
      </c>
      <c r="AU71" s="10" t="s">
        <v>62</v>
      </c>
      <c r="AV71" s="10" t="s">
        <v>63</v>
      </c>
      <c r="AW71" s="10" t="s">
        <v>65</v>
      </c>
      <c r="AX71" s="10" t="s">
        <v>219</v>
      </c>
      <c r="AY71" s="10" t="s">
        <v>66</v>
      </c>
      <c r="AZ71" s="10" t="s">
        <v>67</v>
      </c>
      <c r="BA71" s="10" t="s">
        <v>68</v>
      </c>
      <c r="BB71" s="10" t="s">
        <v>69</v>
      </c>
      <c r="BC71" s="10" t="s">
        <v>70</v>
      </c>
      <c r="BD71" s="10" t="s">
        <v>71</v>
      </c>
      <c r="BE71" s="10" t="s">
        <v>220</v>
      </c>
      <c r="BF71" s="10" t="s">
        <v>72</v>
      </c>
      <c r="BG71" s="10" t="s">
        <v>11</v>
      </c>
      <c r="BH71" s="10" t="s">
        <v>248</v>
      </c>
      <c r="BI71" s="10" t="s">
        <v>221</v>
      </c>
      <c r="BJ71" s="10" t="s">
        <v>12</v>
      </c>
      <c r="BK71" s="10" t="s">
        <v>13</v>
      </c>
      <c r="BL71" s="10" t="s">
        <v>222</v>
      </c>
      <c r="BM71" s="10" t="s">
        <v>74</v>
      </c>
      <c r="BN71" s="10" t="s">
        <v>75</v>
      </c>
      <c r="BO71" s="10" t="s">
        <v>223</v>
      </c>
      <c r="BP71" s="10" t="s">
        <v>79</v>
      </c>
      <c r="BQ71" s="10" t="s">
        <v>224</v>
      </c>
      <c r="BR71" s="10" t="s">
        <v>80</v>
      </c>
      <c r="BS71" s="10" t="s">
        <v>225</v>
      </c>
      <c r="BT71" s="10" t="s">
        <v>226</v>
      </c>
    </row>
    <row r="72" spans="1:72" s="10" customFormat="1">
      <c r="A72" s="16">
        <v>3222</v>
      </c>
      <c r="B72" s="17" t="s">
        <v>232</v>
      </c>
      <c r="C72" s="11" t="s">
        <v>10</v>
      </c>
      <c r="D72" s="10" t="s">
        <v>195</v>
      </c>
      <c r="E72" s="10" t="s">
        <v>37</v>
      </c>
      <c r="F72" s="10" t="s">
        <v>14</v>
      </c>
      <c r="G72" s="10" t="s">
        <v>198</v>
      </c>
      <c r="H72" s="10" t="s">
        <v>15</v>
      </c>
      <c r="I72" s="10" t="s">
        <v>199</v>
      </c>
      <c r="J72" s="10" t="s">
        <v>38</v>
      </c>
      <c r="K72" s="10" t="s">
        <v>39</v>
      </c>
      <c r="L72" s="10" t="s">
        <v>40</v>
      </c>
      <c r="M72" s="10" t="s">
        <v>200</v>
      </c>
      <c r="N72" s="10" t="s">
        <v>246</v>
      </c>
      <c r="O72" s="10" t="s">
        <v>41</v>
      </c>
      <c r="P72" s="10" t="s">
        <v>42</v>
      </c>
      <c r="Q72" s="10" t="s">
        <v>16</v>
      </c>
      <c r="R72" s="10" t="s">
        <v>201</v>
      </c>
      <c r="S72" s="10" t="s">
        <v>17</v>
      </c>
      <c r="T72" s="10" t="s">
        <v>202</v>
      </c>
      <c r="U72" s="10" t="s">
        <v>43</v>
      </c>
      <c r="V72" s="10" t="s">
        <v>44</v>
      </c>
      <c r="W72" s="10" t="s">
        <v>203</v>
      </c>
      <c r="X72" s="10" t="s">
        <v>45</v>
      </c>
      <c r="Y72" s="10" t="s">
        <v>46</v>
      </c>
      <c r="Z72" s="10" t="s">
        <v>47</v>
      </c>
      <c r="AA72" s="10" t="s">
        <v>205</v>
      </c>
      <c r="AB72" s="10" t="s">
        <v>206</v>
      </c>
      <c r="AC72" s="10" t="s">
        <v>207</v>
      </c>
      <c r="AD72" s="10" t="s">
        <v>208</v>
      </c>
      <c r="AE72" s="10" t="s">
        <v>48</v>
      </c>
      <c r="AF72" s="10" t="s">
        <v>26</v>
      </c>
      <c r="AG72" s="10" t="s">
        <v>209</v>
      </c>
      <c r="AH72" s="10" t="s">
        <v>49</v>
      </c>
      <c r="AI72" s="10" t="s">
        <v>50</v>
      </c>
      <c r="AJ72" s="10" t="s">
        <v>51</v>
      </c>
      <c r="AK72" s="10" t="s">
        <v>52</v>
      </c>
      <c r="AL72" s="10" t="s">
        <v>210</v>
      </c>
      <c r="AM72" s="10" t="s">
        <v>56</v>
      </c>
      <c r="AN72" s="10" t="s">
        <v>58</v>
      </c>
      <c r="AO72" s="10" t="s">
        <v>59</v>
      </c>
      <c r="AP72" s="10" t="s">
        <v>215</v>
      </c>
      <c r="AQ72" s="10" t="s">
        <v>60</v>
      </c>
      <c r="AR72" s="10" t="s">
        <v>216</v>
      </c>
      <c r="AS72" s="10" t="s">
        <v>217</v>
      </c>
      <c r="AT72" s="10" t="s">
        <v>61</v>
      </c>
      <c r="AU72" s="10" t="s">
        <v>62</v>
      </c>
      <c r="AV72" s="10" t="s">
        <v>63</v>
      </c>
      <c r="AW72" s="10" t="s">
        <v>65</v>
      </c>
      <c r="AX72" s="10" t="s">
        <v>219</v>
      </c>
      <c r="AY72" s="10" t="s">
        <v>66</v>
      </c>
      <c r="AZ72" s="10" t="s">
        <v>67</v>
      </c>
      <c r="BA72" s="10" t="s">
        <v>68</v>
      </c>
      <c r="BB72" s="10" t="s">
        <v>69</v>
      </c>
      <c r="BC72" s="10" t="s">
        <v>70</v>
      </c>
      <c r="BD72" s="10" t="s">
        <v>71</v>
      </c>
      <c r="BE72" s="10" t="s">
        <v>220</v>
      </c>
      <c r="BF72" s="10" t="s">
        <v>72</v>
      </c>
      <c r="BG72" s="10" t="s">
        <v>11</v>
      </c>
      <c r="BH72" s="10" t="s">
        <v>248</v>
      </c>
      <c r="BI72" s="10" t="s">
        <v>221</v>
      </c>
      <c r="BJ72" s="10" t="s">
        <v>12</v>
      </c>
      <c r="BK72" s="10" t="s">
        <v>13</v>
      </c>
      <c r="BL72" s="10" t="s">
        <v>222</v>
      </c>
      <c r="BM72" s="10" t="s">
        <v>74</v>
      </c>
      <c r="BN72" s="10" t="s">
        <v>75</v>
      </c>
      <c r="BO72" s="10" t="s">
        <v>223</v>
      </c>
      <c r="BP72" s="10" t="s">
        <v>79</v>
      </c>
      <c r="BQ72" s="10" t="s">
        <v>224</v>
      </c>
      <c r="BR72" s="10" t="s">
        <v>80</v>
      </c>
      <c r="BS72" s="10" t="s">
        <v>225</v>
      </c>
      <c r="BT72" s="10" t="s">
        <v>226</v>
      </c>
    </row>
    <row r="73" spans="1:72" s="10" customFormat="1">
      <c r="A73" s="16">
        <v>3223</v>
      </c>
      <c r="B73" s="17" t="s">
        <v>233</v>
      </c>
      <c r="C73" s="11" t="s">
        <v>10</v>
      </c>
      <c r="D73" s="10" t="s">
        <v>195</v>
      </c>
      <c r="E73" s="10" t="s">
        <v>37</v>
      </c>
      <c r="F73" s="10" t="s">
        <v>14</v>
      </c>
      <c r="G73" s="10" t="s">
        <v>198</v>
      </c>
      <c r="H73" s="10" t="s">
        <v>15</v>
      </c>
      <c r="I73" s="10" t="s">
        <v>199</v>
      </c>
      <c r="J73" s="10" t="s">
        <v>38</v>
      </c>
      <c r="K73" s="10" t="s">
        <v>39</v>
      </c>
      <c r="L73" s="10" t="s">
        <v>40</v>
      </c>
      <c r="M73" s="10" t="s">
        <v>200</v>
      </c>
      <c r="N73" s="10" t="s">
        <v>246</v>
      </c>
      <c r="O73" s="10" t="s">
        <v>41</v>
      </c>
      <c r="P73" s="10" t="s">
        <v>42</v>
      </c>
      <c r="Q73" s="10" t="s">
        <v>16</v>
      </c>
      <c r="R73" s="10" t="s">
        <v>201</v>
      </c>
      <c r="S73" s="10" t="s">
        <v>17</v>
      </c>
      <c r="T73" s="10" t="s">
        <v>202</v>
      </c>
      <c r="U73" s="10" t="s">
        <v>43</v>
      </c>
      <c r="V73" s="10" t="s">
        <v>44</v>
      </c>
      <c r="W73" s="10" t="s">
        <v>203</v>
      </c>
      <c r="X73" s="10" t="s">
        <v>45</v>
      </c>
      <c r="Y73" s="10" t="s">
        <v>46</v>
      </c>
      <c r="Z73" s="10" t="s">
        <v>47</v>
      </c>
      <c r="AA73" s="10" t="s">
        <v>205</v>
      </c>
      <c r="AB73" s="10" t="s">
        <v>206</v>
      </c>
      <c r="AC73" s="10" t="s">
        <v>207</v>
      </c>
      <c r="AD73" s="10" t="s">
        <v>208</v>
      </c>
      <c r="AE73" s="10" t="s">
        <v>48</v>
      </c>
      <c r="AF73" s="10" t="s">
        <v>26</v>
      </c>
      <c r="AG73" s="10" t="s">
        <v>209</v>
      </c>
      <c r="AH73" s="10" t="s">
        <v>49</v>
      </c>
      <c r="AI73" s="10" t="s">
        <v>50</v>
      </c>
      <c r="AJ73" s="10" t="s">
        <v>51</v>
      </c>
      <c r="AK73" s="10" t="s">
        <v>52</v>
      </c>
      <c r="AL73" s="10" t="s">
        <v>210</v>
      </c>
      <c r="AM73" s="10" t="s">
        <v>56</v>
      </c>
      <c r="AN73" s="10" t="s">
        <v>58</v>
      </c>
      <c r="AO73" s="10" t="s">
        <v>59</v>
      </c>
      <c r="AP73" s="10" t="s">
        <v>215</v>
      </c>
      <c r="AQ73" s="10" t="s">
        <v>60</v>
      </c>
      <c r="AR73" s="10" t="s">
        <v>216</v>
      </c>
      <c r="AS73" s="10" t="s">
        <v>217</v>
      </c>
      <c r="AT73" s="10" t="s">
        <v>61</v>
      </c>
      <c r="AU73" s="10" t="s">
        <v>62</v>
      </c>
      <c r="AV73" s="10" t="s">
        <v>63</v>
      </c>
      <c r="AW73" s="10" t="s">
        <v>65</v>
      </c>
      <c r="AX73" s="10" t="s">
        <v>219</v>
      </c>
      <c r="AY73" s="10" t="s">
        <v>66</v>
      </c>
      <c r="AZ73" s="10" t="s">
        <v>67</v>
      </c>
      <c r="BA73" s="10" t="s">
        <v>68</v>
      </c>
      <c r="BB73" s="10" t="s">
        <v>69</v>
      </c>
      <c r="BC73" s="10" t="s">
        <v>70</v>
      </c>
      <c r="BD73" s="10" t="s">
        <v>71</v>
      </c>
      <c r="BE73" s="10" t="s">
        <v>220</v>
      </c>
      <c r="BF73" s="10" t="s">
        <v>72</v>
      </c>
      <c r="BG73" s="10" t="s">
        <v>11</v>
      </c>
      <c r="BH73" s="10" t="s">
        <v>248</v>
      </c>
      <c r="BI73" s="10" t="s">
        <v>221</v>
      </c>
      <c r="BJ73" s="10" t="s">
        <v>12</v>
      </c>
      <c r="BK73" s="10" t="s">
        <v>13</v>
      </c>
      <c r="BL73" s="10" t="s">
        <v>222</v>
      </c>
      <c r="BM73" s="10" t="s">
        <v>74</v>
      </c>
      <c r="BN73" s="10" t="s">
        <v>75</v>
      </c>
      <c r="BO73" s="10" t="s">
        <v>223</v>
      </c>
      <c r="BP73" s="10" t="s">
        <v>79</v>
      </c>
      <c r="BQ73" s="10" t="s">
        <v>224</v>
      </c>
      <c r="BR73" s="10" t="s">
        <v>80</v>
      </c>
      <c r="BS73" s="10" t="s">
        <v>225</v>
      </c>
      <c r="BT73" s="10" t="s">
        <v>226</v>
      </c>
    </row>
    <row r="74" spans="1:72" s="10" customFormat="1">
      <c r="A74" s="16">
        <v>3400</v>
      </c>
      <c r="B74" s="17" t="s">
        <v>140</v>
      </c>
      <c r="C74" s="11" t="s">
        <v>10</v>
      </c>
      <c r="D74" s="10" t="s">
        <v>195</v>
      </c>
      <c r="E74" s="10" t="s">
        <v>37</v>
      </c>
      <c r="F74" s="10" t="s">
        <v>14</v>
      </c>
      <c r="G74" s="10" t="s">
        <v>198</v>
      </c>
      <c r="H74" s="10" t="s">
        <v>15</v>
      </c>
      <c r="I74" s="10" t="s">
        <v>199</v>
      </c>
      <c r="J74" s="10" t="s">
        <v>38</v>
      </c>
      <c r="K74" s="10" t="s">
        <v>39</v>
      </c>
      <c r="L74" s="10" t="s">
        <v>40</v>
      </c>
      <c r="M74" s="10" t="s">
        <v>200</v>
      </c>
      <c r="N74" s="10" t="s">
        <v>246</v>
      </c>
      <c r="O74" s="10" t="s">
        <v>41</v>
      </c>
      <c r="P74" s="10" t="s">
        <v>42</v>
      </c>
      <c r="Q74" s="10" t="s">
        <v>16</v>
      </c>
      <c r="R74" s="10" t="s">
        <v>201</v>
      </c>
      <c r="S74" s="10" t="s">
        <v>17</v>
      </c>
      <c r="T74" s="10" t="s">
        <v>202</v>
      </c>
      <c r="U74" s="10" t="s">
        <v>43</v>
      </c>
      <c r="V74" s="10" t="s">
        <v>44</v>
      </c>
      <c r="W74" s="10" t="s">
        <v>203</v>
      </c>
      <c r="X74" s="10" t="s">
        <v>45</v>
      </c>
      <c r="Y74" s="10" t="s">
        <v>46</v>
      </c>
      <c r="Z74" s="10" t="s">
        <v>47</v>
      </c>
      <c r="AA74" s="10" t="s">
        <v>205</v>
      </c>
      <c r="AB74" s="10" t="s">
        <v>206</v>
      </c>
      <c r="AC74" s="10" t="s">
        <v>207</v>
      </c>
      <c r="AD74" s="10" t="s">
        <v>208</v>
      </c>
      <c r="AE74" s="10" t="s">
        <v>48</v>
      </c>
      <c r="AF74" s="10" t="s">
        <v>26</v>
      </c>
      <c r="AG74" s="10" t="s">
        <v>209</v>
      </c>
      <c r="AH74" s="10" t="s">
        <v>49</v>
      </c>
      <c r="AI74" s="10" t="s">
        <v>50</v>
      </c>
      <c r="AJ74" s="10" t="s">
        <v>51</v>
      </c>
      <c r="AK74" s="10" t="s">
        <v>52</v>
      </c>
      <c r="AL74" s="10" t="s">
        <v>210</v>
      </c>
      <c r="AM74" s="10" t="s">
        <v>56</v>
      </c>
      <c r="AN74" s="10" t="s">
        <v>58</v>
      </c>
      <c r="AO74" s="10" t="s">
        <v>59</v>
      </c>
      <c r="AP74" s="10" t="s">
        <v>215</v>
      </c>
      <c r="AQ74" s="10" t="s">
        <v>60</v>
      </c>
      <c r="AR74" s="10" t="s">
        <v>216</v>
      </c>
      <c r="AS74" s="10" t="s">
        <v>217</v>
      </c>
      <c r="AT74" s="10" t="s">
        <v>61</v>
      </c>
      <c r="AU74" s="10" t="s">
        <v>62</v>
      </c>
      <c r="AV74" s="10" t="s">
        <v>63</v>
      </c>
      <c r="AW74" s="10" t="s">
        <v>65</v>
      </c>
      <c r="AX74" s="10" t="s">
        <v>219</v>
      </c>
      <c r="AY74" s="10" t="s">
        <v>66</v>
      </c>
      <c r="AZ74" s="10" t="s">
        <v>67</v>
      </c>
      <c r="BA74" s="10" t="s">
        <v>68</v>
      </c>
      <c r="BB74" s="10" t="s">
        <v>69</v>
      </c>
      <c r="BC74" s="10" t="s">
        <v>70</v>
      </c>
      <c r="BD74" s="10" t="s">
        <v>71</v>
      </c>
      <c r="BE74" s="10" t="s">
        <v>220</v>
      </c>
      <c r="BF74" s="10" t="s">
        <v>72</v>
      </c>
      <c r="BG74" s="10" t="s">
        <v>11</v>
      </c>
      <c r="BH74" s="10" t="s">
        <v>248</v>
      </c>
      <c r="BI74" s="10" t="s">
        <v>221</v>
      </c>
      <c r="BJ74" s="10" t="s">
        <v>12</v>
      </c>
      <c r="BK74" s="10" t="s">
        <v>13</v>
      </c>
      <c r="BL74" s="10" t="s">
        <v>222</v>
      </c>
      <c r="BM74" s="10" t="s">
        <v>74</v>
      </c>
      <c r="BN74" s="10" t="s">
        <v>75</v>
      </c>
      <c r="BO74" s="10" t="s">
        <v>223</v>
      </c>
      <c r="BP74" s="10" t="s">
        <v>79</v>
      </c>
      <c r="BQ74" s="10" t="s">
        <v>224</v>
      </c>
      <c r="BR74" s="10" t="s">
        <v>80</v>
      </c>
      <c r="BS74" s="10" t="s">
        <v>225</v>
      </c>
      <c r="BT74" s="10" t="s">
        <v>226</v>
      </c>
    </row>
    <row r="75" spans="1:72" s="10" customFormat="1">
      <c r="A75" s="16">
        <v>3410</v>
      </c>
      <c r="B75" s="17" t="s">
        <v>234</v>
      </c>
      <c r="C75" s="11" t="s">
        <v>10</v>
      </c>
      <c r="D75" s="10" t="s">
        <v>195</v>
      </c>
      <c r="E75" s="10" t="s">
        <v>37</v>
      </c>
      <c r="F75" s="10" t="s">
        <v>14</v>
      </c>
      <c r="G75" s="10" t="s">
        <v>198</v>
      </c>
      <c r="H75" s="10" t="s">
        <v>15</v>
      </c>
      <c r="I75" s="10" t="s">
        <v>199</v>
      </c>
      <c r="J75" s="10" t="s">
        <v>38</v>
      </c>
      <c r="K75" s="10" t="s">
        <v>39</v>
      </c>
      <c r="L75" s="10" t="s">
        <v>40</v>
      </c>
      <c r="M75" s="10" t="s">
        <v>200</v>
      </c>
      <c r="N75" s="10" t="s">
        <v>246</v>
      </c>
      <c r="O75" s="10" t="s">
        <v>41</v>
      </c>
      <c r="P75" s="10" t="s">
        <v>42</v>
      </c>
      <c r="Q75" s="10" t="s">
        <v>16</v>
      </c>
      <c r="R75" s="10" t="s">
        <v>201</v>
      </c>
      <c r="S75" s="10" t="s">
        <v>17</v>
      </c>
      <c r="T75" s="10" t="s">
        <v>202</v>
      </c>
      <c r="U75" s="10" t="s">
        <v>43</v>
      </c>
      <c r="V75" s="10" t="s">
        <v>44</v>
      </c>
      <c r="W75" s="10" t="s">
        <v>203</v>
      </c>
      <c r="X75" s="10" t="s">
        <v>45</v>
      </c>
      <c r="Y75" s="10" t="s">
        <v>46</v>
      </c>
      <c r="Z75" s="10" t="s">
        <v>47</v>
      </c>
      <c r="AA75" s="10" t="s">
        <v>205</v>
      </c>
      <c r="AB75" s="10" t="s">
        <v>206</v>
      </c>
      <c r="AC75" s="10" t="s">
        <v>207</v>
      </c>
      <c r="AD75" s="10" t="s">
        <v>208</v>
      </c>
      <c r="AE75" s="10" t="s">
        <v>48</v>
      </c>
      <c r="AF75" s="10" t="s">
        <v>26</v>
      </c>
      <c r="AG75" s="10" t="s">
        <v>209</v>
      </c>
      <c r="AH75" s="10" t="s">
        <v>49</v>
      </c>
      <c r="AI75" s="10" t="s">
        <v>50</v>
      </c>
      <c r="AJ75" s="10" t="s">
        <v>51</v>
      </c>
      <c r="AK75" s="10" t="s">
        <v>52</v>
      </c>
      <c r="AL75" s="10" t="s">
        <v>210</v>
      </c>
      <c r="AM75" s="10" t="s">
        <v>56</v>
      </c>
      <c r="AN75" s="10" t="s">
        <v>58</v>
      </c>
      <c r="AO75" s="10" t="s">
        <v>59</v>
      </c>
      <c r="AP75" s="10" t="s">
        <v>215</v>
      </c>
      <c r="AQ75" s="10" t="s">
        <v>60</v>
      </c>
      <c r="AR75" s="10" t="s">
        <v>216</v>
      </c>
      <c r="AS75" s="10" t="s">
        <v>217</v>
      </c>
      <c r="AT75" s="10" t="s">
        <v>61</v>
      </c>
      <c r="AU75" s="10" t="s">
        <v>62</v>
      </c>
      <c r="AV75" s="10" t="s">
        <v>63</v>
      </c>
      <c r="AW75" s="10" t="s">
        <v>65</v>
      </c>
      <c r="AX75" s="10" t="s">
        <v>219</v>
      </c>
      <c r="AY75" s="10" t="s">
        <v>66</v>
      </c>
      <c r="AZ75" s="10" t="s">
        <v>67</v>
      </c>
      <c r="BA75" s="10" t="s">
        <v>68</v>
      </c>
      <c r="BB75" s="10" t="s">
        <v>69</v>
      </c>
      <c r="BC75" s="10" t="s">
        <v>70</v>
      </c>
      <c r="BD75" s="10" t="s">
        <v>71</v>
      </c>
      <c r="BE75" s="10" t="s">
        <v>220</v>
      </c>
      <c r="BF75" s="10" t="s">
        <v>72</v>
      </c>
      <c r="BG75" s="10" t="s">
        <v>11</v>
      </c>
      <c r="BH75" s="10" t="s">
        <v>248</v>
      </c>
      <c r="BI75" s="10" t="s">
        <v>221</v>
      </c>
      <c r="BJ75" s="10" t="s">
        <v>12</v>
      </c>
      <c r="BK75" s="10" t="s">
        <v>13</v>
      </c>
      <c r="BL75" s="10" t="s">
        <v>222</v>
      </c>
      <c r="BM75" s="10" t="s">
        <v>74</v>
      </c>
      <c r="BN75" s="10" t="s">
        <v>75</v>
      </c>
      <c r="BO75" s="10" t="s">
        <v>223</v>
      </c>
      <c r="BP75" s="10" t="s">
        <v>79</v>
      </c>
      <c r="BQ75" s="10" t="s">
        <v>224</v>
      </c>
      <c r="BR75" s="10" t="s">
        <v>80</v>
      </c>
      <c r="BS75" s="10" t="s">
        <v>225</v>
      </c>
      <c r="BT75" s="10" t="s">
        <v>226</v>
      </c>
    </row>
    <row r="76" spans="1:72" s="10" customFormat="1">
      <c r="A76" s="16">
        <v>3420</v>
      </c>
      <c r="B76" s="17" t="s">
        <v>235</v>
      </c>
      <c r="C76" s="11" t="s">
        <v>10</v>
      </c>
      <c r="D76" s="10" t="s">
        <v>195</v>
      </c>
      <c r="E76" s="10" t="s">
        <v>37</v>
      </c>
      <c r="F76" s="10" t="s">
        <v>14</v>
      </c>
      <c r="G76" s="10" t="s">
        <v>198</v>
      </c>
      <c r="H76" s="10" t="s">
        <v>15</v>
      </c>
      <c r="I76" s="10" t="s">
        <v>199</v>
      </c>
      <c r="J76" s="10" t="s">
        <v>38</v>
      </c>
      <c r="K76" s="10" t="s">
        <v>39</v>
      </c>
      <c r="L76" s="10" t="s">
        <v>40</v>
      </c>
      <c r="M76" s="10" t="s">
        <v>200</v>
      </c>
      <c r="N76" s="10" t="s">
        <v>246</v>
      </c>
      <c r="O76" s="10" t="s">
        <v>41</v>
      </c>
      <c r="P76" s="10" t="s">
        <v>42</v>
      </c>
      <c r="Q76" s="10" t="s">
        <v>16</v>
      </c>
      <c r="R76" s="10" t="s">
        <v>201</v>
      </c>
      <c r="S76" s="10" t="s">
        <v>17</v>
      </c>
      <c r="T76" s="10" t="s">
        <v>202</v>
      </c>
      <c r="U76" s="10" t="s">
        <v>43</v>
      </c>
      <c r="V76" s="10" t="s">
        <v>44</v>
      </c>
      <c r="W76" s="10" t="s">
        <v>203</v>
      </c>
      <c r="X76" s="10" t="s">
        <v>45</v>
      </c>
      <c r="Y76" s="10" t="s">
        <v>46</v>
      </c>
      <c r="Z76" s="10" t="s">
        <v>47</v>
      </c>
      <c r="AA76" s="10" t="s">
        <v>205</v>
      </c>
      <c r="AB76" s="10" t="s">
        <v>206</v>
      </c>
      <c r="AC76" s="10" t="s">
        <v>207</v>
      </c>
      <c r="AD76" s="10" t="s">
        <v>208</v>
      </c>
      <c r="AE76" s="10" t="s">
        <v>48</v>
      </c>
      <c r="AF76" s="10" t="s">
        <v>26</v>
      </c>
      <c r="AG76" s="10" t="s">
        <v>209</v>
      </c>
      <c r="AH76" s="10" t="s">
        <v>49</v>
      </c>
      <c r="AI76" s="10" t="s">
        <v>50</v>
      </c>
      <c r="AJ76" s="10" t="s">
        <v>51</v>
      </c>
      <c r="AK76" s="10" t="s">
        <v>52</v>
      </c>
      <c r="AL76" s="10" t="s">
        <v>210</v>
      </c>
      <c r="AM76" s="10" t="s">
        <v>56</v>
      </c>
      <c r="AN76" s="10" t="s">
        <v>58</v>
      </c>
      <c r="AO76" s="10" t="s">
        <v>59</v>
      </c>
      <c r="AP76" s="10" t="s">
        <v>215</v>
      </c>
      <c r="AQ76" s="10" t="s">
        <v>60</v>
      </c>
      <c r="AR76" s="10" t="s">
        <v>216</v>
      </c>
      <c r="AS76" s="10" t="s">
        <v>217</v>
      </c>
      <c r="AT76" s="10" t="s">
        <v>61</v>
      </c>
      <c r="AU76" s="10" t="s">
        <v>62</v>
      </c>
      <c r="AV76" s="10" t="s">
        <v>63</v>
      </c>
      <c r="AW76" s="10" t="s">
        <v>65</v>
      </c>
      <c r="AX76" s="10" t="s">
        <v>219</v>
      </c>
      <c r="AY76" s="10" t="s">
        <v>66</v>
      </c>
      <c r="AZ76" s="10" t="s">
        <v>67</v>
      </c>
      <c r="BA76" s="10" t="s">
        <v>68</v>
      </c>
      <c r="BB76" s="10" t="s">
        <v>69</v>
      </c>
      <c r="BC76" s="10" t="s">
        <v>70</v>
      </c>
      <c r="BD76" s="10" t="s">
        <v>71</v>
      </c>
      <c r="BE76" s="10" t="s">
        <v>220</v>
      </c>
      <c r="BF76" s="10" t="s">
        <v>72</v>
      </c>
      <c r="BG76" s="10" t="s">
        <v>11</v>
      </c>
      <c r="BH76" s="10" t="s">
        <v>248</v>
      </c>
      <c r="BI76" s="10" t="s">
        <v>221</v>
      </c>
      <c r="BJ76" s="10" t="s">
        <v>12</v>
      </c>
      <c r="BK76" s="10" t="s">
        <v>13</v>
      </c>
      <c r="BL76" s="10" t="s">
        <v>222</v>
      </c>
      <c r="BM76" s="10" t="s">
        <v>74</v>
      </c>
      <c r="BN76" s="10" t="s">
        <v>75</v>
      </c>
      <c r="BO76" s="10" t="s">
        <v>223</v>
      </c>
      <c r="BP76" s="10" t="s">
        <v>79</v>
      </c>
      <c r="BQ76" s="10" t="s">
        <v>224</v>
      </c>
      <c r="BR76" s="10" t="s">
        <v>80</v>
      </c>
      <c r="BS76" s="10" t="s">
        <v>225</v>
      </c>
      <c r="BT76" s="10" t="s">
        <v>226</v>
      </c>
    </row>
    <row r="77" spans="1:72" s="10" customFormat="1">
      <c r="A77" s="16">
        <v>3421</v>
      </c>
      <c r="B77" s="17" t="s">
        <v>236</v>
      </c>
      <c r="C77" s="11" t="s">
        <v>10</v>
      </c>
      <c r="D77" s="10" t="s">
        <v>195</v>
      </c>
      <c r="E77" s="10" t="s">
        <v>37</v>
      </c>
      <c r="F77" s="10" t="s">
        <v>14</v>
      </c>
      <c r="G77" s="10" t="s">
        <v>198</v>
      </c>
      <c r="H77" s="10" t="s">
        <v>15</v>
      </c>
      <c r="I77" s="10" t="s">
        <v>199</v>
      </c>
      <c r="J77" s="10" t="s">
        <v>38</v>
      </c>
      <c r="K77" s="10" t="s">
        <v>39</v>
      </c>
      <c r="L77" s="10" t="s">
        <v>40</v>
      </c>
      <c r="M77" s="10" t="s">
        <v>200</v>
      </c>
      <c r="N77" s="10" t="s">
        <v>246</v>
      </c>
      <c r="O77" s="10" t="s">
        <v>41</v>
      </c>
      <c r="P77" s="10" t="s">
        <v>42</v>
      </c>
      <c r="Q77" s="10" t="s">
        <v>16</v>
      </c>
      <c r="R77" s="10" t="s">
        <v>201</v>
      </c>
      <c r="S77" s="10" t="s">
        <v>17</v>
      </c>
      <c r="T77" s="10" t="s">
        <v>202</v>
      </c>
      <c r="U77" s="10" t="s">
        <v>43</v>
      </c>
      <c r="V77" s="10" t="s">
        <v>44</v>
      </c>
      <c r="W77" s="10" t="s">
        <v>203</v>
      </c>
      <c r="X77" s="10" t="s">
        <v>45</v>
      </c>
      <c r="Y77" s="10" t="s">
        <v>46</v>
      </c>
      <c r="Z77" s="10" t="s">
        <v>47</v>
      </c>
      <c r="AA77" s="10" t="s">
        <v>205</v>
      </c>
      <c r="AB77" s="10" t="s">
        <v>206</v>
      </c>
      <c r="AC77" s="10" t="s">
        <v>207</v>
      </c>
      <c r="AD77" s="10" t="s">
        <v>208</v>
      </c>
      <c r="AE77" s="10" t="s">
        <v>48</v>
      </c>
      <c r="AF77" s="10" t="s">
        <v>26</v>
      </c>
      <c r="AG77" s="10" t="s">
        <v>209</v>
      </c>
      <c r="AH77" s="10" t="s">
        <v>49</v>
      </c>
      <c r="AI77" s="10" t="s">
        <v>50</v>
      </c>
      <c r="AJ77" s="10" t="s">
        <v>51</v>
      </c>
      <c r="AK77" s="10" t="s">
        <v>52</v>
      </c>
      <c r="AL77" s="10" t="s">
        <v>210</v>
      </c>
      <c r="AM77" s="10" t="s">
        <v>56</v>
      </c>
      <c r="AN77" s="10" t="s">
        <v>58</v>
      </c>
      <c r="AO77" s="10" t="s">
        <v>59</v>
      </c>
      <c r="AP77" s="10" t="s">
        <v>215</v>
      </c>
      <c r="AQ77" s="10" t="s">
        <v>60</v>
      </c>
      <c r="AR77" s="10" t="s">
        <v>216</v>
      </c>
      <c r="AS77" s="10" t="s">
        <v>217</v>
      </c>
      <c r="AT77" s="10" t="s">
        <v>61</v>
      </c>
      <c r="AU77" s="10" t="s">
        <v>62</v>
      </c>
      <c r="AV77" s="10" t="s">
        <v>63</v>
      </c>
      <c r="AW77" s="10" t="s">
        <v>65</v>
      </c>
      <c r="AX77" s="10" t="s">
        <v>219</v>
      </c>
      <c r="AY77" s="10" t="s">
        <v>66</v>
      </c>
      <c r="AZ77" s="10" t="s">
        <v>67</v>
      </c>
      <c r="BA77" s="10" t="s">
        <v>68</v>
      </c>
      <c r="BB77" s="10" t="s">
        <v>69</v>
      </c>
      <c r="BC77" s="10" t="s">
        <v>70</v>
      </c>
      <c r="BD77" s="10" t="s">
        <v>71</v>
      </c>
      <c r="BE77" s="10" t="s">
        <v>220</v>
      </c>
      <c r="BF77" s="10" t="s">
        <v>72</v>
      </c>
      <c r="BG77" s="10" t="s">
        <v>11</v>
      </c>
      <c r="BH77" s="10" t="s">
        <v>248</v>
      </c>
      <c r="BI77" s="10" t="s">
        <v>221</v>
      </c>
      <c r="BJ77" s="10" t="s">
        <v>12</v>
      </c>
      <c r="BK77" s="10" t="s">
        <v>13</v>
      </c>
      <c r="BL77" s="10" t="s">
        <v>222</v>
      </c>
      <c r="BM77" s="10" t="s">
        <v>74</v>
      </c>
      <c r="BN77" s="10" t="s">
        <v>75</v>
      </c>
      <c r="BO77" s="10" t="s">
        <v>223</v>
      </c>
      <c r="BP77" s="10" t="s">
        <v>79</v>
      </c>
      <c r="BQ77" s="10" t="s">
        <v>224</v>
      </c>
      <c r="BR77" s="10" t="s">
        <v>80</v>
      </c>
      <c r="BS77" s="10" t="s">
        <v>225</v>
      </c>
      <c r="BT77" s="10" t="s">
        <v>226</v>
      </c>
    </row>
    <row r="78" spans="1:72" s="10" customFormat="1">
      <c r="A78" s="16">
        <v>3500</v>
      </c>
      <c r="B78" s="17" t="s">
        <v>141</v>
      </c>
      <c r="C78" s="11" t="s">
        <v>10</v>
      </c>
      <c r="D78" s="10" t="s">
        <v>195</v>
      </c>
      <c r="E78" s="10" t="s">
        <v>37</v>
      </c>
      <c r="F78" s="10" t="s">
        <v>14</v>
      </c>
      <c r="G78" s="10" t="s">
        <v>198</v>
      </c>
      <c r="H78" s="10" t="s">
        <v>15</v>
      </c>
      <c r="I78" s="10" t="s">
        <v>199</v>
      </c>
      <c r="J78" s="10" t="s">
        <v>38</v>
      </c>
      <c r="K78" s="10" t="s">
        <v>39</v>
      </c>
      <c r="L78" s="10" t="s">
        <v>40</v>
      </c>
      <c r="M78" s="10" t="s">
        <v>200</v>
      </c>
      <c r="N78" s="10" t="s">
        <v>246</v>
      </c>
      <c r="O78" s="10" t="s">
        <v>41</v>
      </c>
      <c r="P78" s="10" t="s">
        <v>42</v>
      </c>
      <c r="Q78" s="10" t="s">
        <v>16</v>
      </c>
      <c r="R78" s="10" t="s">
        <v>201</v>
      </c>
      <c r="S78" s="10" t="s">
        <v>17</v>
      </c>
      <c r="T78" s="10" t="s">
        <v>202</v>
      </c>
      <c r="U78" s="10" t="s">
        <v>43</v>
      </c>
      <c r="V78" s="10" t="s">
        <v>44</v>
      </c>
      <c r="W78" s="10" t="s">
        <v>203</v>
      </c>
      <c r="X78" s="10" t="s">
        <v>45</v>
      </c>
      <c r="Y78" s="10" t="s">
        <v>46</v>
      </c>
      <c r="Z78" s="10" t="s">
        <v>47</v>
      </c>
      <c r="AA78" s="10" t="s">
        <v>205</v>
      </c>
      <c r="AB78" s="10" t="s">
        <v>206</v>
      </c>
      <c r="AC78" s="10" t="s">
        <v>207</v>
      </c>
      <c r="AD78" s="10" t="s">
        <v>208</v>
      </c>
      <c r="AE78" s="10" t="s">
        <v>48</v>
      </c>
      <c r="AF78" s="10" t="s">
        <v>26</v>
      </c>
      <c r="AG78" s="10" t="s">
        <v>209</v>
      </c>
      <c r="AH78" s="10" t="s">
        <v>49</v>
      </c>
      <c r="AI78" s="10" t="s">
        <v>50</v>
      </c>
      <c r="AJ78" s="10" t="s">
        <v>51</v>
      </c>
      <c r="AK78" s="10" t="s">
        <v>52</v>
      </c>
      <c r="AL78" s="10" t="s">
        <v>210</v>
      </c>
      <c r="AM78" s="10" t="s">
        <v>56</v>
      </c>
      <c r="AN78" s="10" t="s">
        <v>58</v>
      </c>
      <c r="AO78" s="10" t="s">
        <v>59</v>
      </c>
      <c r="AP78" s="10" t="s">
        <v>215</v>
      </c>
      <c r="AQ78" s="10" t="s">
        <v>60</v>
      </c>
      <c r="AR78" s="10" t="s">
        <v>216</v>
      </c>
      <c r="AS78" s="10" t="s">
        <v>217</v>
      </c>
      <c r="AT78" s="10" t="s">
        <v>61</v>
      </c>
      <c r="AU78" s="10" t="s">
        <v>62</v>
      </c>
      <c r="AV78" s="10" t="s">
        <v>63</v>
      </c>
      <c r="AW78" s="10" t="s">
        <v>65</v>
      </c>
      <c r="AX78" s="10" t="s">
        <v>219</v>
      </c>
      <c r="AY78" s="10" t="s">
        <v>66</v>
      </c>
      <c r="AZ78" s="10" t="s">
        <v>67</v>
      </c>
      <c r="BA78" s="10" t="s">
        <v>68</v>
      </c>
      <c r="BB78" s="10" t="s">
        <v>69</v>
      </c>
      <c r="BC78" s="10" t="s">
        <v>70</v>
      </c>
      <c r="BD78" s="10" t="s">
        <v>71</v>
      </c>
      <c r="BE78" s="10" t="s">
        <v>220</v>
      </c>
      <c r="BF78" s="10" t="s">
        <v>72</v>
      </c>
      <c r="BG78" s="10" t="s">
        <v>11</v>
      </c>
      <c r="BH78" s="10" t="s">
        <v>248</v>
      </c>
      <c r="BI78" s="10" t="s">
        <v>221</v>
      </c>
      <c r="BJ78" s="10" t="s">
        <v>12</v>
      </c>
      <c r="BK78" s="10" t="s">
        <v>13</v>
      </c>
      <c r="BL78" s="10" t="s">
        <v>222</v>
      </c>
      <c r="BM78" s="10" t="s">
        <v>74</v>
      </c>
      <c r="BN78" s="10" t="s">
        <v>75</v>
      </c>
      <c r="BO78" s="10" t="s">
        <v>223</v>
      </c>
      <c r="BP78" s="10" t="s">
        <v>79</v>
      </c>
      <c r="BQ78" s="10" t="s">
        <v>224</v>
      </c>
      <c r="BR78" s="10" t="s">
        <v>80</v>
      </c>
      <c r="BS78" s="10" t="s">
        <v>225</v>
      </c>
      <c r="BT78" s="10" t="s">
        <v>226</v>
      </c>
    </row>
    <row r="79" spans="1:72" s="10" customFormat="1">
      <c r="A79" s="16">
        <v>3510</v>
      </c>
      <c r="B79" s="17" t="s">
        <v>142</v>
      </c>
      <c r="C79" s="11" t="s">
        <v>10</v>
      </c>
      <c r="D79" s="10" t="s">
        <v>195</v>
      </c>
      <c r="E79" s="10" t="s">
        <v>37</v>
      </c>
      <c r="F79" s="10" t="s">
        <v>14</v>
      </c>
      <c r="G79" s="10" t="s">
        <v>198</v>
      </c>
      <c r="H79" s="10" t="s">
        <v>15</v>
      </c>
      <c r="I79" s="10" t="s">
        <v>199</v>
      </c>
      <c r="J79" s="10" t="s">
        <v>38</v>
      </c>
      <c r="K79" s="10" t="s">
        <v>39</v>
      </c>
      <c r="L79" s="10" t="s">
        <v>40</v>
      </c>
      <c r="M79" s="10" t="s">
        <v>200</v>
      </c>
      <c r="N79" s="10" t="s">
        <v>246</v>
      </c>
      <c r="O79" s="10" t="s">
        <v>41</v>
      </c>
      <c r="P79" s="10" t="s">
        <v>42</v>
      </c>
      <c r="Q79" s="10" t="s">
        <v>16</v>
      </c>
      <c r="R79" s="10" t="s">
        <v>201</v>
      </c>
      <c r="S79" s="10" t="s">
        <v>17</v>
      </c>
      <c r="T79" s="10" t="s">
        <v>202</v>
      </c>
      <c r="U79" s="10" t="s">
        <v>43</v>
      </c>
      <c r="V79" s="10" t="s">
        <v>44</v>
      </c>
      <c r="W79" s="10" t="s">
        <v>203</v>
      </c>
      <c r="X79" s="10" t="s">
        <v>45</v>
      </c>
      <c r="Y79" s="10" t="s">
        <v>46</v>
      </c>
      <c r="Z79" s="10" t="s">
        <v>47</v>
      </c>
      <c r="AA79" s="10" t="s">
        <v>205</v>
      </c>
      <c r="AB79" s="10" t="s">
        <v>206</v>
      </c>
      <c r="AC79" s="10" t="s">
        <v>207</v>
      </c>
      <c r="AD79" s="10" t="s">
        <v>208</v>
      </c>
      <c r="AE79" s="10" t="s">
        <v>48</v>
      </c>
      <c r="AF79" s="10" t="s">
        <v>26</v>
      </c>
      <c r="AG79" s="10" t="s">
        <v>209</v>
      </c>
      <c r="AH79" s="10" t="s">
        <v>49</v>
      </c>
      <c r="AI79" s="10" t="s">
        <v>50</v>
      </c>
      <c r="AJ79" s="10" t="s">
        <v>51</v>
      </c>
      <c r="AK79" s="10" t="s">
        <v>52</v>
      </c>
      <c r="AL79" s="10" t="s">
        <v>210</v>
      </c>
      <c r="AM79" s="10" t="s">
        <v>56</v>
      </c>
      <c r="AN79" s="10" t="s">
        <v>58</v>
      </c>
      <c r="AO79" s="10" t="s">
        <v>59</v>
      </c>
      <c r="AP79" s="10" t="s">
        <v>215</v>
      </c>
      <c r="AQ79" s="10" t="s">
        <v>60</v>
      </c>
      <c r="AR79" s="10" t="s">
        <v>216</v>
      </c>
      <c r="AS79" s="10" t="s">
        <v>217</v>
      </c>
      <c r="AT79" s="10" t="s">
        <v>61</v>
      </c>
      <c r="AU79" s="10" t="s">
        <v>62</v>
      </c>
      <c r="AV79" s="10" t="s">
        <v>63</v>
      </c>
      <c r="AW79" s="10" t="s">
        <v>65</v>
      </c>
      <c r="AX79" s="10" t="s">
        <v>219</v>
      </c>
      <c r="AY79" s="10" t="s">
        <v>66</v>
      </c>
      <c r="AZ79" s="10" t="s">
        <v>67</v>
      </c>
      <c r="BA79" s="10" t="s">
        <v>68</v>
      </c>
      <c r="BB79" s="10" t="s">
        <v>69</v>
      </c>
      <c r="BC79" s="10" t="s">
        <v>70</v>
      </c>
      <c r="BD79" s="10" t="s">
        <v>71</v>
      </c>
      <c r="BE79" s="10" t="s">
        <v>220</v>
      </c>
      <c r="BF79" s="10" t="s">
        <v>72</v>
      </c>
      <c r="BG79" s="10" t="s">
        <v>11</v>
      </c>
      <c r="BH79" s="10" t="s">
        <v>248</v>
      </c>
      <c r="BI79" s="10" t="s">
        <v>221</v>
      </c>
      <c r="BJ79" s="10" t="s">
        <v>12</v>
      </c>
      <c r="BK79" s="10" t="s">
        <v>13</v>
      </c>
      <c r="BL79" s="10" t="s">
        <v>222</v>
      </c>
      <c r="BM79" s="10" t="s">
        <v>74</v>
      </c>
      <c r="BN79" s="10" t="s">
        <v>75</v>
      </c>
      <c r="BO79" s="10" t="s">
        <v>223</v>
      </c>
      <c r="BP79" s="10" t="s">
        <v>79</v>
      </c>
      <c r="BQ79" s="10" t="s">
        <v>224</v>
      </c>
      <c r="BR79" s="10" t="s">
        <v>80</v>
      </c>
      <c r="BS79" s="10" t="s">
        <v>225</v>
      </c>
      <c r="BT79" s="10" t="s">
        <v>226</v>
      </c>
    </row>
    <row r="80" spans="1:72" s="10" customFormat="1">
      <c r="A80" s="16">
        <v>3520</v>
      </c>
      <c r="B80" s="17" t="s">
        <v>143</v>
      </c>
      <c r="C80" s="11" t="s">
        <v>10</v>
      </c>
      <c r="D80" s="10" t="s">
        <v>195</v>
      </c>
      <c r="E80" s="10" t="s">
        <v>37</v>
      </c>
      <c r="F80" s="10" t="s">
        <v>14</v>
      </c>
      <c r="G80" s="10" t="s">
        <v>198</v>
      </c>
      <c r="H80" s="10" t="s">
        <v>15</v>
      </c>
      <c r="I80" s="10" t="s">
        <v>199</v>
      </c>
      <c r="J80" s="10" t="s">
        <v>38</v>
      </c>
      <c r="K80" s="10" t="s">
        <v>39</v>
      </c>
      <c r="L80" s="10" t="s">
        <v>40</v>
      </c>
      <c r="M80" s="10" t="s">
        <v>200</v>
      </c>
      <c r="N80" s="10" t="s">
        <v>246</v>
      </c>
      <c r="O80" s="10" t="s">
        <v>41</v>
      </c>
      <c r="P80" s="10" t="s">
        <v>42</v>
      </c>
      <c r="Q80" s="10" t="s">
        <v>16</v>
      </c>
      <c r="R80" s="10" t="s">
        <v>201</v>
      </c>
      <c r="S80" s="10" t="s">
        <v>17</v>
      </c>
      <c r="T80" s="10" t="s">
        <v>202</v>
      </c>
      <c r="U80" s="10" t="s">
        <v>43</v>
      </c>
      <c r="V80" s="10" t="s">
        <v>44</v>
      </c>
      <c r="W80" s="10" t="s">
        <v>203</v>
      </c>
      <c r="X80" s="10" t="s">
        <v>45</v>
      </c>
      <c r="Y80" s="10" t="s">
        <v>46</v>
      </c>
      <c r="Z80" s="10" t="s">
        <v>47</v>
      </c>
      <c r="AA80" s="10" t="s">
        <v>205</v>
      </c>
      <c r="AB80" s="10" t="s">
        <v>206</v>
      </c>
      <c r="AC80" s="10" t="s">
        <v>207</v>
      </c>
      <c r="AD80" s="10" t="s">
        <v>208</v>
      </c>
      <c r="AE80" s="10" t="s">
        <v>48</v>
      </c>
      <c r="AF80" s="10" t="s">
        <v>26</v>
      </c>
      <c r="AG80" s="10" t="s">
        <v>209</v>
      </c>
      <c r="AH80" s="10" t="s">
        <v>49</v>
      </c>
      <c r="AI80" s="10" t="s">
        <v>50</v>
      </c>
      <c r="AJ80" s="10" t="s">
        <v>51</v>
      </c>
      <c r="AK80" s="10" t="s">
        <v>52</v>
      </c>
      <c r="AL80" s="10" t="s">
        <v>210</v>
      </c>
      <c r="AM80" s="10" t="s">
        <v>56</v>
      </c>
      <c r="AN80" s="10" t="s">
        <v>58</v>
      </c>
      <c r="AO80" s="10" t="s">
        <v>59</v>
      </c>
      <c r="AP80" s="10" t="s">
        <v>215</v>
      </c>
      <c r="AQ80" s="10" t="s">
        <v>60</v>
      </c>
      <c r="AR80" s="10" t="s">
        <v>216</v>
      </c>
      <c r="AS80" s="10" t="s">
        <v>217</v>
      </c>
      <c r="AT80" s="10" t="s">
        <v>61</v>
      </c>
      <c r="AU80" s="10" t="s">
        <v>62</v>
      </c>
      <c r="AV80" s="10" t="s">
        <v>63</v>
      </c>
      <c r="AW80" s="10" t="s">
        <v>65</v>
      </c>
      <c r="AX80" s="10" t="s">
        <v>219</v>
      </c>
      <c r="AY80" s="10" t="s">
        <v>66</v>
      </c>
      <c r="AZ80" s="10" t="s">
        <v>67</v>
      </c>
      <c r="BA80" s="10" t="s">
        <v>68</v>
      </c>
      <c r="BB80" s="10" t="s">
        <v>69</v>
      </c>
      <c r="BC80" s="10" t="s">
        <v>70</v>
      </c>
      <c r="BD80" s="10" t="s">
        <v>71</v>
      </c>
      <c r="BE80" s="10" t="s">
        <v>220</v>
      </c>
      <c r="BF80" s="10" t="s">
        <v>72</v>
      </c>
      <c r="BG80" s="10" t="s">
        <v>11</v>
      </c>
      <c r="BH80" s="10" t="s">
        <v>248</v>
      </c>
      <c r="BI80" s="10" t="s">
        <v>221</v>
      </c>
      <c r="BJ80" s="10" t="s">
        <v>12</v>
      </c>
      <c r="BK80" s="10" t="s">
        <v>13</v>
      </c>
      <c r="BL80" s="10" t="s">
        <v>222</v>
      </c>
      <c r="BM80" s="10" t="s">
        <v>74</v>
      </c>
      <c r="BN80" s="10" t="s">
        <v>75</v>
      </c>
      <c r="BO80" s="10" t="s">
        <v>223</v>
      </c>
      <c r="BP80" s="10" t="s">
        <v>79</v>
      </c>
      <c r="BQ80" s="10" t="s">
        <v>224</v>
      </c>
      <c r="BR80" s="10" t="s">
        <v>80</v>
      </c>
      <c r="BS80" s="10" t="s">
        <v>225</v>
      </c>
      <c r="BT80" s="10" t="s">
        <v>226</v>
      </c>
    </row>
    <row r="81" spans="1:72" s="10" customFormat="1">
      <c r="A81" s="16">
        <v>3530</v>
      </c>
      <c r="B81" s="17" t="s">
        <v>144</v>
      </c>
      <c r="C81" s="11" t="s">
        <v>10</v>
      </c>
      <c r="D81" s="10" t="s">
        <v>195</v>
      </c>
      <c r="E81" s="10" t="s">
        <v>37</v>
      </c>
      <c r="F81" s="10" t="s">
        <v>14</v>
      </c>
      <c r="G81" s="10" t="s">
        <v>198</v>
      </c>
      <c r="H81" s="10" t="s">
        <v>15</v>
      </c>
      <c r="I81" s="10" t="s">
        <v>199</v>
      </c>
      <c r="J81" s="10" t="s">
        <v>38</v>
      </c>
      <c r="K81" s="10" t="s">
        <v>39</v>
      </c>
      <c r="L81" s="10" t="s">
        <v>40</v>
      </c>
      <c r="M81" s="10" t="s">
        <v>200</v>
      </c>
      <c r="N81" s="10" t="s">
        <v>246</v>
      </c>
      <c r="O81" s="10" t="s">
        <v>41</v>
      </c>
      <c r="P81" s="10" t="s">
        <v>42</v>
      </c>
      <c r="Q81" s="10" t="s">
        <v>16</v>
      </c>
      <c r="R81" s="10" t="s">
        <v>201</v>
      </c>
      <c r="S81" s="10" t="s">
        <v>17</v>
      </c>
      <c r="T81" s="10" t="s">
        <v>202</v>
      </c>
      <c r="U81" s="10" t="s">
        <v>43</v>
      </c>
      <c r="V81" s="10" t="s">
        <v>44</v>
      </c>
      <c r="W81" s="10" t="s">
        <v>203</v>
      </c>
      <c r="X81" s="10" t="s">
        <v>45</v>
      </c>
      <c r="Y81" s="10" t="s">
        <v>46</v>
      </c>
      <c r="Z81" s="10" t="s">
        <v>47</v>
      </c>
      <c r="AA81" s="10" t="s">
        <v>205</v>
      </c>
      <c r="AB81" s="10" t="s">
        <v>206</v>
      </c>
      <c r="AC81" s="10" t="s">
        <v>207</v>
      </c>
      <c r="AD81" s="10" t="s">
        <v>208</v>
      </c>
      <c r="AE81" s="10" t="s">
        <v>48</v>
      </c>
      <c r="AF81" s="10" t="s">
        <v>26</v>
      </c>
      <c r="AG81" s="10" t="s">
        <v>209</v>
      </c>
      <c r="AH81" s="10" t="s">
        <v>49</v>
      </c>
      <c r="AI81" s="10" t="s">
        <v>50</v>
      </c>
      <c r="AJ81" s="10" t="s">
        <v>51</v>
      </c>
      <c r="AK81" s="10" t="s">
        <v>52</v>
      </c>
      <c r="AL81" s="10" t="s">
        <v>210</v>
      </c>
      <c r="AM81" s="10" t="s">
        <v>56</v>
      </c>
      <c r="AN81" s="10" t="s">
        <v>58</v>
      </c>
      <c r="AO81" s="10" t="s">
        <v>59</v>
      </c>
      <c r="AP81" s="10" t="s">
        <v>215</v>
      </c>
      <c r="AQ81" s="10" t="s">
        <v>60</v>
      </c>
      <c r="AR81" s="10" t="s">
        <v>216</v>
      </c>
      <c r="AS81" s="10" t="s">
        <v>217</v>
      </c>
      <c r="AT81" s="10" t="s">
        <v>61</v>
      </c>
      <c r="AU81" s="10" t="s">
        <v>62</v>
      </c>
      <c r="AV81" s="10" t="s">
        <v>63</v>
      </c>
      <c r="AW81" s="10" t="s">
        <v>65</v>
      </c>
      <c r="AX81" s="10" t="s">
        <v>219</v>
      </c>
      <c r="AY81" s="10" t="s">
        <v>66</v>
      </c>
      <c r="AZ81" s="10" t="s">
        <v>67</v>
      </c>
      <c r="BA81" s="10" t="s">
        <v>68</v>
      </c>
      <c r="BB81" s="10" t="s">
        <v>69</v>
      </c>
      <c r="BC81" s="10" t="s">
        <v>70</v>
      </c>
      <c r="BD81" s="10" t="s">
        <v>71</v>
      </c>
      <c r="BE81" s="10" t="s">
        <v>220</v>
      </c>
      <c r="BF81" s="10" t="s">
        <v>72</v>
      </c>
      <c r="BG81" s="10" t="s">
        <v>11</v>
      </c>
      <c r="BH81" s="10" t="s">
        <v>248</v>
      </c>
      <c r="BI81" s="10" t="s">
        <v>221</v>
      </c>
      <c r="BJ81" s="10" t="s">
        <v>12</v>
      </c>
      <c r="BK81" s="10" t="s">
        <v>13</v>
      </c>
      <c r="BL81" s="10" t="s">
        <v>222</v>
      </c>
      <c r="BM81" s="10" t="s">
        <v>74</v>
      </c>
      <c r="BN81" s="10" t="s">
        <v>75</v>
      </c>
      <c r="BO81" s="10" t="s">
        <v>223</v>
      </c>
      <c r="BP81" s="10" t="s">
        <v>79</v>
      </c>
      <c r="BQ81" s="10" t="s">
        <v>224</v>
      </c>
      <c r="BR81" s="10" t="s">
        <v>80</v>
      </c>
      <c r="BS81" s="10" t="s">
        <v>225</v>
      </c>
      <c r="BT81" s="10" t="s">
        <v>226</v>
      </c>
    </row>
    <row r="82" spans="1:72" s="10" customFormat="1">
      <c r="A82" s="16">
        <v>3600</v>
      </c>
      <c r="B82" s="17" t="s">
        <v>145</v>
      </c>
      <c r="C82" s="11" t="s">
        <v>10</v>
      </c>
      <c r="D82" s="10" t="s">
        <v>195</v>
      </c>
      <c r="E82" s="10" t="s">
        <v>37</v>
      </c>
      <c r="F82" s="10" t="s">
        <v>14</v>
      </c>
      <c r="G82" s="10" t="s">
        <v>198</v>
      </c>
      <c r="H82" s="10" t="s">
        <v>15</v>
      </c>
      <c r="I82" s="10" t="s">
        <v>199</v>
      </c>
      <c r="J82" s="10" t="s">
        <v>38</v>
      </c>
      <c r="K82" s="10" t="s">
        <v>39</v>
      </c>
      <c r="L82" s="10" t="s">
        <v>40</v>
      </c>
      <c r="M82" s="10" t="s">
        <v>200</v>
      </c>
      <c r="N82" s="10" t="s">
        <v>246</v>
      </c>
      <c r="O82" s="10" t="s">
        <v>41</v>
      </c>
      <c r="P82" s="10" t="s">
        <v>42</v>
      </c>
      <c r="Q82" s="10" t="s">
        <v>16</v>
      </c>
      <c r="R82" s="10" t="s">
        <v>201</v>
      </c>
      <c r="S82" s="10" t="s">
        <v>17</v>
      </c>
      <c r="T82" s="10" t="s">
        <v>202</v>
      </c>
      <c r="U82" s="10" t="s">
        <v>43</v>
      </c>
      <c r="V82" s="10" t="s">
        <v>44</v>
      </c>
      <c r="W82" s="10" t="s">
        <v>203</v>
      </c>
      <c r="X82" s="10" t="s">
        <v>45</v>
      </c>
      <c r="Y82" s="10" t="s">
        <v>46</v>
      </c>
      <c r="Z82" s="10" t="s">
        <v>47</v>
      </c>
      <c r="AA82" s="10" t="s">
        <v>205</v>
      </c>
      <c r="AB82" s="10" t="s">
        <v>206</v>
      </c>
      <c r="AC82" s="10" t="s">
        <v>207</v>
      </c>
      <c r="AD82" s="10" t="s">
        <v>208</v>
      </c>
      <c r="AE82" s="10" t="s">
        <v>48</v>
      </c>
      <c r="AF82" s="10" t="s">
        <v>26</v>
      </c>
      <c r="AG82" s="10" t="s">
        <v>209</v>
      </c>
      <c r="AH82" s="10" t="s">
        <v>49</v>
      </c>
      <c r="AI82" s="10" t="s">
        <v>50</v>
      </c>
      <c r="AJ82" s="10" t="s">
        <v>51</v>
      </c>
      <c r="AK82" s="10" t="s">
        <v>52</v>
      </c>
      <c r="AL82" s="10" t="s">
        <v>210</v>
      </c>
      <c r="AM82" s="10" t="s">
        <v>56</v>
      </c>
      <c r="AN82" s="10" t="s">
        <v>58</v>
      </c>
      <c r="AO82" s="10" t="s">
        <v>59</v>
      </c>
      <c r="AP82" s="10" t="s">
        <v>215</v>
      </c>
      <c r="AQ82" s="10" t="s">
        <v>60</v>
      </c>
      <c r="AR82" s="10" t="s">
        <v>216</v>
      </c>
      <c r="AS82" s="10" t="s">
        <v>217</v>
      </c>
      <c r="AT82" s="10" t="s">
        <v>61</v>
      </c>
      <c r="AU82" s="10" t="s">
        <v>62</v>
      </c>
      <c r="AV82" s="10" t="s">
        <v>63</v>
      </c>
      <c r="AW82" s="10" t="s">
        <v>65</v>
      </c>
      <c r="AX82" s="10" t="s">
        <v>219</v>
      </c>
      <c r="AY82" s="10" t="s">
        <v>66</v>
      </c>
      <c r="AZ82" s="10" t="s">
        <v>67</v>
      </c>
      <c r="BA82" s="10" t="s">
        <v>68</v>
      </c>
      <c r="BB82" s="10" t="s">
        <v>69</v>
      </c>
      <c r="BC82" s="10" t="s">
        <v>70</v>
      </c>
      <c r="BD82" s="10" t="s">
        <v>71</v>
      </c>
      <c r="BE82" s="10" t="s">
        <v>220</v>
      </c>
      <c r="BF82" s="10" t="s">
        <v>72</v>
      </c>
      <c r="BG82" s="10" t="s">
        <v>11</v>
      </c>
      <c r="BH82" s="10" t="s">
        <v>248</v>
      </c>
      <c r="BI82" s="10" t="s">
        <v>221</v>
      </c>
      <c r="BJ82" s="10" t="s">
        <v>12</v>
      </c>
      <c r="BK82" s="10" t="s">
        <v>13</v>
      </c>
      <c r="BL82" s="10" t="s">
        <v>222</v>
      </c>
      <c r="BM82" s="10" t="s">
        <v>74</v>
      </c>
      <c r="BN82" s="10" t="s">
        <v>75</v>
      </c>
      <c r="BO82" s="10" t="s">
        <v>223</v>
      </c>
      <c r="BP82" s="10" t="s">
        <v>79</v>
      </c>
      <c r="BQ82" s="10" t="s">
        <v>224</v>
      </c>
      <c r="BR82" s="10" t="s">
        <v>80</v>
      </c>
      <c r="BS82" s="10" t="s">
        <v>225</v>
      </c>
      <c r="BT82" s="10" t="s">
        <v>226</v>
      </c>
    </row>
    <row r="83" spans="1:72" s="10" customFormat="1">
      <c r="A83" s="16">
        <v>3610</v>
      </c>
      <c r="B83" s="17" t="s">
        <v>146</v>
      </c>
      <c r="C83" s="11" t="s">
        <v>10</v>
      </c>
      <c r="D83" s="10" t="s">
        <v>195</v>
      </c>
      <c r="E83" s="10" t="s">
        <v>37</v>
      </c>
      <c r="F83" s="10" t="s">
        <v>14</v>
      </c>
      <c r="G83" s="10" t="s">
        <v>198</v>
      </c>
      <c r="H83" s="10" t="s">
        <v>15</v>
      </c>
      <c r="I83" s="10" t="s">
        <v>199</v>
      </c>
      <c r="J83" s="10" t="s">
        <v>38</v>
      </c>
      <c r="K83" s="10" t="s">
        <v>39</v>
      </c>
      <c r="L83" s="10" t="s">
        <v>40</v>
      </c>
      <c r="M83" s="10" t="s">
        <v>200</v>
      </c>
      <c r="N83" s="10" t="s">
        <v>246</v>
      </c>
      <c r="O83" s="10" t="s">
        <v>41</v>
      </c>
      <c r="P83" s="10" t="s">
        <v>42</v>
      </c>
      <c r="Q83" s="10" t="s">
        <v>16</v>
      </c>
      <c r="R83" s="10" t="s">
        <v>201</v>
      </c>
      <c r="S83" s="10" t="s">
        <v>17</v>
      </c>
      <c r="T83" s="10" t="s">
        <v>202</v>
      </c>
      <c r="U83" s="10" t="s">
        <v>43</v>
      </c>
      <c r="V83" s="10" t="s">
        <v>44</v>
      </c>
      <c r="W83" s="10" t="s">
        <v>203</v>
      </c>
      <c r="X83" s="10" t="s">
        <v>45</v>
      </c>
      <c r="Y83" s="10" t="s">
        <v>46</v>
      </c>
      <c r="Z83" s="10" t="s">
        <v>47</v>
      </c>
      <c r="AA83" s="10" t="s">
        <v>205</v>
      </c>
      <c r="AB83" s="10" t="s">
        <v>206</v>
      </c>
      <c r="AC83" s="10" t="s">
        <v>207</v>
      </c>
      <c r="AD83" s="10" t="s">
        <v>208</v>
      </c>
      <c r="AE83" s="10" t="s">
        <v>48</v>
      </c>
      <c r="AF83" s="10" t="s">
        <v>26</v>
      </c>
      <c r="AG83" s="10" t="s">
        <v>209</v>
      </c>
      <c r="AH83" s="10" t="s">
        <v>49</v>
      </c>
      <c r="AI83" s="10" t="s">
        <v>50</v>
      </c>
      <c r="AJ83" s="10" t="s">
        <v>51</v>
      </c>
      <c r="AK83" s="10" t="s">
        <v>52</v>
      </c>
      <c r="AL83" s="10" t="s">
        <v>210</v>
      </c>
      <c r="AM83" s="10" t="s">
        <v>56</v>
      </c>
      <c r="AN83" s="10" t="s">
        <v>58</v>
      </c>
      <c r="AO83" s="10" t="s">
        <v>59</v>
      </c>
      <c r="AP83" s="10" t="s">
        <v>215</v>
      </c>
      <c r="AQ83" s="10" t="s">
        <v>60</v>
      </c>
      <c r="AR83" s="10" t="s">
        <v>216</v>
      </c>
      <c r="AS83" s="10" t="s">
        <v>217</v>
      </c>
      <c r="AT83" s="10" t="s">
        <v>61</v>
      </c>
      <c r="AU83" s="10" t="s">
        <v>62</v>
      </c>
      <c r="AV83" s="10" t="s">
        <v>63</v>
      </c>
      <c r="AW83" s="10" t="s">
        <v>65</v>
      </c>
      <c r="AX83" s="10" t="s">
        <v>219</v>
      </c>
      <c r="AY83" s="10" t="s">
        <v>66</v>
      </c>
      <c r="AZ83" s="10" t="s">
        <v>67</v>
      </c>
      <c r="BA83" s="10" t="s">
        <v>68</v>
      </c>
      <c r="BB83" s="10" t="s">
        <v>69</v>
      </c>
      <c r="BC83" s="10" t="s">
        <v>70</v>
      </c>
      <c r="BD83" s="10" t="s">
        <v>71</v>
      </c>
      <c r="BE83" s="10" t="s">
        <v>220</v>
      </c>
      <c r="BF83" s="10" t="s">
        <v>72</v>
      </c>
      <c r="BG83" s="10" t="s">
        <v>11</v>
      </c>
      <c r="BH83" s="10" t="s">
        <v>248</v>
      </c>
      <c r="BI83" s="10" t="s">
        <v>221</v>
      </c>
      <c r="BJ83" s="10" t="s">
        <v>12</v>
      </c>
      <c r="BK83" s="10" t="s">
        <v>13</v>
      </c>
      <c r="BL83" s="10" t="s">
        <v>222</v>
      </c>
      <c r="BM83" s="10" t="s">
        <v>74</v>
      </c>
      <c r="BN83" s="10" t="s">
        <v>75</v>
      </c>
      <c r="BO83" s="10" t="s">
        <v>223</v>
      </c>
      <c r="BP83" s="10" t="s">
        <v>79</v>
      </c>
      <c r="BQ83" s="10" t="s">
        <v>224</v>
      </c>
      <c r="BR83" s="10" t="s">
        <v>80</v>
      </c>
      <c r="BS83" s="10" t="s">
        <v>225</v>
      </c>
      <c r="BT83" s="10" t="s">
        <v>226</v>
      </c>
    </row>
    <row r="84" spans="1:72" s="10" customFormat="1">
      <c r="A84" s="16">
        <v>3620</v>
      </c>
      <c r="B84" s="17" t="s">
        <v>147</v>
      </c>
      <c r="C84" s="11" t="s">
        <v>10</v>
      </c>
      <c r="D84" s="10" t="s">
        <v>195</v>
      </c>
      <c r="E84" s="10" t="s">
        <v>37</v>
      </c>
      <c r="F84" s="10" t="s">
        <v>14</v>
      </c>
      <c r="G84" s="10" t="s">
        <v>198</v>
      </c>
      <c r="H84" s="10" t="s">
        <v>15</v>
      </c>
      <c r="I84" s="10" t="s">
        <v>199</v>
      </c>
      <c r="J84" s="10" t="s">
        <v>38</v>
      </c>
      <c r="K84" s="10" t="s">
        <v>39</v>
      </c>
      <c r="L84" s="10" t="s">
        <v>40</v>
      </c>
      <c r="M84" s="10" t="s">
        <v>200</v>
      </c>
      <c r="N84" s="10" t="s">
        <v>246</v>
      </c>
      <c r="O84" s="10" t="s">
        <v>41</v>
      </c>
      <c r="P84" s="10" t="s">
        <v>42</v>
      </c>
      <c r="Q84" s="10" t="s">
        <v>16</v>
      </c>
      <c r="R84" s="10" t="s">
        <v>201</v>
      </c>
      <c r="S84" s="10" t="s">
        <v>17</v>
      </c>
      <c r="T84" s="10" t="s">
        <v>202</v>
      </c>
      <c r="U84" s="10" t="s">
        <v>43</v>
      </c>
      <c r="V84" s="10" t="s">
        <v>44</v>
      </c>
      <c r="W84" s="10" t="s">
        <v>203</v>
      </c>
      <c r="X84" s="10" t="s">
        <v>45</v>
      </c>
      <c r="Y84" s="10" t="s">
        <v>46</v>
      </c>
      <c r="Z84" s="10" t="s">
        <v>47</v>
      </c>
      <c r="AA84" s="10" t="s">
        <v>205</v>
      </c>
      <c r="AB84" s="10" t="s">
        <v>206</v>
      </c>
      <c r="AC84" s="10" t="s">
        <v>207</v>
      </c>
      <c r="AD84" s="10" t="s">
        <v>208</v>
      </c>
      <c r="AE84" s="10" t="s">
        <v>48</v>
      </c>
      <c r="AF84" s="10" t="s">
        <v>26</v>
      </c>
      <c r="AG84" s="10" t="s">
        <v>209</v>
      </c>
      <c r="AH84" s="10" t="s">
        <v>49</v>
      </c>
      <c r="AI84" s="10" t="s">
        <v>50</v>
      </c>
      <c r="AJ84" s="10" t="s">
        <v>51</v>
      </c>
      <c r="AK84" s="10" t="s">
        <v>52</v>
      </c>
      <c r="AL84" s="10" t="s">
        <v>210</v>
      </c>
      <c r="AM84" s="10" t="s">
        <v>56</v>
      </c>
      <c r="AN84" s="10" t="s">
        <v>58</v>
      </c>
      <c r="AO84" s="10" t="s">
        <v>59</v>
      </c>
      <c r="AP84" s="10" t="s">
        <v>215</v>
      </c>
      <c r="AQ84" s="10" t="s">
        <v>60</v>
      </c>
      <c r="AR84" s="10" t="s">
        <v>216</v>
      </c>
      <c r="AS84" s="10" t="s">
        <v>217</v>
      </c>
      <c r="AT84" s="10" t="s">
        <v>61</v>
      </c>
      <c r="AU84" s="10" t="s">
        <v>62</v>
      </c>
      <c r="AV84" s="10" t="s">
        <v>63</v>
      </c>
      <c r="AW84" s="10" t="s">
        <v>65</v>
      </c>
      <c r="AX84" s="10" t="s">
        <v>219</v>
      </c>
      <c r="AY84" s="10" t="s">
        <v>66</v>
      </c>
      <c r="AZ84" s="10" t="s">
        <v>67</v>
      </c>
      <c r="BA84" s="10" t="s">
        <v>68</v>
      </c>
      <c r="BB84" s="10" t="s">
        <v>69</v>
      </c>
      <c r="BC84" s="10" t="s">
        <v>70</v>
      </c>
      <c r="BD84" s="10" t="s">
        <v>71</v>
      </c>
      <c r="BE84" s="10" t="s">
        <v>220</v>
      </c>
      <c r="BF84" s="10" t="s">
        <v>72</v>
      </c>
      <c r="BG84" s="10" t="s">
        <v>11</v>
      </c>
      <c r="BH84" s="10" t="s">
        <v>248</v>
      </c>
      <c r="BI84" s="10" t="s">
        <v>221</v>
      </c>
      <c r="BJ84" s="10" t="s">
        <v>12</v>
      </c>
      <c r="BK84" s="10" t="s">
        <v>13</v>
      </c>
      <c r="BL84" s="10" t="s">
        <v>222</v>
      </c>
      <c r="BM84" s="10" t="s">
        <v>74</v>
      </c>
      <c r="BN84" s="10" t="s">
        <v>75</v>
      </c>
      <c r="BO84" s="10" t="s">
        <v>223</v>
      </c>
      <c r="BP84" s="10" t="s">
        <v>79</v>
      </c>
      <c r="BQ84" s="10" t="s">
        <v>224</v>
      </c>
      <c r="BR84" s="10" t="s">
        <v>80</v>
      </c>
      <c r="BS84" s="10" t="s">
        <v>225</v>
      </c>
      <c r="BT84" s="10" t="s">
        <v>226</v>
      </c>
    </row>
    <row r="85" spans="1:72" s="10" customFormat="1">
      <c r="A85" s="16">
        <v>3621</v>
      </c>
      <c r="B85" s="17" t="s">
        <v>148</v>
      </c>
      <c r="C85" s="11" t="s">
        <v>10</v>
      </c>
      <c r="D85" s="10" t="s">
        <v>195</v>
      </c>
      <c r="E85" s="10" t="s">
        <v>37</v>
      </c>
      <c r="F85" s="10" t="s">
        <v>14</v>
      </c>
      <c r="G85" s="10" t="s">
        <v>198</v>
      </c>
      <c r="H85" s="10" t="s">
        <v>15</v>
      </c>
      <c r="I85" s="10" t="s">
        <v>199</v>
      </c>
      <c r="J85" s="10" t="s">
        <v>38</v>
      </c>
      <c r="K85" s="10" t="s">
        <v>39</v>
      </c>
      <c r="L85" s="10" t="s">
        <v>40</v>
      </c>
      <c r="M85" s="10" t="s">
        <v>200</v>
      </c>
      <c r="N85" s="10" t="s">
        <v>246</v>
      </c>
      <c r="O85" s="10" t="s">
        <v>41</v>
      </c>
      <c r="P85" s="10" t="s">
        <v>42</v>
      </c>
      <c r="Q85" s="10" t="s">
        <v>16</v>
      </c>
      <c r="R85" s="10" t="s">
        <v>201</v>
      </c>
      <c r="S85" s="10" t="s">
        <v>17</v>
      </c>
      <c r="T85" s="10" t="s">
        <v>202</v>
      </c>
      <c r="U85" s="10" t="s">
        <v>43</v>
      </c>
      <c r="V85" s="10" t="s">
        <v>44</v>
      </c>
      <c r="W85" s="10" t="s">
        <v>203</v>
      </c>
      <c r="X85" s="10" t="s">
        <v>45</v>
      </c>
      <c r="Y85" s="10" t="s">
        <v>46</v>
      </c>
      <c r="Z85" s="10" t="s">
        <v>47</v>
      </c>
      <c r="AA85" s="10" t="s">
        <v>205</v>
      </c>
      <c r="AB85" s="10" t="s">
        <v>206</v>
      </c>
      <c r="AC85" s="10" t="s">
        <v>207</v>
      </c>
      <c r="AD85" s="10" t="s">
        <v>208</v>
      </c>
      <c r="AE85" s="10" t="s">
        <v>48</v>
      </c>
      <c r="AF85" s="10" t="s">
        <v>26</v>
      </c>
      <c r="AG85" s="10" t="s">
        <v>209</v>
      </c>
      <c r="AH85" s="10" t="s">
        <v>49</v>
      </c>
      <c r="AI85" s="10" t="s">
        <v>50</v>
      </c>
      <c r="AJ85" s="10" t="s">
        <v>51</v>
      </c>
      <c r="AK85" s="10" t="s">
        <v>52</v>
      </c>
      <c r="AL85" s="10" t="s">
        <v>210</v>
      </c>
      <c r="AM85" s="10" t="s">
        <v>56</v>
      </c>
      <c r="AN85" s="10" t="s">
        <v>58</v>
      </c>
      <c r="AO85" s="10" t="s">
        <v>59</v>
      </c>
      <c r="AP85" s="10" t="s">
        <v>215</v>
      </c>
      <c r="AQ85" s="10" t="s">
        <v>60</v>
      </c>
      <c r="AR85" s="10" t="s">
        <v>216</v>
      </c>
      <c r="AS85" s="10" t="s">
        <v>217</v>
      </c>
      <c r="AT85" s="10" t="s">
        <v>61</v>
      </c>
      <c r="AU85" s="10" t="s">
        <v>62</v>
      </c>
      <c r="AV85" s="10" t="s">
        <v>63</v>
      </c>
      <c r="AW85" s="10" t="s">
        <v>65</v>
      </c>
      <c r="AX85" s="10" t="s">
        <v>219</v>
      </c>
      <c r="AY85" s="10" t="s">
        <v>66</v>
      </c>
      <c r="AZ85" s="10" t="s">
        <v>67</v>
      </c>
      <c r="BA85" s="10" t="s">
        <v>68</v>
      </c>
      <c r="BB85" s="10" t="s">
        <v>69</v>
      </c>
      <c r="BC85" s="10" t="s">
        <v>70</v>
      </c>
      <c r="BD85" s="10" t="s">
        <v>71</v>
      </c>
      <c r="BE85" s="10" t="s">
        <v>220</v>
      </c>
      <c r="BF85" s="10" t="s">
        <v>72</v>
      </c>
      <c r="BG85" s="10" t="s">
        <v>11</v>
      </c>
      <c r="BH85" s="10" t="s">
        <v>248</v>
      </c>
      <c r="BI85" s="10" t="s">
        <v>221</v>
      </c>
      <c r="BJ85" s="10" t="s">
        <v>12</v>
      </c>
      <c r="BK85" s="10" t="s">
        <v>13</v>
      </c>
      <c r="BL85" s="10" t="s">
        <v>222</v>
      </c>
      <c r="BM85" s="10" t="s">
        <v>74</v>
      </c>
      <c r="BN85" s="10" t="s">
        <v>75</v>
      </c>
      <c r="BO85" s="10" t="s">
        <v>223</v>
      </c>
      <c r="BP85" s="10" t="s">
        <v>79</v>
      </c>
      <c r="BQ85" s="10" t="s">
        <v>224</v>
      </c>
      <c r="BR85" s="10" t="s">
        <v>80</v>
      </c>
      <c r="BS85" s="10" t="s">
        <v>225</v>
      </c>
      <c r="BT85" s="10" t="s">
        <v>226</v>
      </c>
    </row>
    <row r="86" spans="1:72" s="10" customFormat="1">
      <c r="A86" s="16">
        <v>3630</v>
      </c>
      <c r="B86" s="17" t="s">
        <v>149</v>
      </c>
      <c r="C86" s="11" t="s">
        <v>10</v>
      </c>
      <c r="D86" s="10" t="s">
        <v>195</v>
      </c>
      <c r="E86" s="10" t="s">
        <v>37</v>
      </c>
      <c r="F86" s="10" t="s">
        <v>14</v>
      </c>
      <c r="G86" s="10" t="s">
        <v>198</v>
      </c>
      <c r="H86" s="10" t="s">
        <v>15</v>
      </c>
      <c r="I86" s="10" t="s">
        <v>199</v>
      </c>
      <c r="J86" s="10" t="s">
        <v>38</v>
      </c>
      <c r="K86" s="10" t="s">
        <v>39</v>
      </c>
      <c r="L86" s="10" t="s">
        <v>40</v>
      </c>
      <c r="M86" s="10" t="s">
        <v>200</v>
      </c>
      <c r="N86" s="10" t="s">
        <v>246</v>
      </c>
      <c r="O86" s="10" t="s">
        <v>41</v>
      </c>
      <c r="P86" s="10" t="s">
        <v>42</v>
      </c>
      <c r="Q86" s="10" t="s">
        <v>16</v>
      </c>
      <c r="R86" s="10" t="s">
        <v>201</v>
      </c>
      <c r="S86" s="10" t="s">
        <v>17</v>
      </c>
      <c r="T86" s="10" t="s">
        <v>202</v>
      </c>
      <c r="U86" s="10" t="s">
        <v>43</v>
      </c>
      <c r="V86" s="10" t="s">
        <v>44</v>
      </c>
      <c r="W86" s="10" t="s">
        <v>203</v>
      </c>
      <c r="X86" s="10" t="s">
        <v>45</v>
      </c>
      <c r="Y86" s="10" t="s">
        <v>46</v>
      </c>
      <c r="Z86" s="10" t="s">
        <v>47</v>
      </c>
      <c r="AA86" s="10" t="s">
        <v>205</v>
      </c>
      <c r="AB86" s="10" t="s">
        <v>206</v>
      </c>
      <c r="AC86" s="10" t="s">
        <v>207</v>
      </c>
      <c r="AD86" s="10" t="s">
        <v>208</v>
      </c>
      <c r="AE86" s="10" t="s">
        <v>48</v>
      </c>
      <c r="AF86" s="10" t="s">
        <v>26</v>
      </c>
      <c r="AG86" s="10" t="s">
        <v>209</v>
      </c>
      <c r="AH86" s="10" t="s">
        <v>49</v>
      </c>
      <c r="AI86" s="10" t="s">
        <v>50</v>
      </c>
      <c r="AJ86" s="10" t="s">
        <v>51</v>
      </c>
      <c r="AK86" s="10" t="s">
        <v>52</v>
      </c>
      <c r="AL86" s="10" t="s">
        <v>210</v>
      </c>
      <c r="AM86" s="10" t="s">
        <v>56</v>
      </c>
      <c r="AN86" s="10" t="s">
        <v>58</v>
      </c>
      <c r="AO86" s="10" t="s">
        <v>59</v>
      </c>
      <c r="AP86" s="10" t="s">
        <v>215</v>
      </c>
      <c r="AQ86" s="10" t="s">
        <v>60</v>
      </c>
      <c r="AR86" s="10" t="s">
        <v>216</v>
      </c>
      <c r="AS86" s="10" t="s">
        <v>217</v>
      </c>
      <c r="AT86" s="10" t="s">
        <v>61</v>
      </c>
      <c r="AU86" s="10" t="s">
        <v>62</v>
      </c>
      <c r="AV86" s="10" t="s">
        <v>63</v>
      </c>
      <c r="AW86" s="10" t="s">
        <v>65</v>
      </c>
      <c r="AX86" s="10" t="s">
        <v>219</v>
      </c>
      <c r="AY86" s="10" t="s">
        <v>66</v>
      </c>
      <c r="AZ86" s="10" t="s">
        <v>67</v>
      </c>
      <c r="BA86" s="10" t="s">
        <v>68</v>
      </c>
      <c r="BB86" s="10" t="s">
        <v>69</v>
      </c>
      <c r="BC86" s="10" t="s">
        <v>70</v>
      </c>
      <c r="BD86" s="10" t="s">
        <v>71</v>
      </c>
      <c r="BE86" s="10" t="s">
        <v>220</v>
      </c>
      <c r="BF86" s="10" t="s">
        <v>72</v>
      </c>
      <c r="BG86" s="10" t="s">
        <v>11</v>
      </c>
      <c r="BH86" s="10" t="s">
        <v>248</v>
      </c>
      <c r="BI86" s="10" t="s">
        <v>221</v>
      </c>
      <c r="BJ86" s="10" t="s">
        <v>12</v>
      </c>
      <c r="BK86" s="10" t="s">
        <v>13</v>
      </c>
      <c r="BL86" s="10" t="s">
        <v>222</v>
      </c>
      <c r="BM86" s="10" t="s">
        <v>74</v>
      </c>
      <c r="BN86" s="10" t="s">
        <v>75</v>
      </c>
      <c r="BO86" s="10" t="s">
        <v>223</v>
      </c>
      <c r="BP86" s="10" t="s">
        <v>79</v>
      </c>
      <c r="BQ86" s="10" t="s">
        <v>224</v>
      </c>
      <c r="BR86" s="10" t="s">
        <v>80</v>
      </c>
      <c r="BS86" s="10" t="s">
        <v>225</v>
      </c>
      <c r="BT86" s="10" t="s">
        <v>226</v>
      </c>
    </row>
    <row r="87" spans="1:72" s="10" customFormat="1">
      <c r="A87" s="16">
        <v>3650</v>
      </c>
      <c r="B87" s="17" t="s">
        <v>150</v>
      </c>
      <c r="C87" s="11" t="s">
        <v>10</v>
      </c>
      <c r="D87" s="10" t="s">
        <v>195</v>
      </c>
      <c r="E87" s="10" t="s">
        <v>37</v>
      </c>
      <c r="F87" s="10" t="s">
        <v>14</v>
      </c>
      <c r="G87" s="10" t="s">
        <v>198</v>
      </c>
      <c r="H87" s="10" t="s">
        <v>15</v>
      </c>
      <c r="I87" s="10" t="s">
        <v>199</v>
      </c>
      <c r="J87" s="10" t="s">
        <v>38</v>
      </c>
      <c r="K87" s="10" t="s">
        <v>39</v>
      </c>
      <c r="L87" s="10" t="s">
        <v>40</v>
      </c>
      <c r="M87" s="10" t="s">
        <v>200</v>
      </c>
      <c r="N87" s="10" t="s">
        <v>246</v>
      </c>
      <c r="O87" s="10" t="s">
        <v>41</v>
      </c>
      <c r="P87" s="10" t="s">
        <v>42</v>
      </c>
      <c r="Q87" s="10" t="s">
        <v>16</v>
      </c>
      <c r="R87" s="10" t="s">
        <v>201</v>
      </c>
      <c r="S87" s="10" t="s">
        <v>17</v>
      </c>
      <c r="T87" s="10" t="s">
        <v>202</v>
      </c>
      <c r="U87" s="10" t="s">
        <v>43</v>
      </c>
      <c r="V87" s="10" t="s">
        <v>44</v>
      </c>
      <c r="W87" s="10" t="s">
        <v>203</v>
      </c>
      <c r="X87" s="10" t="s">
        <v>45</v>
      </c>
      <c r="Y87" s="10" t="s">
        <v>46</v>
      </c>
      <c r="Z87" s="10" t="s">
        <v>47</v>
      </c>
      <c r="AA87" s="10" t="s">
        <v>205</v>
      </c>
      <c r="AB87" s="10" t="s">
        <v>206</v>
      </c>
      <c r="AC87" s="10" t="s">
        <v>207</v>
      </c>
      <c r="AD87" s="10" t="s">
        <v>208</v>
      </c>
      <c r="AE87" s="10" t="s">
        <v>48</v>
      </c>
      <c r="AF87" s="10" t="s">
        <v>26</v>
      </c>
      <c r="AG87" s="10" t="s">
        <v>209</v>
      </c>
      <c r="AH87" s="10" t="s">
        <v>49</v>
      </c>
      <c r="AI87" s="10" t="s">
        <v>50</v>
      </c>
      <c r="AJ87" s="10" t="s">
        <v>51</v>
      </c>
      <c r="AK87" s="10" t="s">
        <v>52</v>
      </c>
      <c r="AL87" s="10" t="s">
        <v>210</v>
      </c>
      <c r="AM87" s="10" t="s">
        <v>56</v>
      </c>
      <c r="AN87" s="10" t="s">
        <v>58</v>
      </c>
      <c r="AO87" s="10" t="s">
        <v>59</v>
      </c>
      <c r="AP87" s="10" t="s">
        <v>215</v>
      </c>
      <c r="AQ87" s="10" t="s">
        <v>60</v>
      </c>
      <c r="AR87" s="10" t="s">
        <v>216</v>
      </c>
      <c r="AS87" s="10" t="s">
        <v>217</v>
      </c>
      <c r="AT87" s="10" t="s">
        <v>61</v>
      </c>
      <c r="AU87" s="10" t="s">
        <v>62</v>
      </c>
      <c r="AV87" s="10" t="s">
        <v>63</v>
      </c>
      <c r="AW87" s="10" t="s">
        <v>65</v>
      </c>
      <c r="AX87" s="10" t="s">
        <v>219</v>
      </c>
      <c r="AY87" s="10" t="s">
        <v>66</v>
      </c>
      <c r="AZ87" s="10" t="s">
        <v>67</v>
      </c>
      <c r="BA87" s="10" t="s">
        <v>68</v>
      </c>
      <c r="BB87" s="10" t="s">
        <v>69</v>
      </c>
      <c r="BC87" s="10" t="s">
        <v>70</v>
      </c>
      <c r="BD87" s="10" t="s">
        <v>71</v>
      </c>
      <c r="BE87" s="10" t="s">
        <v>220</v>
      </c>
      <c r="BF87" s="10" t="s">
        <v>72</v>
      </c>
      <c r="BG87" s="10" t="s">
        <v>11</v>
      </c>
      <c r="BH87" s="10" t="s">
        <v>248</v>
      </c>
      <c r="BI87" s="10" t="s">
        <v>221</v>
      </c>
      <c r="BJ87" s="10" t="s">
        <v>12</v>
      </c>
      <c r="BK87" s="10" t="s">
        <v>13</v>
      </c>
      <c r="BL87" s="10" t="s">
        <v>222</v>
      </c>
      <c r="BM87" s="10" t="s">
        <v>74</v>
      </c>
      <c r="BN87" s="10" t="s">
        <v>75</v>
      </c>
      <c r="BO87" s="10" t="s">
        <v>223</v>
      </c>
      <c r="BP87" s="10" t="s">
        <v>79</v>
      </c>
      <c r="BQ87" s="10" t="s">
        <v>224</v>
      </c>
      <c r="BR87" s="10" t="s">
        <v>80</v>
      </c>
      <c r="BS87" s="10" t="s">
        <v>225</v>
      </c>
      <c r="BT87" s="10" t="s">
        <v>226</v>
      </c>
    </row>
    <row r="88" spans="1:72" s="10" customFormat="1">
      <c r="A88" s="16">
        <v>3611</v>
      </c>
      <c r="B88" s="17" t="s">
        <v>151</v>
      </c>
      <c r="C88" s="11" t="s">
        <v>10</v>
      </c>
      <c r="D88" s="10" t="s">
        <v>195</v>
      </c>
      <c r="E88" s="10" t="s">
        <v>37</v>
      </c>
      <c r="F88" s="10" t="s">
        <v>14</v>
      </c>
      <c r="G88" s="10" t="s">
        <v>198</v>
      </c>
      <c r="H88" s="10" t="s">
        <v>15</v>
      </c>
      <c r="I88" s="10" t="s">
        <v>199</v>
      </c>
      <c r="J88" s="10" t="s">
        <v>38</v>
      </c>
      <c r="K88" s="10" t="s">
        <v>39</v>
      </c>
      <c r="L88" s="10" t="s">
        <v>40</v>
      </c>
      <c r="M88" s="10" t="s">
        <v>200</v>
      </c>
      <c r="N88" s="10" t="s">
        <v>246</v>
      </c>
      <c r="O88" s="10" t="s">
        <v>41</v>
      </c>
      <c r="P88" s="10" t="s">
        <v>42</v>
      </c>
      <c r="Q88" s="10" t="s">
        <v>16</v>
      </c>
      <c r="R88" s="10" t="s">
        <v>201</v>
      </c>
      <c r="S88" s="10" t="s">
        <v>17</v>
      </c>
      <c r="T88" s="10" t="s">
        <v>202</v>
      </c>
      <c r="U88" s="10" t="s">
        <v>43</v>
      </c>
      <c r="V88" s="10" t="s">
        <v>44</v>
      </c>
      <c r="W88" s="10" t="s">
        <v>203</v>
      </c>
      <c r="X88" s="10" t="s">
        <v>45</v>
      </c>
      <c r="Y88" s="10" t="s">
        <v>46</v>
      </c>
      <c r="Z88" s="10" t="s">
        <v>47</v>
      </c>
      <c r="AA88" s="10" t="s">
        <v>205</v>
      </c>
      <c r="AB88" s="10" t="s">
        <v>206</v>
      </c>
      <c r="AC88" s="10" t="s">
        <v>207</v>
      </c>
      <c r="AD88" s="10" t="s">
        <v>208</v>
      </c>
      <c r="AE88" s="10" t="s">
        <v>48</v>
      </c>
      <c r="AF88" s="10" t="s">
        <v>26</v>
      </c>
      <c r="AG88" s="10" t="s">
        <v>209</v>
      </c>
      <c r="AH88" s="10" t="s">
        <v>49</v>
      </c>
      <c r="AI88" s="10" t="s">
        <v>50</v>
      </c>
      <c r="AJ88" s="10" t="s">
        <v>51</v>
      </c>
      <c r="AK88" s="10" t="s">
        <v>52</v>
      </c>
      <c r="AL88" s="10" t="s">
        <v>210</v>
      </c>
      <c r="AM88" s="10" t="s">
        <v>56</v>
      </c>
      <c r="AN88" s="10" t="s">
        <v>58</v>
      </c>
      <c r="AO88" s="10" t="s">
        <v>59</v>
      </c>
      <c r="AP88" s="10" t="s">
        <v>215</v>
      </c>
      <c r="AQ88" s="10" t="s">
        <v>60</v>
      </c>
      <c r="AR88" s="10" t="s">
        <v>216</v>
      </c>
      <c r="AS88" s="10" t="s">
        <v>217</v>
      </c>
      <c r="AT88" s="10" t="s">
        <v>61</v>
      </c>
      <c r="AU88" s="10" t="s">
        <v>62</v>
      </c>
      <c r="AV88" s="10" t="s">
        <v>63</v>
      </c>
      <c r="AW88" s="10" t="s">
        <v>65</v>
      </c>
      <c r="AX88" s="10" t="s">
        <v>219</v>
      </c>
      <c r="AY88" s="10" t="s">
        <v>66</v>
      </c>
      <c r="AZ88" s="10" t="s">
        <v>67</v>
      </c>
      <c r="BA88" s="10" t="s">
        <v>68</v>
      </c>
      <c r="BB88" s="10" t="s">
        <v>69</v>
      </c>
      <c r="BC88" s="10" t="s">
        <v>70</v>
      </c>
      <c r="BD88" s="10" t="s">
        <v>71</v>
      </c>
      <c r="BE88" s="10" t="s">
        <v>220</v>
      </c>
      <c r="BF88" s="10" t="s">
        <v>72</v>
      </c>
      <c r="BG88" s="10" t="s">
        <v>11</v>
      </c>
      <c r="BH88" s="10" t="s">
        <v>248</v>
      </c>
      <c r="BI88" s="10" t="s">
        <v>221</v>
      </c>
      <c r="BJ88" s="10" t="s">
        <v>12</v>
      </c>
      <c r="BK88" s="10" t="s">
        <v>13</v>
      </c>
      <c r="BL88" s="10" t="s">
        <v>222</v>
      </c>
      <c r="BM88" s="10" t="s">
        <v>74</v>
      </c>
      <c r="BN88" s="10" t="s">
        <v>75</v>
      </c>
      <c r="BO88" s="10" t="s">
        <v>223</v>
      </c>
      <c r="BP88" s="10" t="s">
        <v>79</v>
      </c>
      <c r="BQ88" s="10" t="s">
        <v>224</v>
      </c>
      <c r="BR88" s="10" t="s">
        <v>80</v>
      </c>
      <c r="BS88" s="10" t="s">
        <v>225</v>
      </c>
      <c r="BT88" s="10" t="s">
        <v>226</v>
      </c>
    </row>
    <row r="89" spans="1:72" s="10" customFormat="1">
      <c r="A89" s="16">
        <v>3622</v>
      </c>
      <c r="B89" s="17" t="s">
        <v>152</v>
      </c>
      <c r="C89" s="11" t="s">
        <v>10</v>
      </c>
      <c r="D89" s="10" t="s">
        <v>195</v>
      </c>
      <c r="E89" s="10" t="s">
        <v>37</v>
      </c>
      <c r="F89" s="10" t="s">
        <v>14</v>
      </c>
      <c r="G89" s="10" t="s">
        <v>198</v>
      </c>
      <c r="H89" s="10" t="s">
        <v>15</v>
      </c>
      <c r="I89" s="10" t="s">
        <v>199</v>
      </c>
      <c r="J89" s="10" t="s">
        <v>38</v>
      </c>
      <c r="K89" s="10" t="s">
        <v>39</v>
      </c>
      <c r="L89" s="10" t="s">
        <v>40</v>
      </c>
      <c r="M89" s="10" t="s">
        <v>200</v>
      </c>
      <c r="N89" s="10" t="s">
        <v>246</v>
      </c>
      <c r="O89" s="10" t="s">
        <v>41</v>
      </c>
      <c r="P89" s="10" t="s">
        <v>42</v>
      </c>
      <c r="Q89" s="10" t="s">
        <v>16</v>
      </c>
      <c r="R89" s="10" t="s">
        <v>201</v>
      </c>
      <c r="S89" s="10" t="s">
        <v>17</v>
      </c>
      <c r="T89" s="10" t="s">
        <v>202</v>
      </c>
      <c r="U89" s="10" t="s">
        <v>43</v>
      </c>
      <c r="V89" s="10" t="s">
        <v>44</v>
      </c>
      <c r="W89" s="10" t="s">
        <v>203</v>
      </c>
      <c r="X89" s="10" t="s">
        <v>45</v>
      </c>
      <c r="Y89" s="10" t="s">
        <v>46</v>
      </c>
      <c r="Z89" s="10" t="s">
        <v>47</v>
      </c>
      <c r="AA89" s="10" t="s">
        <v>205</v>
      </c>
      <c r="AB89" s="10" t="s">
        <v>206</v>
      </c>
      <c r="AC89" s="10" t="s">
        <v>207</v>
      </c>
      <c r="AD89" s="10" t="s">
        <v>208</v>
      </c>
      <c r="AE89" s="10" t="s">
        <v>48</v>
      </c>
      <c r="AF89" s="10" t="s">
        <v>26</v>
      </c>
      <c r="AG89" s="10" t="s">
        <v>209</v>
      </c>
      <c r="AH89" s="10" t="s">
        <v>49</v>
      </c>
      <c r="AI89" s="10" t="s">
        <v>50</v>
      </c>
      <c r="AJ89" s="10" t="s">
        <v>51</v>
      </c>
      <c r="AK89" s="10" t="s">
        <v>52</v>
      </c>
      <c r="AL89" s="10" t="s">
        <v>210</v>
      </c>
      <c r="AM89" s="10" t="s">
        <v>56</v>
      </c>
      <c r="AN89" s="10" t="s">
        <v>58</v>
      </c>
      <c r="AO89" s="10" t="s">
        <v>59</v>
      </c>
      <c r="AP89" s="10" t="s">
        <v>215</v>
      </c>
      <c r="AQ89" s="10" t="s">
        <v>60</v>
      </c>
      <c r="AR89" s="10" t="s">
        <v>216</v>
      </c>
      <c r="AS89" s="10" t="s">
        <v>217</v>
      </c>
      <c r="AT89" s="10" t="s">
        <v>61</v>
      </c>
      <c r="AU89" s="10" t="s">
        <v>62</v>
      </c>
      <c r="AV89" s="10" t="s">
        <v>63</v>
      </c>
      <c r="AW89" s="10" t="s">
        <v>65</v>
      </c>
      <c r="AX89" s="10" t="s">
        <v>219</v>
      </c>
      <c r="AY89" s="10" t="s">
        <v>66</v>
      </c>
      <c r="AZ89" s="10" t="s">
        <v>67</v>
      </c>
      <c r="BA89" s="10" t="s">
        <v>68</v>
      </c>
      <c r="BB89" s="10" t="s">
        <v>69</v>
      </c>
      <c r="BC89" s="10" t="s">
        <v>70</v>
      </c>
      <c r="BD89" s="10" t="s">
        <v>71</v>
      </c>
      <c r="BE89" s="10" t="s">
        <v>220</v>
      </c>
      <c r="BF89" s="10" t="s">
        <v>72</v>
      </c>
      <c r="BG89" s="10" t="s">
        <v>11</v>
      </c>
      <c r="BH89" s="10" t="s">
        <v>248</v>
      </c>
      <c r="BI89" s="10" t="s">
        <v>221</v>
      </c>
      <c r="BJ89" s="10" t="s">
        <v>12</v>
      </c>
      <c r="BK89" s="10" t="s">
        <v>13</v>
      </c>
      <c r="BL89" s="10" t="s">
        <v>222</v>
      </c>
      <c r="BM89" s="10" t="s">
        <v>74</v>
      </c>
      <c r="BN89" s="10" t="s">
        <v>75</v>
      </c>
      <c r="BO89" s="10" t="s">
        <v>223</v>
      </c>
      <c r="BP89" s="10" t="s">
        <v>79</v>
      </c>
      <c r="BQ89" s="10" t="s">
        <v>224</v>
      </c>
      <c r="BR89" s="10" t="s">
        <v>80</v>
      </c>
      <c r="BS89" s="10" t="s">
        <v>225</v>
      </c>
      <c r="BT89" s="10" t="s">
        <v>226</v>
      </c>
    </row>
    <row r="90" spans="1:72">
      <c r="A90" s="16">
        <v>3700</v>
      </c>
      <c r="B90" s="17" t="s">
        <v>153</v>
      </c>
      <c r="C90" s="11" t="s">
        <v>10</v>
      </c>
      <c r="D90" s="10" t="s">
        <v>195</v>
      </c>
      <c r="E90" s="10" t="s">
        <v>37</v>
      </c>
      <c r="F90" s="10" t="s">
        <v>14</v>
      </c>
      <c r="G90" s="10" t="s">
        <v>198</v>
      </c>
      <c r="H90" s="10" t="s">
        <v>15</v>
      </c>
      <c r="I90" s="10" t="s">
        <v>199</v>
      </c>
      <c r="J90" s="10" t="s">
        <v>38</v>
      </c>
      <c r="K90" s="10" t="s">
        <v>39</v>
      </c>
      <c r="L90" s="10" t="s">
        <v>40</v>
      </c>
      <c r="M90" s="10" t="s">
        <v>200</v>
      </c>
      <c r="N90" s="10" t="s">
        <v>246</v>
      </c>
      <c r="O90" s="10" t="s">
        <v>41</v>
      </c>
      <c r="P90" s="10" t="s">
        <v>42</v>
      </c>
      <c r="Q90" s="10" t="s">
        <v>16</v>
      </c>
      <c r="R90" s="10" t="s">
        <v>201</v>
      </c>
      <c r="S90" s="10" t="s">
        <v>17</v>
      </c>
      <c r="T90" s="10" t="s">
        <v>202</v>
      </c>
      <c r="U90" s="10" t="s">
        <v>43</v>
      </c>
      <c r="V90" s="10" t="s">
        <v>44</v>
      </c>
      <c r="W90" s="10" t="s">
        <v>203</v>
      </c>
      <c r="X90" s="10" t="s">
        <v>45</v>
      </c>
      <c r="Y90" s="10" t="s">
        <v>46</v>
      </c>
      <c r="Z90" s="10" t="s">
        <v>47</v>
      </c>
      <c r="AA90" s="10" t="s">
        <v>205</v>
      </c>
      <c r="AB90" s="10" t="s">
        <v>206</v>
      </c>
      <c r="AC90" s="10" t="s">
        <v>207</v>
      </c>
      <c r="AD90" s="10" t="s">
        <v>208</v>
      </c>
      <c r="AE90" s="10" t="s">
        <v>48</v>
      </c>
      <c r="AF90" s="10" t="s">
        <v>26</v>
      </c>
      <c r="AG90" s="10" t="s">
        <v>209</v>
      </c>
      <c r="AH90" s="10" t="s">
        <v>49</v>
      </c>
      <c r="AI90" s="10" t="s">
        <v>50</v>
      </c>
      <c r="AJ90" s="10" t="s">
        <v>51</v>
      </c>
      <c r="AK90" s="10" t="s">
        <v>52</v>
      </c>
      <c r="AL90" s="10" t="s">
        <v>210</v>
      </c>
      <c r="AM90" s="10" t="s">
        <v>56</v>
      </c>
      <c r="AN90" s="10" t="s">
        <v>58</v>
      </c>
      <c r="AO90" s="10" t="s">
        <v>59</v>
      </c>
      <c r="AP90" s="10" t="s">
        <v>215</v>
      </c>
      <c r="AQ90" s="10" t="s">
        <v>60</v>
      </c>
      <c r="AR90" s="10" t="s">
        <v>216</v>
      </c>
      <c r="AS90" s="10" t="s">
        <v>217</v>
      </c>
      <c r="AT90" s="10" t="s">
        <v>61</v>
      </c>
      <c r="AU90" s="10" t="s">
        <v>62</v>
      </c>
      <c r="AV90" s="10" t="s">
        <v>63</v>
      </c>
      <c r="AW90" s="10" t="s">
        <v>65</v>
      </c>
      <c r="AX90" s="10" t="s">
        <v>219</v>
      </c>
      <c r="AY90" s="10" t="s">
        <v>66</v>
      </c>
      <c r="AZ90" s="10" t="s">
        <v>67</v>
      </c>
      <c r="BA90" s="10" t="s">
        <v>68</v>
      </c>
      <c r="BB90" s="10" t="s">
        <v>69</v>
      </c>
      <c r="BC90" s="10" t="s">
        <v>70</v>
      </c>
      <c r="BD90" s="10" t="s">
        <v>71</v>
      </c>
      <c r="BE90" s="10" t="s">
        <v>220</v>
      </c>
      <c r="BF90" s="10" t="s">
        <v>72</v>
      </c>
      <c r="BG90" s="10" t="s">
        <v>11</v>
      </c>
      <c r="BH90" s="10" t="s">
        <v>248</v>
      </c>
      <c r="BI90" s="10" t="s">
        <v>221</v>
      </c>
      <c r="BJ90" s="10" t="s">
        <v>12</v>
      </c>
      <c r="BK90" s="10" t="s">
        <v>13</v>
      </c>
      <c r="BL90" s="10" t="s">
        <v>222</v>
      </c>
      <c r="BM90" s="10" t="s">
        <v>74</v>
      </c>
      <c r="BN90" s="10" t="s">
        <v>75</v>
      </c>
      <c r="BO90" s="10" t="s">
        <v>223</v>
      </c>
      <c r="BP90" s="10" t="s">
        <v>79</v>
      </c>
      <c r="BQ90" s="10" t="s">
        <v>224</v>
      </c>
      <c r="BR90" s="10" t="s">
        <v>80</v>
      </c>
      <c r="BS90" s="10" t="s">
        <v>225</v>
      </c>
      <c r="BT90" s="10" t="s">
        <v>226</v>
      </c>
    </row>
    <row r="91" spans="1:72">
      <c r="A91" s="16">
        <v>3800</v>
      </c>
      <c r="B91" s="17" t="s">
        <v>154</v>
      </c>
      <c r="C91" s="11" t="s">
        <v>10</v>
      </c>
      <c r="D91" s="10" t="s">
        <v>195</v>
      </c>
      <c r="E91" s="10" t="s">
        <v>37</v>
      </c>
      <c r="F91" s="10" t="s">
        <v>14</v>
      </c>
      <c r="G91" s="10" t="s">
        <v>198</v>
      </c>
      <c r="H91" s="10" t="s">
        <v>15</v>
      </c>
      <c r="I91" s="10" t="s">
        <v>199</v>
      </c>
      <c r="J91" s="10" t="s">
        <v>38</v>
      </c>
      <c r="K91" s="10" t="s">
        <v>39</v>
      </c>
      <c r="L91" s="10" t="s">
        <v>40</v>
      </c>
      <c r="M91" s="10" t="s">
        <v>200</v>
      </c>
      <c r="N91" s="10" t="s">
        <v>246</v>
      </c>
      <c r="O91" s="10" t="s">
        <v>41</v>
      </c>
      <c r="P91" s="10" t="s">
        <v>42</v>
      </c>
      <c r="Q91" s="10" t="s">
        <v>16</v>
      </c>
      <c r="R91" s="10" t="s">
        <v>201</v>
      </c>
      <c r="S91" s="10" t="s">
        <v>17</v>
      </c>
      <c r="T91" s="10" t="s">
        <v>202</v>
      </c>
      <c r="U91" s="10" t="s">
        <v>43</v>
      </c>
      <c r="V91" s="10" t="s">
        <v>44</v>
      </c>
      <c r="W91" s="10" t="s">
        <v>203</v>
      </c>
      <c r="X91" s="10" t="s">
        <v>45</v>
      </c>
      <c r="Y91" s="10" t="s">
        <v>46</v>
      </c>
      <c r="Z91" s="10" t="s">
        <v>47</v>
      </c>
      <c r="AA91" s="10" t="s">
        <v>205</v>
      </c>
      <c r="AB91" s="10" t="s">
        <v>206</v>
      </c>
      <c r="AC91" s="10" t="s">
        <v>207</v>
      </c>
      <c r="AD91" s="10" t="s">
        <v>208</v>
      </c>
      <c r="AE91" s="10" t="s">
        <v>48</v>
      </c>
      <c r="AF91" s="10" t="s">
        <v>26</v>
      </c>
      <c r="AG91" s="10" t="s">
        <v>209</v>
      </c>
      <c r="AH91" s="10" t="s">
        <v>49</v>
      </c>
      <c r="AI91" s="10" t="s">
        <v>50</v>
      </c>
      <c r="AJ91" s="10" t="s">
        <v>51</v>
      </c>
      <c r="AK91" s="10" t="s">
        <v>52</v>
      </c>
      <c r="AL91" s="10" t="s">
        <v>210</v>
      </c>
      <c r="AM91" s="10" t="s">
        <v>56</v>
      </c>
      <c r="AN91" s="10" t="s">
        <v>58</v>
      </c>
      <c r="AO91" s="10" t="s">
        <v>59</v>
      </c>
      <c r="AP91" s="10" t="s">
        <v>215</v>
      </c>
      <c r="AQ91" s="10" t="s">
        <v>60</v>
      </c>
      <c r="AR91" s="10" t="s">
        <v>216</v>
      </c>
      <c r="AS91" s="10" t="s">
        <v>217</v>
      </c>
      <c r="AT91" s="10" t="s">
        <v>61</v>
      </c>
      <c r="AU91" s="10" t="s">
        <v>62</v>
      </c>
      <c r="AV91" s="10" t="s">
        <v>63</v>
      </c>
      <c r="AW91" s="10" t="s">
        <v>65</v>
      </c>
      <c r="AX91" s="10" t="s">
        <v>219</v>
      </c>
      <c r="AY91" s="10" t="s">
        <v>66</v>
      </c>
      <c r="AZ91" s="10" t="s">
        <v>67</v>
      </c>
      <c r="BA91" s="10" t="s">
        <v>68</v>
      </c>
      <c r="BB91" s="10" t="s">
        <v>69</v>
      </c>
      <c r="BC91" s="10" t="s">
        <v>70</v>
      </c>
      <c r="BD91" s="10" t="s">
        <v>71</v>
      </c>
      <c r="BE91" s="10" t="s">
        <v>220</v>
      </c>
      <c r="BF91" s="10" t="s">
        <v>72</v>
      </c>
      <c r="BG91" s="10" t="s">
        <v>11</v>
      </c>
      <c r="BH91" s="10" t="s">
        <v>248</v>
      </c>
      <c r="BI91" s="10" t="s">
        <v>221</v>
      </c>
      <c r="BJ91" s="10" t="s">
        <v>12</v>
      </c>
      <c r="BK91" s="10" t="s">
        <v>13</v>
      </c>
      <c r="BL91" s="10" t="s">
        <v>222</v>
      </c>
      <c r="BM91" s="10" t="s">
        <v>74</v>
      </c>
      <c r="BN91" s="10" t="s">
        <v>75</v>
      </c>
      <c r="BO91" s="10" t="s">
        <v>223</v>
      </c>
      <c r="BP91" s="10" t="s">
        <v>79</v>
      </c>
      <c r="BQ91" s="10" t="s">
        <v>224</v>
      </c>
      <c r="BR91" s="10" t="s">
        <v>80</v>
      </c>
      <c r="BS91" s="10" t="s">
        <v>225</v>
      </c>
      <c r="BT91" s="10" t="s">
        <v>226</v>
      </c>
    </row>
    <row r="92" spans="1:72">
      <c r="A92" s="16">
        <v>3612</v>
      </c>
      <c r="B92" s="17" t="s">
        <v>155</v>
      </c>
      <c r="C92" s="11" t="s">
        <v>10</v>
      </c>
      <c r="D92" s="10" t="s">
        <v>195</v>
      </c>
      <c r="E92" s="10" t="s">
        <v>37</v>
      </c>
      <c r="F92" s="10" t="s">
        <v>14</v>
      </c>
      <c r="G92" s="10" t="s">
        <v>198</v>
      </c>
      <c r="H92" s="10" t="s">
        <v>15</v>
      </c>
      <c r="I92" s="10" t="s">
        <v>199</v>
      </c>
      <c r="J92" s="10" t="s">
        <v>38</v>
      </c>
      <c r="K92" s="10" t="s">
        <v>39</v>
      </c>
      <c r="L92" s="10" t="s">
        <v>40</v>
      </c>
      <c r="M92" s="10" t="s">
        <v>200</v>
      </c>
      <c r="N92" s="10" t="s">
        <v>246</v>
      </c>
      <c r="O92" s="10" t="s">
        <v>41</v>
      </c>
      <c r="P92" s="10" t="s">
        <v>42</v>
      </c>
      <c r="Q92" s="10" t="s">
        <v>16</v>
      </c>
      <c r="R92" s="10" t="s">
        <v>201</v>
      </c>
      <c r="S92" s="10" t="s">
        <v>17</v>
      </c>
      <c r="T92" s="10" t="s">
        <v>202</v>
      </c>
      <c r="U92" s="10" t="s">
        <v>43</v>
      </c>
      <c r="V92" s="10" t="s">
        <v>44</v>
      </c>
      <c r="W92" s="10" t="s">
        <v>203</v>
      </c>
      <c r="X92" s="10" t="s">
        <v>45</v>
      </c>
      <c r="Y92" s="10" t="s">
        <v>46</v>
      </c>
      <c r="Z92" s="10" t="s">
        <v>47</v>
      </c>
      <c r="AA92" s="10" t="s">
        <v>205</v>
      </c>
      <c r="AB92" s="10" t="s">
        <v>206</v>
      </c>
      <c r="AC92" s="10" t="s">
        <v>207</v>
      </c>
      <c r="AD92" s="10" t="s">
        <v>208</v>
      </c>
      <c r="AE92" s="10" t="s">
        <v>48</v>
      </c>
      <c r="AF92" s="10" t="s">
        <v>26</v>
      </c>
      <c r="AG92" s="10" t="s">
        <v>209</v>
      </c>
      <c r="AH92" s="10" t="s">
        <v>49</v>
      </c>
      <c r="AI92" s="10" t="s">
        <v>50</v>
      </c>
      <c r="AJ92" s="10" t="s">
        <v>51</v>
      </c>
      <c r="AK92" s="10" t="s">
        <v>52</v>
      </c>
      <c r="AL92" s="10" t="s">
        <v>210</v>
      </c>
      <c r="AM92" s="10" t="s">
        <v>56</v>
      </c>
      <c r="AN92" s="10" t="s">
        <v>58</v>
      </c>
      <c r="AO92" s="10" t="s">
        <v>59</v>
      </c>
      <c r="AP92" s="10" t="s">
        <v>215</v>
      </c>
      <c r="AQ92" s="10" t="s">
        <v>60</v>
      </c>
      <c r="AR92" s="10" t="s">
        <v>216</v>
      </c>
      <c r="AS92" s="10" t="s">
        <v>217</v>
      </c>
      <c r="AT92" s="10" t="s">
        <v>61</v>
      </c>
      <c r="AU92" s="10" t="s">
        <v>62</v>
      </c>
      <c r="AV92" s="10" t="s">
        <v>63</v>
      </c>
      <c r="AW92" s="10" t="s">
        <v>65</v>
      </c>
      <c r="AX92" s="10" t="s">
        <v>219</v>
      </c>
      <c r="AY92" s="10" t="s">
        <v>66</v>
      </c>
      <c r="AZ92" s="10" t="s">
        <v>67</v>
      </c>
      <c r="BA92" s="10" t="s">
        <v>68</v>
      </c>
      <c r="BB92" s="10" t="s">
        <v>69</v>
      </c>
      <c r="BC92" s="10" t="s">
        <v>70</v>
      </c>
      <c r="BD92" s="10" t="s">
        <v>71</v>
      </c>
      <c r="BE92" s="10" t="s">
        <v>220</v>
      </c>
      <c r="BF92" s="10" t="s">
        <v>72</v>
      </c>
      <c r="BG92" s="10" t="s">
        <v>11</v>
      </c>
      <c r="BH92" s="10" t="s">
        <v>248</v>
      </c>
      <c r="BI92" s="10" t="s">
        <v>221</v>
      </c>
      <c r="BJ92" s="10" t="s">
        <v>12</v>
      </c>
      <c r="BK92" s="10" t="s">
        <v>13</v>
      </c>
      <c r="BL92" s="10" t="s">
        <v>222</v>
      </c>
      <c r="BM92" s="10" t="s">
        <v>74</v>
      </c>
      <c r="BN92" s="10" t="s">
        <v>75</v>
      </c>
      <c r="BO92" s="10" t="s">
        <v>223</v>
      </c>
      <c r="BP92" s="10" t="s">
        <v>79</v>
      </c>
      <c r="BQ92" s="10" t="s">
        <v>224</v>
      </c>
      <c r="BR92" s="10" t="s">
        <v>80</v>
      </c>
      <c r="BS92" s="10" t="s">
        <v>225</v>
      </c>
      <c r="BT92" s="10" t="s">
        <v>226</v>
      </c>
    </row>
    <row r="93" spans="1:72">
      <c r="A93" s="16">
        <v>3623</v>
      </c>
      <c r="B93" s="17" t="s">
        <v>156</v>
      </c>
      <c r="C93" s="11" t="s">
        <v>10</v>
      </c>
      <c r="D93" s="10" t="s">
        <v>195</v>
      </c>
      <c r="E93" s="10" t="s">
        <v>37</v>
      </c>
      <c r="F93" s="10" t="s">
        <v>14</v>
      </c>
      <c r="G93" s="10" t="s">
        <v>198</v>
      </c>
      <c r="H93" s="10" t="s">
        <v>15</v>
      </c>
      <c r="I93" s="10" t="s">
        <v>199</v>
      </c>
      <c r="J93" s="10" t="s">
        <v>38</v>
      </c>
      <c r="K93" s="10" t="s">
        <v>39</v>
      </c>
      <c r="L93" s="10" t="s">
        <v>40</v>
      </c>
      <c r="M93" s="10" t="s">
        <v>200</v>
      </c>
      <c r="N93" s="10" t="s">
        <v>246</v>
      </c>
      <c r="O93" s="10" t="s">
        <v>41</v>
      </c>
      <c r="P93" s="10" t="s">
        <v>42</v>
      </c>
      <c r="Q93" s="10" t="s">
        <v>16</v>
      </c>
      <c r="R93" s="10" t="s">
        <v>201</v>
      </c>
      <c r="S93" s="10" t="s">
        <v>17</v>
      </c>
      <c r="T93" s="10" t="s">
        <v>202</v>
      </c>
      <c r="U93" s="10" t="s">
        <v>43</v>
      </c>
      <c r="V93" s="10" t="s">
        <v>44</v>
      </c>
      <c r="W93" s="10" t="s">
        <v>203</v>
      </c>
      <c r="X93" s="10" t="s">
        <v>45</v>
      </c>
      <c r="Y93" s="10" t="s">
        <v>46</v>
      </c>
      <c r="Z93" s="10" t="s">
        <v>47</v>
      </c>
      <c r="AA93" s="10" t="s">
        <v>205</v>
      </c>
      <c r="AB93" s="10" t="s">
        <v>206</v>
      </c>
      <c r="AC93" s="10" t="s">
        <v>207</v>
      </c>
      <c r="AD93" s="10" t="s">
        <v>208</v>
      </c>
      <c r="AE93" s="10" t="s">
        <v>48</v>
      </c>
      <c r="AF93" s="10" t="s">
        <v>26</v>
      </c>
      <c r="AG93" s="10" t="s">
        <v>209</v>
      </c>
      <c r="AH93" s="10" t="s">
        <v>49</v>
      </c>
      <c r="AI93" s="10" t="s">
        <v>50</v>
      </c>
      <c r="AJ93" s="10" t="s">
        <v>51</v>
      </c>
      <c r="AK93" s="10" t="s">
        <v>52</v>
      </c>
      <c r="AL93" s="10" t="s">
        <v>210</v>
      </c>
      <c r="AM93" s="10" t="s">
        <v>56</v>
      </c>
      <c r="AN93" s="10" t="s">
        <v>58</v>
      </c>
      <c r="AO93" s="10" t="s">
        <v>59</v>
      </c>
      <c r="AP93" s="10" t="s">
        <v>215</v>
      </c>
      <c r="AQ93" s="10" t="s">
        <v>60</v>
      </c>
      <c r="AR93" s="10" t="s">
        <v>216</v>
      </c>
      <c r="AS93" s="10" t="s">
        <v>217</v>
      </c>
      <c r="AT93" s="10" t="s">
        <v>61</v>
      </c>
      <c r="AU93" s="10" t="s">
        <v>62</v>
      </c>
      <c r="AV93" s="10" t="s">
        <v>63</v>
      </c>
      <c r="AW93" s="10" t="s">
        <v>65</v>
      </c>
      <c r="AX93" s="10" t="s">
        <v>219</v>
      </c>
      <c r="AY93" s="10" t="s">
        <v>66</v>
      </c>
      <c r="AZ93" s="10" t="s">
        <v>67</v>
      </c>
      <c r="BA93" s="10" t="s">
        <v>68</v>
      </c>
      <c r="BB93" s="10" t="s">
        <v>69</v>
      </c>
      <c r="BC93" s="10" t="s">
        <v>70</v>
      </c>
      <c r="BD93" s="10" t="s">
        <v>71</v>
      </c>
      <c r="BE93" s="10" t="s">
        <v>220</v>
      </c>
      <c r="BF93" s="10" t="s">
        <v>72</v>
      </c>
      <c r="BG93" s="10" t="s">
        <v>11</v>
      </c>
      <c r="BH93" s="10" t="s">
        <v>248</v>
      </c>
      <c r="BI93" s="10" t="s">
        <v>221</v>
      </c>
      <c r="BJ93" s="10" t="s">
        <v>12</v>
      </c>
      <c r="BK93" s="10" t="s">
        <v>13</v>
      </c>
      <c r="BL93" s="10" t="s">
        <v>222</v>
      </c>
      <c r="BM93" s="10" t="s">
        <v>74</v>
      </c>
      <c r="BN93" s="10" t="s">
        <v>75</v>
      </c>
      <c r="BO93" s="10" t="s">
        <v>223</v>
      </c>
      <c r="BP93" s="10" t="s">
        <v>79</v>
      </c>
      <c r="BQ93" s="10" t="s">
        <v>224</v>
      </c>
      <c r="BR93" s="10" t="s">
        <v>80</v>
      </c>
      <c r="BS93" s="10" t="s">
        <v>225</v>
      </c>
      <c r="BT93" s="10" t="s">
        <v>226</v>
      </c>
    </row>
    <row r="94" spans="1:72">
      <c r="A94" s="16">
        <v>3631</v>
      </c>
      <c r="B94" s="17" t="s">
        <v>157</v>
      </c>
      <c r="C94" s="11" t="s">
        <v>10</v>
      </c>
      <c r="D94" s="10" t="s">
        <v>195</v>
      </c>
      <c r="E94" s="10" t="s">
        <v>37</v>
      </c>
      <c r="F94" s="10" t="s">
        <v>14</v>
      </c>
      <c r="G94" s="10" t="s">
        <v>198</v>
      </c>
      <c r="H94" s="10" t="s">
        <v>15</v>
      </c>
      <c r="I94" s="10" t="s">
        <v>199</v>
      </c>
      <c r="J94" s="10" t="s">
        <v>38</v>
      </c>
      <c r="K94" s="10" t="s">
        <v>39</v>
      </c>
      <c r="L94" s="10" t="s">
        <v>40</v>
      </c>
      <c r="M94" s="10" t="s">
        <v>200</v>
      </c>
      <c r="N94" s="10" t="s">
        <v>246</v>
      </c>
      <c r="O94" s="10" t="s">
        <v>41</v>
      </c>
      <c r="P94" s="10" t="s">
        <v>42</v>
      </c>
      <c r="Q94" s="10" t="s">
        <v>16</v>
      </c>
      <c r="R94" s="10" t="s">
        <v>201</v>
      </c>
      <c r="S94" s="10" t="s">
        <v>17</v>
      </c>
      <c r="T94" s="10" t="s">
        <v>202</v>
      </c>
      <c r="U94" s="10" t="s">
        <v>43</v>
      </c>
      <c r="V94" s="10" t="s">
        <v>44</v>
      </c>
      <c r="W94" s="10" t="s">
        <v>203</v>
      </c>
      <c r="X94" s="10" t="s">
        <v>45</v>
      </c>
      <c r="Y94" s="10" t="s">
        <v>46</v>
      </c>
      <c r="Z94" s="10" t="s">
        <v>47</v>
      </c>
      <c r="AA94" s="10" t="s">
        <v>205</v>
      </c>
      <c r="AB94" s="10" t="s">
        <v>206</v>
      </c>
      <c r="AC94" s="10" t="s">
        <v>207</v>
      </c>
      <c r="AD94" s="10" t="s">
        <v>208</v>
      </c>
      <c r="AE94" s="10" t="s">
        <v>48</v>
      </c>
      <c r="AF94" s="10" t="s">
        <v>26</v>
      </c>
      <c r="AG94" s="10" t="s">
        <v>209</v>
      </c>
      <c r="AH94" s="10" t="s">
        <v>49</v>
      </c>
      <c r="AI94" s="10" t="s">
        <v>50</v>
      </c>
      <c r="AJ94" s="10" t="s">
        <v>51</v>
      </c>
      <c r="AK94" s="10" t="s">
        <v>52</v>
      </c>
      <c r="AL94" s="10" t="s">
        <v>210</v>
      </c>
      <c r="AM94" s="10" t="s">
        <v>56</v>
      </c>
      <c r="AN94" s="10" t="s">
        <v>58</v>
      </c>
      <c r="AO94" s="10" t="s">
        <v>59</v>
      </c>
      <c r="AP94" s="10" t="s">
        <v>215</v>
      </c>
      <c r="AQ94" s="10" t="s">
        <v>60</v>
      </c>
      <c r="AR94" s="10" t="s">
        <v>216</v>
      </c>
      <c r="AS94" s="10" t="s">
        <v>217</v>
      </c>
      <c r="AT94" s="10" t="s">
        <v>61</v>
      </c>
      <c r="AU94" s="10" t="s">
        <v>62</v>
      </c>
      <c r="AV94" s="10" t="s">
        <v>63</v>
      </c>
      <c r="AW94" s="10" t="s">
        <v>65</v>
      </c>
      <c r="AX94" s="10" t="s">
        <v>219</v>
      </c>
      <c r="AY94" s="10" t="s">
        <v>66</v>
      </c>
      <c r="AZ94" s="10" t="s">
        <v>67</v>
      </c>
      <c r="BA94" s="10" t="s">
        <v>68</v>
      </c>
      <c r="BB94" s="10" t="s">
        <v>69</v>
      </c>
      <c r="BC94" s="10" t="s">
        <v>70</v>
      </c>
      <c r="BD94" s="10" t="s">
        <v>71</v>
      </c>
      <c r="BE94" s="10" t="s">
        <v>220</v>
      </c>
      <c r="BF94" s="10" t="s">
        <v>72</v>
      </c>
      <c r="BG94" s="10" t="s">
        <v>11</v>
      </c>
      <c r="BH94" s="10" t="s">
        <v>248</v>
      </c>
      <c r="BI94" s="10" t="s">
        <v>221</v>
      </c>
      <c r="BJ94" s="10" t="s">
        <v>12</v>
      </c>
      <c r="BK94" s="10" t="s">
        <v>13</v>
      </c>
      <c r="BL94" s="10" t="s">
        <v>222</v>
      </c>
      <c r="BM94" s="10" t="s">
        <v>74</v>
      </c>
      <c r="BN94" s="10" t="s">
        <v>75</v>
      </c>
      <c r="BO94" s="10" t="s">
        <v>223</v>
      </c>
      <c r="BP94" s="10" t="s">
        <v>79</v>
      </c>
      <c r="BQ94" s="10" t="s">
        <v>224</v>
      </c>
      <c r="BR94" s="10" t="s">
        <v>80</v>
      </c>
      <c r="BS94" s="10" t="s">
        <v>225</v>
      </c>
      <c r="BT94" s="10" t="s">
        <v>226</v>
      </c>
    </row>
    <row r="95" spans="1:72">
      <c r="A95" s="16">
        <v>4700</v>
      </c>
      <c r="B95" s="17" t="s">
        <v>158</v>
      </c>
      <c r="C95" s="11" t="s">
        <v>10</v>
      </c>
      <c r="D95" s="10" t="s">
        <v>195</v>
      </c>
      <c r="E95" s="10" t="s">
        <v>37</v>
      </c>
      <c r="F95" s="10" t="s">
        <v>14</v>
      </c>
      <c r="G95" s="10" t="s">
        <v>198</v>
      </c>
      <c r="H95" s="10" t="s">
        <v>15</v>
      </c>
      <c r="I95" s="10" t="s">
        <v>199</v>
      </c>
      <c r="J95" s="10" t="s">
        <v>38</v>
      </c>
      <c r="K95" s="10" t="s">
        <v>39</v>
      </c>
      <c r="L95" s="10" t="s">
        <v>40</v>
      </c>
      <c r="M95" s="10" t="s">
        <v>200</v>
      </c>
      <c r="N95" s="10" t="s">
        <v>246</v>
      </c>
      <c r="O95" s="10" t="s">
        <v>41</v>
      </c>
      <c r="P95" s="10" t="s">
        <v>42</v>
      </c>
      <c r="Q95" s="10" t="s">
        <v>16</v>
      </c>
      <c r="R95" s="10" t="s">
        <v>201</v>
      </c>
      <c r="S95" s="10" t="s">
        <v>17</v>
      </c>
      <c r="T95" s="10" t="s">
        <v>202</v>
      </c>
      <c r="U95" s="10" t="s">
        <v>43</v>
      </c>
      <c r="V95" s="10" t="s">
        <v>44</v>
      </c>
      <c r="W95" s="10" t="s">
        <v>203</v>
      </c>
      <c r="X95" s="10" t="s">
        <v>45</v>
      </c>
      <c r="Y95" s="10" t="s">
        <v>46</v>
      </c>
      <c r="Z95" s="10" t="s">
        <v>47</v>
      </c>
      <c r="AA95" s="10" t="s">
        <v>205</v>
      </c>
      <c r="AB95" s="10" t="s">
        <v>206</v>
      </c>
      <c r="AC95" s="10" t="s">
        <v>207</v>
      </c>
      <c r="AD95" s="10" t="s">
        <v>208</v>
      </c>
      <c r="AE95" s="10" t="s">
        <v>48</v>
      </c>
      <c r="AF95" s="10" t="s">
        <v>26</v>
      </c>
      <c r="AG95" s="10" t="s">
        <v>209</v>
      </c>
      <c r="AH95" s="10" t="s">
        <v>49</v>
      </c>
      <c r="AI95" s="10" t="s">
        <v>50</v>
      </c>
      <c r="AJ95" s="10" t="s">
        <v>51</v>
      </c>
      <c r="AK95" s="10" t="s">
        <v>52</v>
      </c>
      <c r="AL95" s="10" t="s">
        <v>210</v>
      </c>
      <c r="AM95" s="10" t="s">
        <v>56</v>
      </c>
      <c r="AN95" s="10" t="s">
        <v>58</v>
      </c>
      <c r="AO95" s="10" t="s">
        <v>59</v>
      </c>
      <c r="AP95" s="10" t="s">
        <v>215</v>
      </c>
      <c r="AQ95" s="10" t="s">
        <v>60</v>
      </c>
      <c r="AR95" s="10" t="s">
        <v>216</v>
      </c>
      <c r="AS95" s="10" t="s">
        <v>217</v>
      </c>
      <c r="AT95" s="10" t="s">
        <v>61</v>
      </c>
      <c r="AU95" s="10" t="s">
        <v>62</v>
      </c>
      <c r="AV95" s="10" t="s">
        <v>63</v>
      </c>
      <c r="AW95" s="10" t="s">
        <v>65</v>
      </c>
      <c r="AX95" s="10" t="s">
        <v>219</v>
      </c>
      <c r="AY95" s="10" t="s">
        <v>66</v>
      </c>
      <c r="AZ95" s="10" t="s">
        <v>67</v>
      </c>
      <c r="BA95" s="10" t="s">
        <v>68</v>
      </c>
      <c r="BB95" s="10" t="s">
        <v>69</v>
      </c>
      <c r="BC95" s="10" t="s">
        <v>70</v>
      </c>
      <c r="BD95" s="10" t="s">
        <v>71</v>
      </c>
      <c r="BE95" s="10" t="s">
        <v>220</v>
      </c>
      <c r="BF95" s="10" t="s">
        <v>72</v>
      </c>
      <c r="BG95" s="10" t="s">
        <v>11</v>
      </c>
      <c r="BH95" s="10" t="s">
        <v>248</v>
      </c>
      <c r="BI95" s="10" t="s">
        <v>221</v>
      </c>
      <c r="BJ95" s="10" t="s">
        <v>12</v>
      </c>
      <c r="BK95" s="10" t="s">
        <v>13</v>
      </c>
      <c r="BL95" s="10" t="s">
        <v>222</v>
      </c>
      <c r="BM95" s="10" t="s">
        <v>74</v>
      </c>
      <c r="BN95" s="10" t="s">
        <v>75</v>
      </c>
      <c r="BO95" s="10" t="s">
        <v>223</v>
      </c>
      <c r="BP95" s="10" t="s">
        <v>79</v>
      </c>
      <c r="BQ95" s="10" t="s">
        <v>224</v>
      </c>
      <c r="BR95" s="10" t="s">
        <v>80</v>
      </c>
      <c r="BS95" s="10" t="s">
        <v>225</v>
      </c>
      <c r="BT95" s="10" t="s">
        <v>226</v>
      </c>
    </row>
    <row r="96" spans="1:72">
      <c r="A96" s="16">
        <v>4710</v>
      </c>
      <c r="B96" s="17" t="s">
        <v>159</v>
      </c>
      <c r="C96" s="11" t="s">
        <v>10</v>
      </c>
      <c r="D96" s="10" t="s">
        <v>195</v>
      </c>
      <c r="E96" s="10" t="s">
        <v>37</v>
      </c>
      <c r="F96" s="10" t="s">
        <v>14</v>
      </c>
      <c r="G96" s="10" t="s">
        <v>198</v>
      </c>
      <c r="H96" s="10" t="s">
        <v>15</v>
      </c>
      <c r="I96" s="10" t="s">
        <v>199</v>
      </c>
      <c r="J96" s="10" t="s">
        <v>38</v>
      </c>
      <c r="K96" s="10" t="s">
        <v>39</v>
      </c>
      <c r="L96" s="10" t="s">
        <v>40</v>
      </c>
      <c r="M96" s="10" t="s">
        <v>200</v>
      </c>
      <c r="N96" s="10" t="s">
        <v>246</v>
      </c>
      <c r="O96" s="10" t="s">
        <v>41</v>
      </c>
      <c r="P96" s="10" t="s">
        <v>42</v>
      </c>
      <c r="Q96" s="10" t="s">
        <v>16</v>
      </c>
      <c r="R96" s="10" t="s">
        <v>201</v>
      </c>
      <c r="S96" s="10" t="s">
        <v>17</v>
      </c>
      <c r="T96" s="10" t="s">
        <v>202</v>
      </c>
      <c r="U96" s="10" t="s">
        <v>43</v>
      </c>
      <c r="V96" s="10" t="s">
        <v>44</v>
      </c>
      <c r="W96" s="10" t="s">
        <v>203</v>
      </c>
      <c r="X96" s="10" t="s">
        <v>45</v>
      </c>
      <c r="Y96" s="10" t="s">
        <v>46</v>
      </c>
      <c r="Z96" s="10" t="s">
        <v>47</v>
      </c>
      <c r="AA96" s="10" t="s">
        <v>205</v>
      </c>
      <c r="AB96" s="10" t="s">
        <v>206</v>
      </c>
      <c r="AC96" s="10" t="s">
        <v>207</v>
      </c>
      <c r="AD96" s="10" t="s">
        <v>208</v>
      </c>
      <c r="AE96" s="10" t="s">
        <v>48</v>
      </c>
      <c r="AF96" s="10" t="s">
        <v>26</v>
      </c>
      <c r="AG96" s="10" t="s">
        <v>209</v>
      </c>
      <c r="AH96" s="10" t="s">
        <v>49</v>
      </c>
      <c r="AI96" s="10" t="s">
        <v>50</v>
      </c>
      <c r="AJ96" s="10" t="s">
        <v>51</v>
      </c>
      <c r="AK96" s="10" t="s">
        <v>52</v>
      </c>
      <c r="AL96" s="10" t="s">
        <v>210</v>
      </c>
      <c r="AM96" s="10" t="s">
        <v>56</v>
      </c>
      <c r="AN96" s="10" t="s">
        <v>58</v>
      </c>
      <c r="AO96" s="10" t="s">
        <v>59</v>
      </c>
      <c r="AP96" s="10" t="s">
        <v>215</v>
      </c>
      <c r="AQ96" s="10" t="s">
        <v>60</v>
      </c>
      <c r="AR96" s="10" t="s">
        <v>216</v>
      </c>
      <c r="AS96" s="10" t="s">
        <v>217</v>
      </c>
      <c r="AT96" s="10" t="s">
        <v>61</v>
      </c>
      <c r="AU96" s="10" t="s">
        <v>62</v>
      </c>
      <c r="AV96" s="10" t="s">
        <v>63</v>
      </c>
      <c r="AW96" s="10" t="s">
        <v>65</v>
      </c>
      <c r="AX96" s="10" t="s">
        <v>219</v>
      </c>
      <c r="AY96" s="10" t="s">
        <v>66</v>
      </c>
      <c r="AZ96" s="10" t="s">
        <v>67</v>
      </c>
      <c r="BA96" s="10" t="s">
        <v>68</v>
      </c>
      <c r="BB96" s="10" t="s">
        <v>69</v>
      </c>
      <c r="BC96" s="10" t="s">
        <v>70</v>
      </c>
      <c r="BD96" s="10" t="s">
        <v>71</v>
      </c>
      <c r="BE96" s="10" t="s">
        <v>220</v>
      </c>
      <c r="BF96" s="10" t="s">
        <v>72</v>
      </c>
      <c r="BG96" s="10" t="s">
        <v>11</v>
      </c>
      <c r="BH96" s="10" t="s">
        <v>248</v>
      </c>
      <c r="BI96" s="10" t="s">
        <v>221</v>
      </c>
      <c r="BJ96" s="10" t="s">
        <v>12</v>
      </c>
      <c r="BK96" s="10" t="s">
        <v>13</v>
      </c>
      <c r="BL96" s="10" t="s">
        <v>222</v>
      </c>
      <c r="BM96" s="10" t="s">
        <v>74</v>
      </c>
      <c r="BN96" s="10" t="s">
        <v>75</v>
      </c>
      <c r="BO96" s="10" t="s">
        <v>223</v>
      </c>
      <c r="BP96" s="10" t="s">
        <v>79</v>
      </c>
      <c r="BQ96" s="10" t="s">
        <v>224</v>
      </c>
      <c r="BR96" s="10" t="s">
        <v>80</v>
      </c>
      <c r="BS96" s="10" t="s">
        <v>225</v>
      </c>
      <c r="BT96" s="10" t="s">
        <v>226</v>
      </c>
    </row>
    <row r="97" spans="1:72">
      <c r="A97" s="16">
        <v>4720</v>
      </c>
      <c r="B97" s="17" t="s">
        <v>160</v>
      </c>
      <c r="C97" s="11" t="s">
        <v>10</v>
      </c>
      <c r="D97" s="10" t="s">
        <v>195</v>
      </c>
      <c r="E97" s="10" t="s">
        <v>37</v>
      </c>
      <c r="F97" s="10" t="s">
        <v>14</v>
      </c>
      <c r="G97" s="10" t="s">
        <v>198</v>
      </c>
      <c r="H97" s="10" t="s">
        <v>15</v>
      </c>
      <c r="I97" s="10" t="s">
        <v>199</v>
      </c>
      <c r="J97" s="10" t="s">
        <v>38</v>
      </c>
      <c r="K97" s="10" t="s">
        <v>39</v>
      </c>
      <c r="L97" s="10" t="s">
        <v>40</v>
      </c>
      <c r="M97" s="10" t="s">
        <v>200</v>
      </c>
      <c r="N97" s="10" t="s">
        <v>246</v>
      </c>
      <c r="O97" s="10" t="s">
        <v>41</v>
      </c>
      <c r="P97" s="10" t="s">
        <v>42</v>
      </c>
      <c r="Q97" s="10" t="s">
        <v>16</v>
      </c>
      <c r="R97" s="10" t="s">
        <v>201</v>
      </c>
      <c r="S97" s="10" t="s">
        <v>17</v>
      </c>
      <c r="T97" s="10" t="s">
        <v>202</v>
      </c>
      <c r="U97" s="10" t="s">
        <v>43</v>
      </c>
      <c r="V97" s="10" t="s">
        <v>44</v>
      </c>
      <c r="W97" s="10" t="s">
        <v>203</v>
      </c>
      <c r="X97" s="10" t="s">
        <v>45</v>
      </c>
      <c r="Y97" s="10" t="s">
        <v>46</v>
      </c>
      <c r="Z97" s="10" t="s">
        <v>47</v>
      </c>
      <c r="AA97" s="10" t="s">
        <v>205</v>
      </c>
      <c r="AB97" s="10" t="s">
        <v>206</v>
      </c>
      <c r="AC97" s="10" t="s">
        <v>207</v>
      </c>
      <c r="AD97" s="10" t="s">
        <v>208</v>
      </c>
      <c r="AE97" s="10" t="s">
        <v>48</v>
      </c>
      <c r="AF97" s="10" t="s">
        <v>26</v>
      </c>
      <c r="AG97" s="10" t="s">
        <v>209</v>
      </c>
      <c r="AH97" s="10" t="s">
        <v>49</v>
      </c>
      <c r="AI97" s="10" t="s">
        <v>50</v>
      </c>
      <c r="AJ97" s="10" t="s">
        <v>51</v>
      </c>
      <c r="AK97" s="10" t="s">
        <v>52</v>
      </c>
      <c r="AL97" s="10" t="s">
        <v>210</v>
      </c>
      <c r="AM97" s="10" t="s">
        <v>56</v>
      </c>
      <c r="AN97" s="10" t="s">
        <v>58</v>
      </c>
      <c r="AO97" s="10" t="s">
        <v>59</v>
      </c>
      <c r="AP97" s="10" t="s">
        <v>215</v>
      </c>
      <c r="AQ97" s="10" t="s">
        <v>60</v>
      </c>
      <c r="AR97" s="10" t="s">
        <v>216</v>
      </c>
      <c r="AS97" s="10" t="s">
        <v>217</v>
      </c>
      <c r="AT97" s="10" t="s">
        <v>61</v>
      </c>
      <c r="AU97" s="10" t="s">
        <v>62</v>
      </c>
      <c r="AV97" s="10" t="s">
        <v>63</v>
      </c>
      <c r="AW97" s="10" t="s">
        <v>65</v>
      </c>
      <c r="AX97" s="10" t="s">
        <v>219</v>
      </c>
      <c r="AY97" s="10" t="s">
        <v>66</v>
      </c>
      <c r="AZ97" s="10" t="s">
        <v>67</v>
      </c>
      <c r="BA97" s="10" t="s">
        <v>68</v>
      </c>
      <c r="BB97" s="10" t="s">
        <v>69</v>
      </c>
      <c r="BC97" s="10" t="s">
        <v>70</v>
      </c>
      <c r="BD97" s="10" t="s">
        <v>71</v>
      </c>
      <c r="BE97" s="10" t="s">
        <v>220</v>
      </c>
      <c r="BF97" s="10" t="s">
        <v>72</v>
      </c>
      <c r="BG97" s="10" t="s">
        <v>11</v>
      </c>
      <c r="BH97" s="10" t="s">
        <v>248</v>
      </c>
      <c r="BI97" s="10" t="s">
        <v>221</v>
      </c>
      <c r="BJ97" s="10" t="s">
        <v>12</v>
      </c>
      <c r="BK97" s="10" t="s">
        <v>13</v>
      </c>
      <c r="BL97" s="10" t="s">
        <v>222</v>
      </c>
      <c r="BM97" s="10" t="s">
        <v>74</v>
      </c>
      <c r="BN97" s="10" t="s">
        <v>75</v>
      </c>
      <c r="BO97" s="10" t="s">
        <v>223</v>
      </c>
      <c r="BP97" s="10" t="s">
        <v>79</v>
      </c>
      <c r="BQ97" s="10" t="s">
        <v>224</v>
      </c>
      <c r="BR97" s="10" t="s">
        <v>80</v>
      </c>
      <c r="BS97" s="10" t="s">
        <v>225</v>
      </c>
      <c r="BT97" s="10" t="s">
        <v>226</v>
      </c>
    </row>
    <row r="98" spans="1:72">
      <c r="A98" s="16">
        <v>4730</v>
      </c>
      <c r="B98" s="17" t="s">
        <v>161</v>
      </c>
      <c r="C98" s="11" t="s">
        <v>10</v>
      </c>
      <c r="D98" s="10" t="s">
        <v>195</v>
      </c>
      <c r="E98" s="10" t="s">
        <v>37</v>
      </c>
      <c r="F98" s="10" t="s">
        <v>14</v>
      </c>
      <c r="G98" s="10" t="s">
        <v>198</v>
      </c>
      <c r="H98" s="10" t="s">
        <v>15</v>
      </c>
      <c r="I98" s="10" t="s">
        <v>199</v>
      </c>
      <c r="J98" s="10" t="s">
        <v>38</v>
      </c>
      <c r="K98" s="10" t="s">
        <v>39</v>
      </c>
      <c r="L98" s="10" t="s">
        <v>40</v>
      </c>
      <c r="M98" s="10" t="s">
        <v>200</v>
      </c>
      <c r="N98" s="10" t="s">
        <v>246</v>
      </c>
      <c r="O98" s="10" t="s">
        <v>41</v>
      </c>
      <c r="P98" s="10" t="s">
        <v>42</v>
      </c>
      <c r="Q98" s="10" t="s">
        <v>16</v>
      </c>
      <c r="R98" s="10" t="s">
        <v>201</v>
      </c>
      <c r="S98" s="10" t="s">
        <v>17</v>
      </c>
      <c r="T98" s="10" t="s">
        <v>202</v>
      </c>
      <c r="U98" s="10" t="s">
        <v>43</v>
      </c>
      <c r="V98" s="10" t="s">
        <v>44</v>
      </c>
      <c r="W98" s="10" t="s">
        <v>203</v>
      </c>
      <c r="X98" s="10" t="s">
        <v>45</v>
      </c>
      <c r="Y98" s="10" t="s">
        <v>46</v>
      </c>
      <c r="Z98" s="10" t="s">
        <v>47</v>
      </c>
      <c r="AA98" s="10" t="s">
        <v>205</v>
      </c>
      <c r="AB98" s="10" t="s">
        <v>206</v>
      </c>
      <c r="AC98" s="10" t="s">
        <v>207</v>
      </c>
      <c r="AD98" s="10" t="s">
        <v>208</v>
      </c>
      <c r="AE98" s="10" t="s">
        <v>48</v>
      </c>
      <c r="AF98" s="10" t="s">
        <v>26</v>
      </c>
      <c r="AG98" s="10" t="s">
        <v>209</v>
      </c>
      <c r="AH98" s="10" t="s">
        <v>49</v>
      </c>
      <c r="AI98" s="10" t="s">
        <v>50</v>
      </c>
      <c r="AJ98" s="10" t="s">
        <v>51</v>
      </c>
      <c r="AK98" s="10" t="s">
        <v>52</v>
      </c>
      <c r="AL98" s="10" t="s">
        <v>210</v>
      </c>
      <c r="AM98" s="10" t="s">
        <v>56</v>
      </c>
      <c r="AN98" s="10" t="s">
        <v>58</v>
      </c>
      <c r="AO98" s="10" t="s">
        <v>59</v>
      </c>
      <c r="AP98" s="10" t="s">
        <v>215</v>
      </c>
      <c r="AQ98" s="10" t="s">
        <v>60</v>
      </c>
      <c r="AR98" s="10" t="s">
        <v>216</v>
      </c>
      <c r="AS98" s="10" t="s">
        <v>217</v>
      </c>
      <c r="AT98" s="10" t="s">
        <v>61</v>
      </c>
      <c r="AU98" s="10" t="s">
        <v>62</v>
      </c>
      <c r="AV98" s="10" t="s">
        <v>63</v>
      </c>
      <c r="AW98" s="10" t="s">
        <v>65</v>
      </c>
      <c r="AX98" s="10" t="s">
        <v>219</v>
      </c>
      <c r="AY98" s="10" t="s">
        <v>66</v>
      </c>
      <c r="AZ98" s="10" t="s">
        <v>67</v>
      </c>
      <c r="BA98" s="10" t="s">
        <v>68</v>
      </c>
      <c r="BB98" s="10" t="s">
        <v>69</v>
      </c>
      <c r="BC98" s="10" t="s">
        <v>70</v>
      </c>
      <c r="BD98" s="10" t="s">
        <v>71</v>
      </c>
      <c r="BE98" s="10" t="s">
        <v>220</v>
      </c>
      <c r="BF98" s="10" t="s">
        <v>72</v>
      </c>
      <c r="BG98" s="10" t="s">
        <v>11</v>
      </c>
      <c r="BH98" s="10" t="s">
        <v>248</v>
      </c>
      <c r="BI98" s="10" t="s">
        <v>221</v>
      </c>
      <c r="BJ98" s="10" t="s">
        <v>12</v>
      </c>
      <c r="BK98" s="10" t="s">
        <v>13</v>
      </c>
      <c r="BL98" s="10" t="s">
        <v>222</v>
      </c>
      <c r="BM98" s="10" t="s">
        <v>74</v>
      </c>
      <c r="BN98" s="10" t="s">
        <v>75</v>
      </c>
      <c r="BO98" s="10" t="s">
        <v>223</v>
      </c>
      <c r="BP98" s="10" t="s">
        <v>79</v>
      </c>
      <c r="BQ98" s="10" t="s">
        <v>224</v>
      </c>
      <c r="BR98" s="10" t="s">
        <v>80</v>
      </c>
      <c r="BS98" s="10" t="s">
        <v>225</v>
      </c>
      <c r="BT98" s="10" t="s">
        <v>226</v>
      </c>
    </row>
    <row r="99" spans="1:72">
      <c r="A99" s="16">
        <v>5200</v>
      </c>
      <c r="B99" s="17" t="s">
        <v>162</v>
      </c>
      <c r="C99" s="11" t="s">
        <v>10</v>
      </c>
      <c r="D99" s="10" t="s">
        <v>195</v>
      </c>
      <c r="E99" s="10" t="s">
        <v>37</v>
      </c>
      <c r="F99" s="10" t="s">
        <v>14</v>
      </c>
      <c r="G99" s="10" t="s">
        <v>198</v>
      </c>
      <c r="H99" s="10" t="s">
        <v>15</v>
      </c>
      <c r="I99" s="10" t="s">
        <v>199</v>
      </c>
      <c r="J99" s="10" t="s">
        <v>38</v>
      </c>
      <c r="K99" s="10" t="s">
        <v>39</v>
      </c>
      <c r="L99" s="10" t="s">
        <v>40</v>
      </c>
      <c r="M99" s="10" t="s">
        <v>200</v>
      </c>
      <c r="N99" s="10" t="s">
        <v>246</v>
      </c>
      <c r="O99" s="10" t="s">
        <v>41</v>
      </c>
      <c r="P99" s="10" t="s">
        <v>42</v>
      </c>
      <c r="Q99" s="10" t="s">
        <v>16</v>
      </c>
      <c r="R99" s="10" t="s">
        <v>201</v>
      </c>
      <c r="S99" s="10" t="s">
        <v>17</v>
      </c>
      <c r="T99" s="10" t="s">
        <v>202</v>
      </c>
      <c r="U99" s="10" t="s">
        <v>43</v>
      </c>
      <c r="V99" s="10" t="s">
        <v>44</v>
      </c>
      <c r="W99" s="10" t="s">
        <v>203</v>
      </c>
      <c r="X99" s="10" t="s">
        <v>45</v>
      </c>
      <c r="Y99" s="10" t="s">
        <v>46</v>
      </c>
      <c r="Z99" s="10" t="s">
        <v>47</v>
      </c>
      <c r="AA99" s="10" t="s">
        <v>205</v>
      </c>
      <c r="AB99" s="10" t="s">
        <v>206</v>
      </c>
      <c r="AC99" s="10" t="s">
        <v>207</v>
      </c>
      <c r="AD99" s="10" t="s">
        <v>208</v>
      </c>
      <c r="AE99" s="10" t="s">
        <v>48</v>
      </c>
      <c r="AF99" s="10" t="s">
        <v>26</v>
      </c>
      <c r="AG99" s="10" t="s">
        <v>209</v>
      </c>
      <c r="AH99" s="10" t="s">
        <v>49</v>
      </c>
      <c r="AI99" s="10" t="s">
        <v>50</v>
      </c>
      <c r="AJ99" s="10" t="s">
        <v>51</v>
      </c>
      <c r="AK99" s="10" t="s">
        <v>52</v>
      </c>
      <c r="AL99" s="10" t="s">
        <v>210</v>
      </c>
      <c r="AM99" s="10" t="s">
        <v>56</v>
      </c>
      <c r="AN99" s="10" t="s">
        <v>58</v>
      </c>
      <c r="AO99" s="10" t="s">
        <v>59</v>
      </c>
      <c r="AP99" s="10" t="s">
        <v>215</v>
      </c>
      <c r="AQ99" s="10" t="s">
        <v>60</v>
      </c>
      <c r="AR99" s="10" t="s">
        <v>216</v>
      </c>
      <c r="AS99" s="10" t="s">
        <v>217</v>
      </c>
      <c r="AT99" s="10" t="s">
        <v>61</v>
      </c>
      <c r="AU99" s="10" t="s">
        <v>62</v>
      </c>
      <c r="AV99" s="10" t="s">
        <v>63</v>
      </c>
      <c r="AW99" s="10" t="s">
        <v>65</v>
      </c>
      <c r="AX99" s="10" t="s">
        <v>219</v>
      </c>
      <c r="AY99" s="10" t="s">
        <v>66</v>
      </c>
      <c r="AZ99" s="10" t="s">
        <v>67</v>
      </c>
      <c r="BA99" s="10" t="s">
        <v>68</v>
      </c>
      <c r="BB99" s="10" t="s">
        <v>69</v>
      </c>
      <c r="BC99" s="10" t="s">
        <v>70</v>
      </c>
      <c r="BD99" s="10" t="s">
        <v>71</v>
      </c>
      <c r="BE99" s="10" t="s">
        <v>220</v>
      </c>
      <c r="BF99" s="10" t="s">
        <v>72</v>
      </c>
      <c r="BG99" s="10" t="s">
        <v>11</v>
      </c>
      <c r="BH99" s="10" t="s">
        <v>248</v>
      </c>
      <c r="BI99" s="10" t="s">
        <v>221</v>
      </c>
      <c r="BJ99" s="10" t="s">
        <v>12</v>
      </c>
      <c r="BK99" s="10" t="s">
        <v>13</v>
      </c>
      <c r="BL99" s="10" t="s">
        <v>222</v>
      </c>
      <c r="BM99" s="10" t="s">
        <v>74</v>
      </c>
      <c r="BN99" s="10" t="s">
        <v>75</v>
      </c>
      <c r="BO99" s="10" t="s">
        <v>223</v>
      </c>
      <c r="BP99" s="10" t="s">
        <v>79</v>
      </c>
      <c r="BQ99" s="10" t="s">
        <v>224</v>
      </c>
      <c r="BR99" s="10" t="s">
        <v>80</v>
      </c>
      <c r="BS99" s="10" t="s">
        <v>225</v>
      </c>
      <c r="BT99" s="10" t="s">
        <v>226</v>
      </c>
    </row>
    <row r="100" spans="1:72">
      <c r="A100" s="16">
        <v>5510</v>
      </c>
      <c r="B100" s="18" t="s">
        <v>163</v>
      </c>
      <c r="C100" s="11" t="s">
        <v>10</v>
      </c>
      <c r="D100" s="10" t="s">
        <v>195</v>
      </c>
      <c r="E100" s="10" t="s">
        <v>37</v>
      </c>
      <c r="F100" s="10" t="s">
        <v>14</v>
      </c>
      <c r="G100" s="10" t="s">
        <v>198</v>
      </c>
      <c r="H100" s="10" t="s">
        <v>15</v>
      </c>
      <c r="I100" s="10" t="s">
        <v>199</v>
      </c>
      <c r="J100" s="10" t="s">
        <v>38</v>
      </c>
      <c r="K100" s="10" t="s">
        <v>39</v>
      </c>
      <c r="L100" s="10" t="s">
        <v>40</v>
      </c>
      <c r="M100" s="10" t="s">
        <v>200</v>
      </c>
      <c r="N100" s="10" t="s">
        <v>246</v>
      </c>
      <c r="O100" s="10" t="s">
        <v>41</v>
      </c>
      <c r="P100" s="10" t="s">
        <v>42</v>
      </c>
      <c r="Q100" s="10" t="s">
        <v>16</v>
      </c>
      <c r="R100" s="10" t="s">
        <v>201</v>
      </c>
      <c r="S100" s="10" t="s">
        <v>17</v>
      </c>
      <c r="T100" s="10" t="s">
        <v>202</v>
      </c>
      <c r="U100" s="10" t="s">
        <v>43</v>
      </c>
      <c r="V100" s="10" t="s">
        <v>44</v>
      </c>
      <c r="W100" s="10" t="s">
        <v>203</v>
      </c>
      <c r="X100" s="10" t="s">
        <v>45</v>
      </c>
      <c r="Y100" s="10" t="s">
        <v>46</v>
      </c>
      <c r="Z100" s="10" t="s">
        <v>47</v>
      </c>
      <c r="AA100" s="10" t="s">
        <v>205</v>
      </c>
      <c r="AB100" s="10" t="s">
        <v>206</v>
      </c>
      <c r="AC100" s="10" t="s">
        <v>207</v>
      </c>
      <c r="AD100" s="10" t="s">
        <v>208</v>
      </c>
      <c r="AE100" s="10" t="s">
        <v>48</v>
      </c>
      <c r="AF100" s="10" t="s">
        <v>26</v>
      </c>
      <c r="AG100" s="10" t="s">
        <v>209</v>
      </c>
      <c r="AH100" s="10" t="s">
        <v>49</v>
      </c>
      <c r="AI100" s="10" t="s">
        <v>50</v>
      </c>
      <c r="AJ100" s="10" t="s">
        <v>51</v>
      </c>
      <c r="AK100" s="10" t="s">
        <v>52</v>
      </c>
      <c r="AL100" s="10" t="s">
        <v>210</v>
      </c>
      <c r="AM100" s="10" t="s">
        <v>56</v>
      </c>
      <c r="AN100" s="10" t="s">
        <v>58</v>
      </c>
      <c r="AO100" s="10" t="s">
        <v>59</v>
      </c>
      <c r="AP100" s="10" t="s">
        <v>215</v>
      </c>
      <c r="AQ100" s="10" t="s">
        <v>60</v>
      </c>
      <c r="AR100" s="10" t="s">
        <v>216</v>
      </c>
      <c r="AS100" s="10" t="s">
        <v>217</v>
      </c>
      <c r="AT100" s="10" t="s">
        <v>61</v>
      </c>
      <c r="AU100" s="10" t="s">
        <v>62</v>
      </c>
      <c r="AV100" s="10" t="s">
        <v>63</v>
      </c>
      <c r="AW100" s="10" t="s">
        <v>65</v>
      </c>
      <c r="AX100" s="10" t="s">
        <v>219</v>
      </c>
      <c r="AY100" s="10" t="s">
        <v>66</v>
      </c>
      <c r="AZ100" s="10" t="s">
        <v>67</v>
      </c>
      <c r="BA100" s="10" t="s">
        <v>68</v>
      </c>
      <c r="BB100" s="10" t="s">
        <v>69</v>
      </c>
      <c r="BC100" s="10" t="s">
        <v>70</v>
      </c>
      <c r="BD100" s="10" t="s">
        <v>71</v>
      </c>
      <c r="BE100" s="10" t="s">
        <v>220</v>
      </c>
      <c r="BF100" s="10" t="s">
        <v>72</v>
      </c>
      <c r="BG100" s="10" t="s">
        <v>11</v>
      </c>
      <c r="BH100" s="10" t="s">
        <v>248</v>
      </c>
      <c r="BI100" s="10" t="s">
        <v>221</v>
      </c>
      <c r="BJ100" s="10" t="s">
        <v>12</v>
      </c>
      <c r="BK100" s="10" t="s">
        <v>13</v>
      </c>
      <c r="BL100" s="10" t="s">
        <v>222</v>
      </c>
      <c r="BM100" s="10" t="s">
        <v>74</v>
      </c>
      <c r="BN100" s="10" t="s">
        <v>75</v>
      </c>
      <c r="BO100" s="10" t="s">
        <v>223</v>
      </c>
      <c r="BP100" s="10" t="s">
        <v>79</v>
      </c>
      <c r="BQ100" s="10" t="s">
        <v>224</v>
      </c>
      <c r="BR100" s="10" t="s">
        <v>80</v>
      </c>
      <c r="BS100" s="10" t="s">
        <v>225</v>
      </c>
      <c r="BT100" s="10" t="s">
        <v>226</v>
      </c>
    </row>
    <row r="101" spans="1:72">
      <c r="A101" s="16">
        <v>5520</v>
      </c>
      <c r="B101" s="18" t="s">
        <v>164</v>
      </c>
      <c r="C101" s="11" t="s">
        <v>10</v>
      </c>
      <c r="D101" s="10" t="s">
        <v>195</v>
      </c>
      <c r="E101" s="10" t="s">
        <v>37</v>
      </c>
      <c r="F101" s="10" t="s">
        <v>14</v>
      </c>
      <c r="G101" s="10" t="s">
        <v>198</v>
      </c>
      <c r="H101" s="10" t="s">
        <v>15</v>
      </c>
      <c r="I101" s="10" t="s">
        <v>199</v>
      </c>
      <c r="J101" s="10" t="s">
        <v>38</v>
      </c>
      <c r="K101" s="10" t="s">
        <v>39</v>
      </c>
      <c r="L101" s="10" t="s">
        <v>40</v>
      </c>
      <c r="M101" s="10" t="s">
        <v>200</v>
      </c>
      <c r="N101" s="10" t="s">
        <v>246</v>
      </c>
      <c r="O101" s="10" t="s">
        <v>41</v>
      </c>
      <c r="P101" s="10" t="s">
        <v>42</v>
      </c>
      <c r="Q101" s="10" t="s">
        <v>16</v>
      </c>
      <c r="R101" s="10" t="s">
        <v>201</v>
      </c>
      <c r="S101" s="10" t="s">
        <v>17</v>
      </c>
      <c r="T101" s="10" t="s">
        <v>202</v>
      </c>
      <c r="U101" s="10" t="s">
        <v>43</v>
      </c>
      <c r="V101" s="10" t="s">
        <v>44</v>
      </c>
      <c r="W101" s="10" t="s">
        <v>203</v>
      </c>
      <c r="X101" s="10" t="s">
        <v>45</v>
      </c>
      <c r="Y101" s="10" t="s">
        <v>46</v>
      </c>
      <c r="Z101" s="10" t="s">
        <v>47</v>
      </c>
      <c r="AA101" s="10" t="s">
        <v>205</v>
      </c>
      <c r="AB101" s="10" t="s">
        <v>206</v>
      </c>
      <c r="AC101" s="10" t="s">
        <v>207</v>
      </c>
      <c r="AD101" s="10" t="s">
        <v>208</v>
      </c>
      <c r="AE101" s="10" t="s">
        <v>48</v>
      </c>
      <c r="AF101" s="10" t="s">
        <v>26</v>
      </c>
      <c r="AG101" s="10" t="s">
        <v>209</v>
      </c>
      <c r="AH101" s="10" t="s">
        <v>49</v>
      </c>
      <c r="AI101" s="10" t="s">
        <v>50</v>
      </c>
      <c r="AJ101" s="10" t="s">
        <v>51</v>
      </c>
      <c r="AK101" s="10" t="s">
        <v>52</v>
      </c>
      <c r="AL101" s="10" t="s">
        <v>210</v>
      </c>
      <c r="AM101" s="10" t="s">
        <v>56</v>
      </c>
      <c r="AN101" s="10" t="s">
        <v>58</v>
      </c>
      <c r="AO101" s="10" t="s">
        <v>59</v>
      </c>
      <c r="AP101" s="10" t="s">
        <v>215</v>
      </c>
      <c r="AQ101" s="10" t="s">
        <v>60</v>
      </c>
      <c r="AR101" s="10" t="s">
        <v>216</v>
      </c>
      <c r="AS101" s="10" t="s">
        <v>217</v>
      </c>
      <c r="AT101" s="10" t="s">
        <v>61</v>
      </c>
      <c r="AU101" s="10" t="s">
        <v>62</v>
      </c>
      <c r="AV101" s="10" t="s">
        <v>63</v>
      </c>
      <c r="AW101" s="10" t="s">
        <v>65</v>
      </c>
      <c r="AX101" s="10" t="s">
        <v>219</v>
      </c>
      <c r="AY101" s="10" t="s">
        <v>66</v>
      </c>
      <c r="AZ101" s="10" t="s">
        <v>67</v>
      </c>
      <c r="BA101" s="10" t="s">
        <v>68</v>
      </c>
      <c r="BB101" s="10" t="s">
        <v>69</v>
      </c>
      <c r="BC101" s="10" t="s">
        <v>70</v>
      </c>
      <c r="BD101" s="10" t="s">
        <v>71</v>
      </c>
      <c r="BE101" s="10" t="s">
        <v>220</v>
      </c>
      <c r="BF101" s="10" t="s">
        <v>72</v>
      </c>
      <c r="BG101" s="10" t="s">
        <v>11</v>
      </c>
      <c r="BH101" s="10" t="s">
        <v>248</v>
      </c>
      <c r="BI101" s="10" t="s">
        <v>221</v>
      </c>
      <c r="BJ101" s="10" t="s">
        <v>12</v>
      </c>
      <c r="BK101" s="10" t="s">
        <v>13</v>
      </c>
      <c r="BL101" s="10" t="s">
        <v>222</v>
      </c>
      <c r="BM101" s="10" t="s">
        <v>74</v>
      </c>
      <c r="BN101" s="10" t="s">
        <v>75</v>
      </c>
      <c r="BO101" s="10" t="s">
        <v>223</v>
      </c>
      <c r="BP101" s="10" t="s">
        <v>79</v>
      </c>
      <c r="BQ101" s="10" t="s">
        <v>224</v>
      </c>
      <c r="BR101" s="10" t="s">
        <v>80</v>
      </c>
      <c r="BS101" s="10" t="s">
        <v>225</v>
      </c>
      <c r="BT101" s="10" t="s">
        <v>226</v>
      </c>
    </row>
    <row r="102" spans="1:72">
      <c r="A102" s="16">
        <v>5530</v>
      </c>
      <c r="B102" s="18" t="s">
        <v>165</v>
      </c>
      <c r="C102" s="11" t="s">
        <v>10</v>
      </c>
      <c r="D102" s="10" t="s">
        <v>195</v>
      </c>
      <c r="E102" s="10" t="s">
        <v>37</v>
      </c>
      <c r="F102" s="10" t="s">
        <v>14</v>
      </c>
      <c r="G102" s="10" t="s">
        <v>198</v>
      </c>
      <c r="H102" s="10" t="s">
        <v>15</v>
      </c>
      <c r="I102" s="10" t="s">
        <v>199</v>
      </c>
      <c r="J102" s="10" t="s">
        <v>38</v>
      </c>
      <c r="K102" s="10" t="s">
        <v>39</v>
      </c>
      <c r="L102" s="10" t="s">
        <v>40</v>
      </c>
      <c r="M102" s="10" t="s">
        <v>200</v>
      </c>
      <c r="N102" s="10" t="s">
        <v>246</v>
      </c>
      <c r="O102" s="10" t="s">
        <v>41</v>
      </c>
      <c r="P102" s="10" t="s">
        <v>42</v>
      </c>
      <c r="Q102" s="10" t="s">
        <v>16</v>
      </c>
      <c r="R102" s="10" t="s">
        <v>201</v>
      </c>
      <c r="S102" s="10" t="s">
        <v>17</v>
      </c>
      <c r="T102" s="10" t="s">
        <v>202</v>
      </c>
      <c r="U102" s="10" t="s">
        <v>43</v>
      </c>
      <c r="V102" s="10" t="s">
        <v>44</v>
      </c>
      <c r="W102" s="10" t="s">
        <v>203</v>
      </c>
      <c r="X102" s="10" t="s">
        <v>45</v>
      </c>
      <c r="Y102" s="10" t="s">
        <v>46</v>
      </c>
      <c r="Z102" s="10" t="s">
        <v>47</v>
      </c>
      <c r="AA102" s="10" t="s">
        <v>205</v>
      </c>
      <c r="AB102" s="10" t="s">
        <v>206</v>
      </c>
      <c r="AC102" s="10" t="s">
        <v>207</v>
      </c>
      <c r="AD102" s="10" t="s">
        <v>208</v>
      </c>
      <c r="AE102" s="10" t="s">
        <v>48</v>
      </c>
      <c r="AF102" s="10" t="s">
        <v>26</v>
      </c>
      <c r="AG102" s="10" t="s">
        <v>209</v>
      </c>
      <c r="AH102" s="10" t="s">
        <v>49</v>
      </c>
      <c r="AI102" s="10" t="s">
        <v>50</v>
      </c>
      <c r="AJ102" s="10" t="s">
        <v>51</v>
      </c>
      <c r="AK102" s="10" t="s">
        <v>52</v>
      </c>
      <c r="AL102" s="10" t="s">
        <v>210</v>
      </c>
      <c r="AM102" s="10" t="s">
        <v>56</v>
      </c>
      <c r="AN102" s="10" t="s">
        <v>58</v>
      </c>
      <c r="AO102" s="10" t="s">
        <v>59</v>
      </c>
      <c r="AP102" s="10" t="s">
        <v>215</v>
      </c>
      <c r="AQ102" s="10" t="s">
        <v>60</v>
      </c>
      <c r="AR102" s="10" t="s">
        <v>216</v>
      </c>
      <c r="AS102" s="10" t="s">
        <v>217</v>
      </c>
      <c r="AT102" s="10" t="s">
        <v>61</v>
      </c>
      <c r="AU102" s="10" t="s">
        <v>62</v>
      </c>
      <c r="AV102" s="10" t="s">
        <v>63</v>
      </c>
      <c r="AW102" s="10" t="s">
        <v>65</v>
      </c>
      <c r="AX102" s="10" t="s">
        <v>219</v>
      </c>
      <c r="AY102" s="10" t="s">
        <v>66</v>
      </c>
      <c r="AZ102" s="10" t="s">
        <v>67</v>
      </c>
      <c r="BA102" s="10" t="s">
        <v>68</v>
      </c>
      <c r="BB102" s="10" t="s">
        <v>69</v>
      </c>
      <c r="BC102" s="10" t="s">
        <v>70</v>
      </c>
      <c r="BD102" s="10" t="s">
        <v>71</v>
      </c>
      <c r="BE102" s="10" t="s">
        <v>220</v>
      </c>
      <c r="BF102" s="10" t="s">
        <v>72</v>
      </c>
      <c r="BG102" s="10" t="s">
        <v>11</v>
      </c>
      <c r="BH102" s="10" t="s">
        <v>248</v>
      </c>
      <c r="BI102" s="10" t="s">
        <v>221</v>
      </c>
      <c r="BJ102" s="10" t="s">
        <v>12</v>
      </c>
      <c r="BK102" s="10" t="s">
        <v>13</v>
      </c>
      <c r="BL102" s="10" t="s">
        <v>222</v>
      </c>
      <c r="BM102" s="10" t="s">
        <v>74</v>
      </c>
      <c r="BN102" s="10" t="s">
        <v>75</v>
      </c>
      <c r="BO102" s="10" t="s">
        <v>223</v>
      </c>
      <c r="BP102" s="10" t="s">
        <v>79</v>
      </c>
      <c r="BQ102" s="10" t="s">
        <v>224</v>
      </c>
      <c r="BR102" s="10" t="s">
        <v>80</v>
      </c>
      <c r="BS102" s="10" t="s">
        <v>225</v>
      </c>
      <c r="BT102" s="10" t="s">
        <v>226</v>
      </c>
    </row>
    <row r="103" spans="1:72">
      <c r="A103" s="16">
        <v>5505</v>
      </c>
      <c r="B103" s="18" t="s">
        <v>166</v>
      </c>
      <c r="C103" s="11" t="s">
        <v>10</v>
      </c>
      <c r="D103" s="10" t="s">
        <v>195</v>
      </c>
      <c r="E103" s="10" t="s">
        <v>37</v>
      </c>
      <c r="F103" s="10" t="s">
        <v>14</v>
      </c>
      <c r="G103" s="10" t="s">
        <v>198</v>
      </c>
      <c r="H103" s="10" t="s">
        <v>15</v>
      </c>
      <c r="I103" s="10" t="s">
        <v>199</v>
      </c>
      <c r="J103" s="10" t="s">
        <v>38</v>
      </c>
      <c r="K103" s="10" t="s">
        <v>39</v>
      </c>
      <c r="L103" s="10" t="s">
        <v>40</v>
      </c>
      <c r="M103" s="10" t="s">
        <v>200</v>
      </c>
      <c r="N103" s="10" t="s">
        <v>246</v>
      </c>
      <c r="O103" s="10" t="s">
        <v>41</v>
      </c>
      <c r="P103" s="10" t="s">
        <v>42</v>
      </c>
      <c r="Q103" s="10" t="s">
        <v>16</v>
      </c>
      <c r="R103" s="10" t="s">
        <v>201</v>
      </c>
      <c r="S103" s="10" t="s">
        <v>17</v>
      </c>
      <c r="T103" s="10" t="s">
        <v>202</v>
      </c>
      <c r="U103" s="10" t="s">
        <v>43</v>
      </c>
      <c r="V103" s="10" t="s">
        <v>44</v>
      </c>
      <c r="W103" s="10" t="s">
        <v>203</v>
      </c>
      <c r="X103" s="10" t="s">
        <v>45</v>
      </c>
      <c r="Y103" s="10" t="s">
        <v>46</v>
      </c>
      <c r="Z103" s="10" t="s">
        <v>47</v>
      </c>
      <c r="AA103" s="10" t="s">
        <v>205</v>
      </c>
      <c r="AB103" s="10" t="s">
        <v>206</v>
      </c>
      <c r="AC103" s="10" t="s">
        <v>207</v>
      </c>
      <c r="AD103" s="10" t="s">
        <v>208</v>
      </c>
      <c r="AE103" s="10" t="s">
        <v>48</v>
      </c>
      <c r="AF103" s="10" t="s">
        <v>26</v>
      </c>
      <c r="AG103" s="10" t="s">
        <v>209</v>
      </c>
      <c r="AH103" s="10" t="s">
        <v>49</v>
      </c>
      <c r="AI103" s="10" t="s">
        <v>50</v>
      </c>
      <c r="AJ103" s="10" t="s">
        <v>51</v>
      </c>
      <c r="AK103" s="10" t="s">
        <v>52</v>
      </c>
      <c r="AL103" s="10" t="s">
        <v>210</v>
      </c>
      <c r="AM103" s="10" t="s">
        <v>56</v>
      </c>
      <c r="AN103" s="10" t="s">
        <v>58</v>
      </c>
      <c r="AO103" s="10" t="s">
        <v>59</v>
      </c>
      <c r="AP103" s="10" t="s">
        <v>215</v>
      </c>
      <c r="AQ103" s="10" t="s">
        <v>60</v>
      </c>
      <c r="AR103" s="10" t="s">
        <v>216</v>
      </c>
      <c r="AS103" s="10" t="s">
        <v>217</v>
      </c>
      <c r="AT103" s="10" t="s">
        <v>61</v>
      </c>
      <c r="AU103" s="10" t="s">
        <v>62</v>
      </c>
      <c r="AV103" s="10" t="s">
        <v>63</v>
      </c>
      <c r="AW103" s="10" t="s">
        <v>65</v>
      </c>
      <c r="AX103" s="10" t="s">
        <v>219</v>
      </c>
      <c r="AY103" s="10" t="s">
        <v>66</v>
      </c>
      <c r="AZ103" s="10" t="s">
        <v>67</v>
      </c>
      <c r="BA103" s="10" t="s">
        <v>68</v>
      </c>
      <c r="BB103" s="10" t="s">
        <v>69</v>
      </c>
      <c r="BC103" s="10" t="s">
        <v>70</v>
      </c>
      <c r="BD103" s="10" t="s">
        <v>71</v>
      </c>
      <c r="BE103" s="10" t="s">
        <v>220</v>
      </c>
      <c r="BF103" s="10" t="s">
        <v>72</v>
      </c>
      <c r="BG103" s="10" t="s">
        <v>11</v>
      </c>
      <c r="BH103" s="10" t="s">
        <v>248</v>
      </c>
      <c r="BI103" s="10" t="s">
        <v>221</v>
      </c>
      <c r="BJ103" s="10" t="s">
        <v>12</v>
      </c>
      <c r="BK103" s="10" t="s">
        <v>13</v>
      </c>
      <c r="BL103" s="10" t="s">
        <v>222</v>
      </c>
      <c r="BM103" s="10" t="s">
        <v>74</v>
      </c>
      <c r="BN103" s="10" t="s">
        <v>75</v>
      </c>
      <c r="BO103" s="10" t="s">
        <v>223</v>
      </c>
      <c r="BP103" s="10" t="s">
        <v>79</v>
      </c>
      <c r="BQ103" s="10" t="s">
        <v>224</v>
      </c>
      <c r="BR103" s="10" t="s">
        <v>80</v>
      </c>
      <c r="BS103" s="10" t="s">
        <v>225</v>
      </c>
      <c r="BT103" s="10" t="s">
        <v>226</v>
      </c>
    </row>
    <row r="104" spans="1:72">
      <c r="A104" s="16">
        <v>6500</v>
      </c>
      <c r="B104" s="18" t="s">
        <v>167</v>
      </c>
      <c r="C104" s="11" t="s">
        <v>10</v>
      </c>
      <c r="D104" s="10" t="s">
        <v>243</v>
      </c>
      <c r="E104" s="10" t="s">
        <v>244</v>
      </c>
      <c r="F104" s="10" t="s">
        <v>245</v>
      </c>
      <c r="G104" s="10" t="s">
        <v>37</v>
      </c>
      <c r="H104" s="10" t="s">
        <v>199</v>
      </c>
      <c r="I104" s="10" t="s">
        <v>38</v>
      </c>
      <c r="J104" s="10" t="s">
        <v>39</v>
      </c>
      <c r="K104" s="10" t="s">
        <v>40</v>
      </c>
      <c r="L104" s="10" t="s">
        <v>200</v>
      </c>
      <c r="M104" s="10" t="s">
        <v>246</v>
      </c>
      <c r="N104" s="10" t="s">
        <v>41</v>
      </c>
      <c r="O104" s="10" t="s">
        <v>42</v>
      </c>
      <c r="P104" s="10" t="s">
        <v>16</v>
      </c>
      <c r="Q104" s="10" t="s">
        <v>44</v>
      </c>
      <c r="R104" s="10" t="s">
        <v>247</v>
      </c>
      <c r="S104" s="10" t="s">
        <v>45</v>
      </c>
      <c r="T104" s="10" t="s">
        <v>207</v>
      </c>
      <c r="U104" s="10" t="s">
        <v>208</v>
      </c>
      <c r="V104" s="10" t="s">
        <v>48</v>
      </c>
      <c r="W104" s="10" t="s">
        <v>26</v>
      </c>
      <c r="X104" s="10" t="s">
        <v>209</v>
      </c>
      <c r="Y104" s="10" t="s">
        <v>49</v>
      </c>
      <c r="Z104" s="10" t="s">
        <v>50</v>
      </c>
      <c r="AA104" s="10" t="s">
        <v>51</v>
      </c>
      <c r="AB104" s="10" t="s">
        <v>52</v>
      </c>
      <c r="AC104" s="10" t="s">
        <v>210</v>
      </c>
      <c r="AD104" t="s">
        <v>211</v>
      </c>
      <c r="AE104" t="s">
        <v>82</v>
      </c>
      <c r="AF104" t="s">
        <v>54</v>
      </c>
      <c r="AG104" t="s">
        <v>212</v>
      </c>
      <c r="AH104" t="s">
        <v>213</v>
      </c>
      <c r="AI104" t="s">
        <v>53</v>
      </c>
      <c r="AJ104" t="s">
        <v>55</v>
      </c>
      <c r="AK104" s="10" t="s">
        <v>56</v>
      </c>
      <c r="AL104" s="10" t="s">
        <v>58</v>
      </c>
      <c r="AM104" s="10" t="s">
        <v>59</v>
      </c>
      <c r="AN104" s="10" t="s">
        <v>215</v>
      </c>
      <c r="AO104" s="10" t="s">
        <v>60</v>
      </c>
      <c r="AP104" s="10" t="s">
        <v>217</v>
      </c>
      <c r="AQ104" s="10" t="s">
        <v>61</v>
      </c>
      <c r="AR104" s="10" t="s">
        <v>218</v>
      </c>
      <c r="AS104" s="10" t="s">
        <v>62</v>
      </c>
      <c r="AT104" s="10" t="s">
        <v>63</v>
      </c>
      <c r="AU104" s="10" t="s">
        <v>65</v>
      </c>
      <c r="AV104" s="10" t="s">
        <v>219</v>
      </c>
      <c r="AW104" s="10" t="s">
        <v>66</v>
      </c>
      <c r="AX104" s="10" t="s">
        <v>67</v>
      </c>
      <c r="AY104" s="10" t="s">
        <v>68</v>
      </c>
      <c r="AZ104" s="10" t="s">
        <v>69</v>
      </c>
      <c r="BA104" s="10" t="s">
        <v>70</v>
      </c>
      <c r="BB104" s="10" t="s">
        <v>71</v>
      </c>
      <c r="BC104" s="10" t="s">
        <v>220</v>
      </c>
      <c r="BD104" s="10" t="s">
        <v>11</v>
      </c>
      <c r="BE104" s="10" t="s">
        <v>248</v>
      </c>
      <c r="BF104" s="10" t="s">
        <v>221</v>
      </c>
      <c r="BG104" s="10" t="s">
        <v>12</v>
      </c>
      <c r="BH104" s="10" t="s">
        <v>13</v>
      </c>
      <c r="BI104" s="10" t="s">
        <v>222</v>
      </c>
      <c r="BJ104" s="10" t="s">
        <v>249</v>
      </c>
      <c r="BK104" s="10" t="s">
        <v>74</v>
      </c>
      <c r="BL104" s="10" t="s">
        <v>75</v>
      </c>
      <c r="BM104" s="10" t="s">
        <v>76</v>
      </c>
      <c r="BN104" s="10" t="s">
        <v>223</v>
      </c>
      <c r="BO104" s="10" t="s">
        <v>77</v>
      </c>
      <c r="BP104" s="10" t="s">
        <v>78</v>
      </c>
      <c r="BQ104" s="10" t="s">
        <v>79</v>
      </c>
      <c r="BR104" s="10" t="s">
        <v>80</v>
      </c>
      <c r="BS104" s="10" t="s">
        <v>22</v>
      </c>
      <c r="BT104" s="10"/>
    </row>
    <row r="105" spans="1:72">
      <c r="A105" s="16">
        <v>7000</v>
      </c>
      <c r="B105" s="18" t="s">
        <v>168</v>
      </c>
      <c r="C105" s="11" t="s">
        <v>10</v>
      </c>
      <c r="D105" s="10" t="s">
        <v>40</v>
      </c>
      <c r="E105" t="s">
        <v>204</v>
      </c>
      <c r="F105" s="10" t="s">
        <v>207</v>
      </c>
      <c r="G105" s="10" t="s">
        <v>208</v>
      </c>
      <c r="H105" s="10" t="s">
        <v>48</v>
      </c>
      <c r="I105" s="10" t="s">
        <v>26</v>
      </c>
      <c r="J105" s="10" t="s">
        <v>209</v>
      </c>
      <c r="K105" s="10" t="s">
        <v>49</v>
      </c>
      <c r="L105" s="10" t="s">
        <v>50</v>
      </c>
      <c r="M105" s="10" t="s">
        <v>51</v>
      </c>
      <c r="N105" s="10" t="s">
        <v>52</v>
      </c>
      <c r="O105" s="10" t="s">
        <v>210</v>
      </c>
      <c r="P105" t="s">
        <v>211</v>
      </c>
      <c r="Q105" t="s">
        <v>82</v>
      </c>
      <c r="R105" t="s">
        <v>54</v>
      </c>
      <c r="S105" t="s">
        <v>212</v>
      </c>
      <c r="T105" t="s">
        <v>213</v>
      </c>
      <c r="U105" t="s">
        <v>53</v>
      </c>
      <c r="V105" t="s">
        <v>55</v>
      </c>
      <c r="W105" s="10" t="s">
        <v>56</v>
      </c>
      <c r="X105" s="10" t="s">
        <v>58</v>
      </c>
      <c r="Y105" s="10" t="s">
        <v>59</v>
      </c>
      <c r="Z105" s="10" t="s">
        <v>215</v>
      </c>
      <c r="AA105" s="10" t="s">
        <v>60</v>
      </c>
      <c r="AB105" s="10" t="s">
        <v>217</v>
      </c>
      <c r="AC105" s="10" t="s">
        <v>61</v>
      </c>
      <c r="AD105" s="10" t="s">
        <v>218</v>
      </c>
      <c r="AE105" s="10" t="s">
        <v>62</v>
      </c>
      <c r="AF105" s="10" t="s">
        <v>63</v>
      </c>
      <c r="AG105" s="10" t="s">
        <v>65</v>
      </c>
      <c r="AH105" s="10" t="s">
        <v>219</v>
      </c>
      <c r="AI105" s="10" t="s">
        <v>66</v>
      </c>
      <c r="AJ105" s="10" t="s">
        <v>67</v>
      </c>
      <c r="AK105" s="10" t="s">
        <v>68</v>
      </c>
      <c r="AL105" s="10" t="s">
        <v>69</v>
      </c>
      <c r="AM105" s="10" t="s">
        <v>70</v>
      </c>
      <c r="AN105" s="10" t="s">
        <v>71</v>
      </c>
      <c r="AO105" s="10" t="s">
        <v>220</v>
      </c>
      <c r="AP105" s="10" t="s">
        <v>221</v>
      </c>
      <c r="AQ105" s="10" t="s">
        <v>74</v>
      </c>
      <c r="AR105" s="10" t="s">
        <v>79</v>
      </c>
      <c r="AS105" s="10" t="s">
        <v>80</v>
      </c>
      <c r="AT105" s="10" t="s">
        <v>229</v>
      </c>
      <c r="BT105" s="10"/>
    </row>
    <row r="106" spans="1:72">
      <c r="A106" s="16">
        <v>7010</v>
      </c>
      <c r="B106" s="18" t="s">
        <v>169</v>
      </c>
      <c r="C106" s="11" t="s">
        <v>10</v>
      </c>
      <c r="D106" s="10" t="s">
        <v>40</v>
      </c>
      <c r="E106" t="s">
        <v>204</v>
      </c>
      <c r="F106" s="10" t="s">
        <v>207</v>
      </c>
      <c r="G106" s="10" t="s">
        <v>208</v>
      </c>
      <c r="H106" s="10" t="s">
        <v>48</v>
      </c>
      <c r="I106" s="10" t="s">
        <v>26</v>
      </c>
      <c r="J106" s="10" t="s">
        <v>209</v>
      </c>
      <c r="K106" s="10" t="s">
        <v>49</v>
      </c>
      <c r="L106" s="10" t="s">
        <v>50</v>
      </c>
      <c r="M106" s="10" t="s">
        <v>51</v>
      </c>
      <c r="N106" s="10" t="s">
        <v>52</v>
      </c>
      <c r="O106" s="10" t="s">
        <v>210</v>
      </c>
      <c r="P106" t="s">
        <v>211</v>
      </c>
      <c r="Q106" t="s">
        <v>82</v>
      </c>
      <c r="R106" t="s">
        <v>54</v>
      </c>
      <c r="S106" t="s">
        <v>212</v>
      </c>
      <c r="T106" t="s">
        <v>213</v>
      </c>
      <c r="U106" t="s">
        <v>53</v>
      </c>
      <c r="V106" t="s">
        <v>55</v>
      </c>
      <c r="W106" s="10" t="s">
        <v>56</v>
      </c>
      <c r="X106" s="10" t="s">
        <v>58</v>
      </c>
      <c r="Y106" s="10" t="s">
        <v>59</v>
      </c>
      <c r="Z106" s="10" t="s">
        <v>215</v>
      </c>
      <c r="AA106" s="10" t="s">
        <v>60</v>
      </c>
      <c r="AB106" s="10" t="s">
        <v>217</v>
      </c>
      <c r="AC106" s="10" t="s">
        <v>61</v>
      </c>
      <c r="AD106" s="10" t="s">
        <v>218</v>
      </c>
      <c r="AE106" s="10" t="s">
        <v>62</v>
      </c>
      <c r="AF106" s="10" t="s">
        <v>63</v>
      </c>
      <c r="AG106" s="10" t="s">
        <v>65</v>
      </c>
      <c r="AH106" s="10" t="s">
        <v>219</v>
      </c>
      <c r="AI106" s="10" t="s">
        <v>66</v>
      </c>
      <c r="AJ106" s="10" t="s">
        <v>67</v>
      </c>
      <c r="AK106" s="10" t="s">
        <v>68</v>
      </c>
      <c r="AL106" s="10" t="s">
        <v>69</v>
      </c>
      <c r="AM106" s="10" t="s">
        <v>70</v>
      </c>
      <c r="AN106" s="10" t="s">
        <v>71</v>
      </c>
      <c r="AO106" s="10" t="s">
        <v>220</v>
      </c>
      <c r="AP106" s="10" t="s">
        <v>221</v>
      </c>
      <c r="AQ106" s="10" t="s">
        <v>74</v>
      </c>
      <c r="AR106" s="10" t="s">
        <v>79</v>
      </c>
      <c r="AS106" s="10" t="s">
        <v>80</v>
      </c>
      <c r="AT106" s="10" t="s">
        <v>229</v>
      </c>
      <c r="BT106" s="10"/>
    </row>
    <row r="107" spans="1:72">
      <c r="A107" s="16">
        <v>7020</v>
      </c>
      <c r="B107" s="18" t="s">
        <v>170</v>
      </c>
      <c r="C107" s="11" t="s">
        <v>10</v>
      </c>
      <c r="D107" s="10" t="s">
        <v>40</v>
      </c>
      <c r="E107" t="s">
        <v>204</v>
      </c>
      <c r="F107" s="10" t="s">
        <v>207</v>
      </c>
      <c r="G107" s="10" t="s">
        <v>208</v>
      </c>
      <c r="H107" s="10" t="s">
        <v>48</v>
      </c>
      <c r="I107" s="10" t="s">
        <v>26</v>
      </c>
      <c r="J107" s="10" t="s">
        <v>209</v>
      </c>
      <c r="K107" s="10" t="s">
        <v>49</v>
      </c>
      <c r="L107" s="10" t="s">
        <v>50</v>
      </c>
      <c r="M107" s="10" t="s">
        <v>51</v>
      </c>
      <c r="N107" s="10" t="s">
        <v>52</v>
      </c>
      <c r="O107" s="10" t="s">
        <v>210</v>
      </c>
      <c r="P107" t="s">
        <v>211</v>
      </c>
      <c r="Q107" t="s">
        <v>82</v>
      </c>
      <c r="R107" t="s">
        <v>54</v>
      </c>
      <c r="S107" t="s">
        <v>212</v>
      </c>
      <c r="T107" t="s">
        <v>213</v>
      </c>
      <c r="U107" t="s">
        <v>53</v>
      </c>
      <c r="V107" t="s">
        <v>55</v>
      </c>
      <c r="W107" s="10" t="s">
        <v>56</v>
      </c>
      <c r="X107" s="10" t="s">
        <v>58</v>
      </c>
      <c r="Y107" s="10" t="s">
        <v>59</v>
      </c>
      <c r="Z107" s="10" t="s">
        <v>215</v>
      </c>
      <c r="AA107" s="10" t="s">
        <v>60</v>
      </c>
      <c r="AB107" s="10" t="s">
        <v>217</v>
      </c>
      <c r="AC107" s="10" t="s">
        <v>61</v>
      </c>
      <c r="AD107" s="10" t="s">
        <v>218</v>
      </c>
      <c r="AE107" s="10" t="s">
        <v>62</v>
      </c>
      <c r="AF107" s="10" t="s">
        <v>63</v>
      </c>
      <c r="AG107" s="10" t="s">
        <v>65</v>
      </c>
      <c r="AH107" s="10" t="s">
        <v>219</v>
      </c>
      <c r="AI107" s="10" t="s">
        <v>66</v>
      </c>
      <c r="AJ107" s="10" t="s">
        <v>67</v>
      </c>
      <c r="AK107" s="10" t="s">
        <v>68</v>
      </c>
      <c r="AL107" s="10" t="s">
        <v>69</v>
      </c>
      <c r="AM107" s="10" t="s">
        <v>70</v>
      </c>
      <c r="AN107" s="10" t="s">
        <v>71</v>
      </c>
      <c r="AO107" s="10" t="s">
        <v>220</v>
      </c>
      <c r="AP107" s="10" t="s">
        <v>221</v>
      </c>
      <c r="AQ107" s="10" t="s">
        <v>74</v>
      </c>
      <c r="AR107" s="10" t="s">
        <v>79</v>
      </c>
      <c r="AS107" s="10" t="s">
        <v>80</v>
      </c>
      <c r="AT107" s="10" t="s">
        <v>229</v>
      </c>
      <c r="BT107" s="10"/>
    </row>
    <row r="108" spans="1:72">
      <c r="A108" s="16">
        <v>7030</v>
      </c>
      <c r="B108" s="18" t="s">
        <v>171</v>
      </c>
      <c r="C108" s="11" t="s">
        <v>10</v>
      </c>
      <c r="D108" s="10" t="s">
        <v>40</v>
      </c>
      <c r="E108" t="s">
        <v>204</v>
      </c>
      <c r="F108" s="10" t="s">
        <v>207</v>
      </c>
      <c r="G108" s="10" t="s">
        <v>208</v>
      </c>
      <c r="H108" s="10" t="s">
        <v>48</v>
      </c>
      <c r="I108" s="10" t="s">
        <v>26</v>
      </c>
      <c r="J108" s="10" t="s">
        <v>209</v>
      </c>
      <c r="K108" s="10" t="s">
        <v>49</v>
      </c>
      <c r="L108" s="10" t="s">
        <v>50</v>
      </c>
      <c r="M108" s="10" t="s">
        <v>51</v>
      </c>
      <c r="N108" s="10" t="s">
        <v>52</v>
      </c>
      <c r="O108" s="10" t="s">
        <v>210</v>
      </c>
      <c r="P108" t="s">
        <v>211</v>
      </c>
      <c r="Q108" t="s">
        <v>82</v>
      </c>
      <c r="R108" t="s">
        <v>54</v>
      </c>
      <c r="S108" t="s">
        <v>212</v>
      </c>
      <c r="T108" t="s">
        <v>213</v>
      </c>
      <c r="U108" t="s">
        <v>53</v>
      </c>
      <c r="V108" t="s">
        <v>55</v>
      </c>
      <c r="W108" s="10" t="s">
        <v>56</v>
      </c>
      <c r="X108" s="10" t="s">
        <v>58</v>
      </c>
      <c r="Y108" s="10" t="s">
        <v>59</v>
      </c>
      <c r="Z108" s="10" t="s">
        <v>215</v>
      </c>
      <c r="AA108" s="10" t="s">
        <v>60</v>
      </c>
      <c r="AB108" s="10" t="s">
        <v>217</v>
      </c>
      <c r="AC108" s="10" t="s">
        <v>61</v>
      </c>
      <c r="AD108" s="10" t="s">
        <v>218</v>
      </c>
      <c r="AE108" s="10" t="s">
        <v>62</v>
      </c>
      <c r="AF108" s="10" t="s">
        <v>63</v>
      </c>
      <c r="AG108" s="10" t="s">
        <v>65</v>
      </c>
      <c r="AH108" s="10" t="s">
        <v>219</v>
      </c>
      <c r="AI108" s="10" t="s">
        <v>66</v>
      </c>
      <c r="AJ108" s="10" t="s">
        <v>67</v>
      </c>
      <c r="AK108" s="10" t="s">
        <v>68</v>
      </c>
      <c r="AL108" s="10" t="s">
        <v>69</v>
      </c>
      <c r="AM108" s="10" t="s">
        <v>70</v>
      </c>
      <c r="AN108" s="10" t="s">
        <v>71</v>
      </c>
      <c r="AO108" s="10" t="s">
        <v>220</v>
      </c>
      <c r="AP108" s="10" t="s">
        <v>221</v>
      </c>
      <c r="AQ108" s="10" t="s">
        <v>74</v>
      </c>
      <c r="AR108" s="10" t="s">
        <v>79</v>
      </c>
      <c r="AS108" s="10" t="s">
        <v>80</v>
      </c>
      <c r="AT108" s="10" t="s">
        <v>229</v>
      </c>
      <c r="BT108" s="10"/>
    </row>
    <row r="109" spans="1:72">
      <c r="A109" s="16">
        <v>7111</v>
      </c>
      <c r="B109" s="18" t="s">
        <v>172</v>
      </c>
      <c r="C109" s="11" t="s">
        <v>10</v>
      </c>
      <c r="D109" s="10" t="s">
        <v>40</v>
      </c>
      <c r="E109" t="s">
        <v>204</v>
      </c>
      <c r="F109" s="10" t="s">
        <v>207</v>
      </c>
      <c r="G109" s="10" t="s">
        <v>208</v>
      </c>
      <c r="H109" s="10" t="s">
        <v>48</v>
      </c>
      <c r="I109" s="10" t="s">
        <v>26</v>
      </c>
      <c r="J109" s="10" t="s">
        <v>209</v>
      </c>
      <c r="K109" s="10" t="s">
        <v>49</v>
      </c>
      <c r="L109" s="10" t="s">
        <v>50</v>
      </c>
      <c r="M109" s="10" t="s">
        <v>51</v>
      </c>
      <c r="N109" s="10" t="s">
        <v>52</v>
      </c>
      <c r="O109" s="10" t="s">
        <v>210</v>
      </c>
      <c r="P109" t="s">
        <v>211</v>
      </c>
      <c r="Q109" t="s">
        <v>82</v>
      </c>
      <c r="R109" t="s">
        <v>54</v>
      </c>
      <c r="S109" t="s">
        <v>212</v>
      </c>
      <c r="T109" t="s">
        <v>213</v>
      </c>
      <c r="U109" t="s">
        <v>53</v>
      </c>
      <c r="V109" t="s">
        <v>55</v>
      </c>
      <c r="W109" s="10" t="s">
        <v>56</v>
      </c>
      <c r="X109" s="10" t="s">
        <v>58</v>
      </c>
      <c r="Y109" s="10" t="s">
        <v>59</v>
      </c>
      <c r="Z109" s="10" t="s">
        <v>215</v>
      </c>
      <c r="AA109" s="10" t="s">
        <v>60</v>
      </c>
      <c r="AB109" s="10" t="s">
        <v>217</v>
      </c>
      <c r="AC109" s="10" t="s">
        <v>61</v>
      </c>
      <c r="AD109" s="10" t="s">
        <v>218</v>
      </c>
      <c r="AE109" s="10" t="s">
        <v>62</v>
      </c>
      <c r="AF109" s="10" t="s">
        <v>63</v>
      </c>
      <c r="AG109" s="10" t="s">
        <v>65</v>
      </c>
      <c r="AH109" s="10" t="s">
        <v>219</v>
      </c>
      <c r="AI109" s="10" t="s">
        <v>66</v>
      </c>
      <c r="AJ109" s="10" t="s">
        <v>67</v>
      </c>
      <c r="AK109" s="10" t="s">
        <v>68</v>
      </c>
      <c r="AL109" s="10" t="s">
        <v>69</v>
      </c>
      <c r="AM109" s="10" t="s">
        <v>70</v>
      </c>
      <c r="AN109" s="10" t="s">
        <v>71</v>
      </c>
      <c r="AO109" s="10" t="s">
        <v>220</v>
      </c>
      <c r="AP109" s="10" t="s">
        <v>221</v>
      </c>
      <c r="AQ109" s="10" t="s">
        <v>74</v>
      </c>
      <c r="AR109" s="10" t="s">
        <v>79</v>
      </c>
      <c r="AS109" s="10" t="s">
        <v>80</v>
      </c>
      <c r="AT109" s="10" t="s">
        <v>229</v>
      </c>
      <c r="BT109" s="10"/>
    </row>
    <row r="110" spans="1:72">
      <c r="A110" s="16" t="s">
        <v>28</v>
      </c>
      <c r="B110" s="18" t="s">
        <v>173</v>
      </c>
      <c r="C110" s="11" t="s">
        <v>10</v>
      </c>
      <c r="D110" s="10" t="s">
        <v>40</v>
      </c>
      <c r="E110" t="s">
        <v>204</v>
      </c>
      <c r="F110" s="10" t="s">
        <v>207</v>
      </c>
      <c r="G110" s="10" t="s">
        <v>208</v>
      </c>
      <c r="H110" s="10" t="s">
        <v>48</v>
      </c>
      <c r="I110" s="10" t="s">
        <v>26</v>
      </c>
      <c r="J110" s="10" t="s">
        <v>209</v>
      </c>
      <c r="K110" s="10" t="s">
        <v>49</v>
      </c>
      <c r="L110" s="10" t="s">
        <v>50</v>
      </c>
      <c r="M110" s="10" t="s">
        <v>51</v>
      </c>
      <c r="N110" s="10" t="s">
        <v>52</v>
      </c>
      <c r="O110" s="10" t="s">
        <v>210</v>
      </c>
      <c r="P110" t="s">
        <v>211</v>
      </c>
      <c r="Q110" t="s">
        <v>82</v>
      </c>
      <c r="R110" t="s">
        <v>54</v>
      </c>
      <c r="S110" t="s">
        <v>212</v>
      </c>
      <c r="T110" t="s">
        <v>213</v>
      </c>
      <c r="U110" t="s">
        <v>53</v>
      </c>
      <c r="V110" t="s">
        <v>55</v>
      </c>
      <c r="W110" s="10" t="s">
        <v>56</v>
      </c>
      <c r="X110" s="10" t="s">
        <v>58</v>
      </c>
      <c r="Y110" s="10" t="s">
        <v>59</v>
      </c>
      <c r="Z110" s="10" t="s">
        <v>215</v>
      </c>
      <c r="AA110" s="10" t="s">
        <v>60</v>
      </c>
      <c r="AB110" s="10" t="s">
        <v>217</v>
      </c>
      <c r="AC110" s="10" t="s">
        <v>61</v>
      </c>
      <c r="AD110" s="10" t="s">
        <v>218</v>
      </c>
      <c r="AE110" s="10" t="s">
        <v>62</v>
      </c>
      <c r="AF110" s="10" t="s">
        <v>63</v>
      </c>
      <c r="AG110" s="10" t="s">
        <v>65</v>
      </c>
      <c r="AH110" s="10" t="s">
        <v>219</v>
      </c>
      <c r="AI110" s="10" t="s">
        <v>66</v>
      </c>
      <c r="AJ110" s="10" t="s">
        <v>67</v>
      </c>
      <c r="AK110" s="10" t="s">
        <v>68</v>
      </c>
      <c r="AL110" s="10" t="s">
        <v>69</v>
      </c>
      <c r="AM110" s="10" t="s">
        <v>70</v>
      </c>
      <c r="AN110" s="10" t="s">
        <v>71</v>
      </c>
      <c r="AO110" s="10" t="s">
        <v>220</v>
      </c>
      <c r="AP110" s="10" t="s">
        <v>221</v>
      </c>
      <c r="AQ110" s="10" t="s">
        <v>74</v>
      </c>
      <c r="AR110" s="10" t="s">
        <v>79</v>
      </c>
      <c r="AS110" s="10" t="s">
        <v>80</v>
      </c>
      <c r="AT110" s="10" t="s">
        <v>229</v>
      </c>
      <c r="BT110" s="10"/>
    </row>
    <row r="111" spans="1:72">
      <c r="A111" s="16" t="s">
        <v>29</v>
      </c>
      <c r="B111" s="18" t="s">
        <v>174</v>
      </c>
      <c r="C111" s="11" t="s">
        <v>10</v>
      </c>
      <c r="D111" s="10" t="s">
        <v>40</v>
      </c>
      <c r="E111" t="s">
        <v>204</v>
      </c>
      <c r="F111" s="10" t="s">
        <v>207</v>
      </c>
      <c r="G111" s="10" t="s">
        <v>208</v>
      </c>
      <c r="H111" s="10" t="s">
        <v>48</v>
      </c>
      <c r="I111" s="10" t="s">
        <v>26</v>
      </c>
      <c r="J111" s="10" t="s">
        <v>209</v>
      </c>
      <c r="K111" s="10" t="s">
        <v>49</v>
      </c>
      <c r="L111" s="10" t="s">
        <v>50</v>
      </c>
      <c r="M111" s="10" t="s">
        <v>51</v>
      </c>
      <c r="N111" s="10" t="s">
        <v>52</v>
      </c>
      <c r="O111" s="10" t="s">
        <v>210</v>
      </c>
      <c r="P111" t="s">
        <v>211</v>
      </c>
      <c r="Q111" t="s">
        <v>82</v>
      </c>
      <c r="R111" t="s">
        <v>54</v>
      </c>
      <c r="S111" t="s">
        <v>212</v>
      </c>
      <c r="T111" t="s">
        <v>213</v>
      </c>
      <c r="U111" t="s">
        <v>53</v>
      </c>
      <c r="V111" t="s">
        <v>55</v>
      </c>
      <c r="W111" s="10" t="s">
        <v>56</v>
      </c>
      <c r="X111" s="10" t="s">
        <v>58</v>
      </c>
      <c r="Y111" s="10" t="s">
        <v>59</v>
      </c>
      <c r="Z111" s="10" t="s">
        <v>215</v>
      </c>
      <c r="AA111" s="10" t="s">
        <v>60</v>
      </c>
      <c r="AB111" s="10" t="s">
        <v>217</v>
      </c>
      <c r="AC111" s="10" t="s">
        <v>61</v>
      </c>
      <c r="AD111" s="10" t="s">
        <v>218</v>
      </c>
      <c r="AE111" s="10" t="s">
        <v>62</v>
      </c>
      <c r="AF111" s="10" t="s">
        <v>63</v>
      </c>
      <c r="AG111" s="10" t="s">
        <v>65</v>
      </c>
      <c r="AH111" s="10" t="s">
        <v>219</v>
      </c>
      <c r="AI111" s="10" t="s">
        <v>66</v>
      </c>
      <c r="AJ111" s="10" t="s">
        <v>67</v>
      </c>
      <c r="AK111" s="10" t="s">
        <v>68</v>
      </c>
      <c r="AL111" s="10" t="s">
        <v>69</v>
      </c>
      <c r="AM111" s="10" t="s">
        <v>70</v>
      </c>
      <c r="AN111" s="10" t="s">
        <v>71</v>
      </c>
      <c r="AO111" s="10" t="s">
        <v>220</v>
      </c>
      <c r="AP111" s="10" t="s">
        <v>221</v>
      </c>
      <c r="AQ111" s="10" t="s">
        <v>74</v>
      </c>
      <c r="AR111" s="10" t="s">
        <v>79</v>
      </c>
      <c r="AS111" s="10" t="s">
        <v>80</v>
      </c>
      <c r="AT111" s="10" t="s">
        <v>229</v>
      </c>
      <c r="BT111" s="10"/>
    </row>
    <row r="112" spans="1:72">
      <c r="A112" s="16" t="s">
        <v>191</v>
      </c>
      <c r="B112" s="18" t="s">
        <v>175</v>
      </c>
      <c r="C112" s="11" t="s">
        <v>10</v>
      </c>
      <c r="D112" s="10" t="s">
        <v>40</v>
      </c>
      <c r="E112" t="s">
        <v>204</v>
      </c>
      <c r="F112" s="10" t="s">
        <v>207</v>
      </c>
      <c r="G112" s="10" t="s">
        <v>208</v>
      </c>
      <c r="H112" s="10" t="s">
        <v>48</v>
      </c>
      <c r="I112" s="10" t="s">
        <v>26</v>
      </c>
      <c r="J112" s="10" t="s">
        <v>209</v>
      </c>
      <c r="K112" s="10" t="s">
        <v>49</v>
      </c>
      <c r="L112" s="10" t="s">
        <v>50</v>
      </c>
      <c r="M112" s="10" t="s">
        <v>51</v>
      </c>
      <c r="N112" s="10" t="s">
        <v>52</v>
      </c>
      <c r="O112" s="10" t="s">
        <v>210</v>
      </c>
      <c r="P112" t="s">
        <v>211</v>
      </c>
      <c r="Q112" t="s">
        <v>82</v>
      </c>
      <c r="R112" t="s">
        <v>54</v>
      </c>
      <c r="S112" t="s">
        <v>212</v>
      </c>
      <c r="T112" t="s">
        <v>213</v>
      </c>
      <c r="U112" t="s">
        <v>53</v>
      </c>
      <c r="V112" t="s">
        <v>55</v>
      </c>
      <c r="W112" s="10" t="s">
        <v>56</v>
      </c>
      <c r="X112" s="10" t="s">
        <v>58</v>
      </c>
      <c r="Y112" s="10" t="s">
        <v>59</v>
      </c>
      <c r="Z112" s="10" t="s">
        <v>215</v>
      </c>
      <c r="AA112" s="10" t="s">
        <v>60</v>
      </c>
      <c r="AB112" s="10" t="s">
        <v>217</v>
      </c>
      <c r="AC112" s="10" t="s">
        <v>61</v>
      </c>
      <c r="AD112" s="10" t="s">
        <v>218</v>
      </c>
      <c r="AE112" s="10" t="s">
        <v>62</v>
      </c>
      <c r="AF112" s="10" t="s">
        <v>63</v>
      </c>
      <c r="AG112" s="10" t="s">
        <v>65</v>
      </c>
      <c r="AH112" s="10" t="s">
        <v>219</v>
      </c>
      <c r="AI112" s="10" t="s">
        <v>66</v>
      </c>
      <c r="AJ112" s="10" t="s">
        <v>67</v>
      </c>
      <c r="AK112" s="10" t="s">
        <v>68</v>
      </c>
      <c r="AL112" s="10" t="s">
        <v>69</v>
      </c>
      <c r="AM112" s="10" t="s">
        <v>70</v>
      </c>
      <c r="AN112" s="10" t="s">
        <v>71</v>
      </c>
      <c r="AO112" s="10" t="s">
        <v>220</v>
      </c>
      <c r="AP112" s="10" t="s">
        <v>221</v>
      </c>
      <c r="AQ112" s="10" t="s">
        <v>74</v>
      </c>
      <c r="AR112" s="10" t="s">
        <v>79</v>
      </c>
      <c r="AS112" s="10" t="s">
        <v>80</v>
      </c>
      <c r="AT112" s="10" t="s">
        <v>229</v>
      </c>
      <c r="BT112" s="10"/>
    </row>
    <row r="113" spans="1:72">
      <c r="A113" s="16" t="s">
        <v>27</v>
      </c>
      <c r="B113" s="18" t="s">
        <v>176</v>
      </c>
      <c r="C113" s="11" t="s">
        <v>10</v>
      </c>
      <c r="D113" s="10" t="s">
        <v>40</v>
      </c>
      <c r="E113" t="s">
        <v>204</v>
      </c>
      <c r="F113" s="10" t="s">
        <v>207</v>
      </c>
      <c r="G113" s="10" t="s">
        <v>208</v>
      </c>
      <c r="H113" s="10" t="s">
        <v>48</v>
      </c>
      <c r="I113" s="10" t="s">
        <v>26</v>
      </c>
      <c r="J113" s="10" t="s">
        <v>209</v>
      </c>
      <c r="K113" s="10" t="s">
        <v>49</v>
      </c>
      <c r="L113" s="10" t="s">
        <v>50</v>
      </c>
      <c r="M113" s="10" t="s">
        <v>51</v>
      </c>
      <c r="N113" s="10" t="s">
        <v>52</v>
      </c>
      <c r="O113" s="10" t="s">
        <v>210</v>
      </c>
      <c r="P113" t="s">
        <v>211</v>
      </c>
      <c r="Q113" t="s">
        <v>82</v>
      </c>
      <c r="R113" t="s">
        <v>54</v>
      </c>
      <c r="S113" t="s">
        <v>212</v>
      </c>
      <c r="T113" t="s">
        <v>213</v>
      </c>
      <c r="U113" t="s">
        <v>53</v>
      </c>
      <c r="V113" t="s">
        <v>55</v>
      </c>
      <c r="W113" s="10" t="s">
        <v>56</v>
      </c>
      <c r="X113" s="10" t="s">
        <v>58</v>
      </c>
      <c r="Y113" s="10" t="s">
        <v>59</v>
      </c>
      <c r="Z113" s="10" t="s">
        <v>215</v>
      </c>
      <c r="AA113" s="10" t="s">
        <v>60</v>
      </c>
      <c r="AB113" s="10" t="s">
        <v>217</v>
      </c>
      <c r="AC113" s="10" t="s">
        <v>61</v>
      </c>
      <c r="AD113" s="10" t="s">
        <v>218</v>
      </c>
      <c r="AE113" s="10" t="s">
        <v>62</v>
      </c>
      <c r="AF113" s="10" t="s">
        <v>63</v>
      </c>
      <c r="AG113" s="10" t="s">
        <v>65</v>
      </c>
      <c r="AH113" s="10" t="s">
        <v>219</v>
      </c>
      <c r="AI113" s="10" t="s">
        <v>66</v>
      </c>
      <c r="AJ113" s="10" t="s">
        <v>67</v>
      </c>
      <c r="AK113" s="10" t="s">
        <v>68</v>
      </c>
      <c r="AL113" s="10" t="s">
        <v>69</v>
      </c>
      <c r="AM113" s="10" t="s">
        <v>70</v>
      </c>
      <c r="AN113" s="10" t="s">
        <v>71</v>
      </c>
      <c r="AO113" s="10" t="s">
        <v>220</v>
      </c>
      <c r="AP113" s="10" t="s">
        <v>221</v>
      </c>
      <c r="AQ113" s="10" t="s">
        <v>74</v>
      </c>
      <c r="AR113" s="10" t="s">
        <v>79</v>
      </c>
      <c r="AS113" s="10" t="s">
        <v>80</v>
      </c>
      <c r="AT113" s="10" t="s">
        <v>229</v>
      </c>
      <c r="BT113" s="10"/>
    </row>
    <row r="114" spans="1:72">
      <c r="A114" s="16" t="s">
        <v>30</v>
      </c>
      <c r="B114" s="18" t="s">
        <v>31</v>
      </c>
      <c r="C114" s="11" t="s">
        <v>10</v>
      </c>
      <c r="D114" s="10" t="s">
        <v>40</v>
      </c>
      <c r="E114" t="s">
        <v>204</v>
      </c>
      <c r="F114" s="10" t="s">
        <v>207</v>
      </c>
      <c r="G114" s="10" t="s">
        <v>208</v>
      </c>
      <c r="H114" s="10" t="s">
        <v>48</v>
      </c>
      <c r="I114" s="10" t="s">
        <v>26</v>
      </c>
      <c r="J114" s="10" t="s">
        <v>209</v>
      </c>
      <c r="K114" s="10" t="s">
        <v>49</v>
      </c>
      <c r="L114" s="10" t="s">
        <v>50</v>
      </c>
      <c r="M114" s="10" t="s">
        <v>51</v>
      </c>
      <c r="N114" s="10" t="s">
        <v>52</v>
      </c>
      <c r="O114" s="10" t="s">
        <v>210</v>
      </c>
      <c r="P114" t="s">
        <v>211</v>
      </c>
      <c r="Q114" t="s">
        <v>82</v>
      </c>
      <c r="R114" t="s">
        <v>54</v>
      </c>
      <c r="S114" t="s">
        <v>212</v>
      </c>
      <c r="T114" t="s">
        <v>213</v>
      </c>
      <c r="U114" t="s">
        <v>53</v>
      </c>
      <c r="V114" t="s">
        <v>55</v>
      </c>
      <c r="W114" s="10" t="s">
        <v>56</v>
      </c>
      <c r="X114" s="10" t="s">
        <v>58</v>
      </c>
      <c r="Y114" s="10" t="s">
        <v>59</v>
      </c>
      <c r="Z114" s="10" t="s">
        <v>215</v>
      </c>
      <c r="AA114" s="10" t="s">
        <v>60</v>
      </c>
      <c r="AB114" s="10" t="s">
        <v>217</v>
      </c>
      <c r="AC114" s="10" t="s">
        <v>61</v>
      </c>
      <c r="AD114" s="10" t="s">
        <v>218</v>
      </c>
      <c r="AE114" s="10" t="s">
        <v>62</v>
      </c>
      <c r="AF114" s="10" t="s">
        <v>63</v>
      </c>
      <c r="AG114" s="10" t="s">
        <v>65</v>
      </c>
      <c r="AH114" s="10" t="s">
        <v>219</v>
      </c>
      <c r="AI114" s="10" t="s">
        <v>66</v>
      </c>
      <c r="AJ114" s="10" t="s">
        <v>67</v>
      </c>
      <c r="AK114" s="10" t="s">
        <v>68</v>
      </c>
      <c r="AL114" s="10" t="s">
        <v>69</v>
      </c>
      <c r="AM114" s="10" t="s">
        <v>70</v>
      </c>
      <c r="AN114" s="10" t="s">
        <v>71</v>
      </c>
      <c r="AO114" s="10" t="s">
        <v>220</v>
      </c>
      <c r="AP114" s="10" t="s">
        <v>221</v>
      </c>
      <c r="AQ114" s="10" t="s">
        <v>74</v>
      </c>
      <c r="AR114" s="10" t="s">
        <v>79</v>
      </c>
      <c r="AS114" s="10" t="s">
        <v>80</v>
      </c>
      <c r="AT114" s="10" t="s">
        <v>229</v>
      </c>
      <c r="BT114" s="10"/>
    </row>
    <row r="115" spans="1:72">
      <c r="A115" s="16">
        <v>7300</v>
      </c>
      <c r="B115" s="18" t="s">
        <v>177</v>
      </c>
      <c r="C115" s="11" t="s">
        <v>10</v>
      </c>
      <c r="D115" s="10" t="s">
        <v>40</v>
      </c>
      <c r="E115" t="s">
        <v>204</v>
      </c>
      <c r="F115" s="10" t="s">
        <v>207</v>
      </c>
      <c r="G115" s="10" t="s">
        <v>208</v>
      </c>
      <c r="H115" s="10" t="s">
        <v>48</v>
      </c>
      <c r="I115" s="10" t="s">
        <v>26</v>
      </c>
      <c r="J115" s="10" t="s">
        <v>209</v>
      </c>
      <c r="K115" s="10" t="s">
        <v>49</v>
      </c>
      <c r="L115" s="10" t="s">
        <v>50</v>
      </c>
      <c r="M115" s="10" t="s">
        <v>51</v>
      </c>
      <c r="N115" s="10" t="s">
        <v>52</v>
      </c>
      <c r="O115" s="10" t="s">
        <v>210</v>
      </c>
      <c r="P115" t="s">
        <v>211</v>
      </c>
      <c r="Q115" t="s">
        <v>82</v>
      </c>
      <c r="R115" t="s">
        <v>54</v>
      </c>
      <c r="S115" t="s">
        <v>212</v>
      </c>
      <c r="T115" t="s">
        <v>213</v>
      </c>
      <c r="U115" t="s">
        <v>53</v>
      </c>
      <c r="V115" t="s">
        <v>55</v>
      </c>
      <c r="W115" s="10" t="s">
        <v>56</v>
      </c>
      <c r="X115" s="10" t="s">
        <v>58</v>
      </c>
      <c r="Y115" s="10" t="s">
        <v>59</v>
      </c>
      <c r="Z115" s="10" t="s">
        <v>215</v>
      </c>
      <c r="AA115" s="10" t="s">
        <v>60</v>
      </c>
      <c r="AB115" s="10" t="s">
        <v>217</v>
      </c>
      <c r="AC115" s="10" t="s">
        <v>61</v>
      </c>
      <c r="AD115" s="10" t="s">
        <v>218</v>
      </c>
      <c r="AE115" s="10" t="s">
        <v>62</v>
      </c>
      <c r="AF115" s="10" t="s">
        <v>63</v>
      </c>
      <c r="AG115" s="10" t="s">
        <v>65</v>
      </c>
      <c r="AH115" s="10" t="s">
        <v>219</v>
      </c>
      <c r="AI115" s="10" t="s">
        <v>66</v>
      </c>
      <c r="AJ115" s="10" t="s">
        <v>67</v>
      </c>
      <c r="AK115" s="10" t="s">
        <v>68</v>
      </c>
      <c r="AL115" s="10" t="s">
        <v>69</v>
      </c>
      <c r="AM115" s="10" t="s">
        <v>70</v>
      </c>
      <c r="AN115" s="10" t="s">
        <v>71</v>
      </c>
      <c r="AO115" s="10" t="s">
        <v>220</v>
      </c>
      <c r="AP115" s="10" t="s">
        <v>221</v>
      </c>
      <c r="AQ115" s="10" t="s">
        <v>74</v>
      </c>
      <c r="AR115" s="10" t="s">
        <v>79</v>
      </c>
      <c r="AS115" s="10" t="s">
        <v>80</v>
      </c>
      <c r="AT115" s="10" t="s">
        <v>229</v>
      </c>
      <c r="BT115" s="10"/>
    </row>
    <row r="116" spans="1:72">
      <c r="A116" s="16">
        <v>7301</v>
      </c>
      <c r="B116" s="18" t="s">
        <v>178</v>
      </c>
      <c r="C116" s="11" t="s">
        <v>10</v>
      </c>
      <c r="D116" s="10" t="s">
        <v>40</v>
      </c>
      <c r="E116" t="s">
        <v>204</v>
      </c>
      <c r="F116" s="10" t="s">
        <v>207</v>
      </c>
      <c r="G116" s="10" t="s">
        <v>208</v>
      </c>
      <c r="H116" s="10" t="s">
        <v>48</v>
      </c>
      <c r="I116" s="10" t="s">
        <v>26</v>
      </c>
      <c r="J116" s="10" t="s">
        <v>209</v>
      </c>
      <c r="K116" s="10" t="s">
        <v>49</v>
      </c>
      <c r="L116" s="10" t="s">
        <v>50</v>
      </c>
      <c r="M116" s="10" t="s">
        <v>51</v>
      </c>
      <c r="N116" s="10" t="s">
        <v>52</v>
      </c>
      <c r="O116" s="10" t="s">
        <v>210</v>
      </c>
      <c r="P116" t="s">
        <v>211</v>
      </c>
      <c r="Q116" t="s">
        <v>82</v>
      </c>
      <c r="R116" t="s">
        <v>54</v>
      </c>
      <c r="S116" t="s">
        <v>212</v>
      </c>
      <c r="T116" t="s">
        <v>213</v>
      </c>
      <c r="U116" t="s">
        <v>53</v>
      </c>
      <c r="V116" t="s">
        <v>55</v>
      </c>
      <c r="W116" s="10" t="s">
        <v>56</v>
      </c>
      <c r="X116" s="10" t="s">
        <v>58</v>
      </c>
      <c r="Y116" s="10" t="s">
        <v>59</v>
      </c>
      <c r="Z116" s="10" t="s">
        <v>215</v>
      </c>
      <c r="AA116" s="10" t="s">
        <v>60</v>
      </c>
      <c r="AB116" s="10" t="s">
        <v>217</v>
      </c>
      <c r="AC116" s="10" t="s">
        <v>61</v>
      </c>
      <c r="AD116" s="10" t="s">
        <v>218</v>
      </c>
      <c r="AE116" s="10" t="s">
        <v>62</v>
      </c>
      <c r="AF116" s="10" t="s">
        <v>63</v>
      </c>
      <c r="AG116" s="10" t="s">
        <v>65</v>
      </c>
      <c r="AH116" s="10" t="s">
        <v>219</v>
      </c>
      <c r="AI116" s="10" t="s">
        <v>66</v>
      </c>
      <c r="AJ116" s="10" t="s">
        <v>67</v>
      </c>
      <c r="AK116" s="10" t="s">
        <v>68</v>
      </c>
      <c r="AL116" s="10" t="s">
        <v>69</v>
      </c>
      <c r="AM116" s="10" t="s">
        <v>70</v>
      </c>
      <c r="AN116" s="10" t="s">
        <v>71</v>
      </c>
      <c r="AO116" s="10" t="s">
        <v>220</v>
      </c>
      <c r="AP116" s="10" t="s">
        <v>221</v>
      </c>
      <c r="AQ116" s="10" t="s">
        <v>74</v>
      </c>
      <c r="AR116" s="10" t="s">
        <v>79</v>
      </c>
      <c r="AS116" s="10" t="s">
        <v>80</v>
      </c>
      <c r="AT116" s="10" t="s">
        <v>229</v>
      </c>
      <c r="BT116" s="10"/>
    </row>
    <row r="117" spans="1:72">
      <c r="A117" s="16">
        <v>7302</v>
      </c>
      <c r="B117" s="18" t="s">
        <v>179</v>
      </c>
      <c r="C117" s="11" t="s">
        <v>10</v>
      </c>
      <c r="D117" s="10" t="s">
        <v>40</v>
      </c>
      <c r="E117" t="s">
        <v>204</v>
      </c>
      <c r="F117" s="10" t="s">
        <v>207</v>
      </c>
      <c r="G117" s="10" t="s">
        <v>208</v>
      </c>
      <c r="H117" s="10" t="s">
        <v>48</v>
      </c>
      <c r="I117" s="10" t="s">
        <v>26</v>
      </c>
      <c r="J117" s="10" t="s">
        <v>209</v>
      </c>
      <c r="K117" s="10" t="s">
        <v>49</v>
      </c>
      <c r="L117" s="10" t="s">
        <v>50</v>
      </c>
      <c r="M117" s="10" t="s">
        <v>51</v>
      </c>
      <c r="N117" s="10" t="s">
        <v>52</v>
      </c>
      <c r="O117" s="10" t="s">
        <v>210</v>
      </c>
      <c r="P117" t="s">
        <v>211</v>
      </c>
      <c r="Q117" t="s">
        <v>82</v>
      </c>
      <c r="R117" t="s">
        <v>54</v>
      </c>
      <c r="S117" t="s">
        <v>212</v>
      </c>
      <c r="T117" t="s">
        <v>213</v>
      </c>
      <c r="U117" t="s">
        <v>53</v>
      </c>
      <c r="V117" t="s">
        <v>55</v>
      </c>
      <c r="W117" s="10" t="s">
        <v>56</v>
      </c>
      <c r="X117" s="10" t="s">
        <v>58</v>
      </c>
      <c r="Y117" s="10" t="s">
        <v>59</v>
      </c>
      <c r="Z117" s="10" t="s">
        <v>215</v>
      </c>
      <c r="AA117" s="10" t="s">
        <v>60</v>
      </c>
      <c r="AB117" s="10" t="s">
        <v>217</v>
      </c>
      <c r="AC117" s="10" t="s">
        <v>61</v>
      </c>
      <c r="AD117" s="10" t="s">
        <v>218</v>
      </c>
      <c r="AE117" s="10" t="s">
        <v>62</v>
      </c>
      <c r="AF117" s="10" t="s">
        <v>63</v>
      </c>
      <c r="AG117" s="10" t="s">
        <v>65</v>
      </c>
      <c r="AH117" s="10" t="s">
        <v>219</v>
      </c>
      <c r="AI117" s="10" t="s">
        <v>66</v>
      </c>
      <c r="AJ117" s="10" t="s">
        <v>67</v>
      </c>
      <c r="AK117" s="10" t="s">
        <v>68</v>
      </c>
      <c r="AL117" s="10" t="s">
        <v>69</v>
      </c>
      <c r="AM117" s="10" t="s">
        <v>70</v>
      </c>
      <c r="AN117" s="10" t="s">
        <v>71</v>
      </c>
      <c r="AO117" s="10" t="s">
        <v>220</v>
      </c>
      <c r="AP117" s="10" t="s">
        <v>221</v>
      </c>
      <c r="AQ117" s="10" t="s">
        <v>74</v>
      </c>
      <c r="AR117" s="10" t="s">
        <v>79</v>
      </c>
      <c r="AS117" s="10" t="s">
        <v>80</v>
      </c>
      <c r="AT117" s="10" t="s">
        <v>229</v>
      </c>
      <c r="BT117" s="10"/>
    </row>
    <row r="118" spans="1:72">
      <c r="A118" s="16">
        <v>7400</v>
      </c>
      <c r="B118" s="18" t="s">
        <v>180</v>
      </c>
      <c r="C118" s="11" t="s">
        <v>10</v>
      </c>
      <c r="D118" s="10" t="s">
        <v>40</v>
      </c>
      <c r="E118" t="s">
        <v>204</v>
      </c>
      <c r="F118" s="10" t="s">
        <v>207</v>
      </c>
      <c r="G118" s="10" t="s">
        <v>208</v>
      </c>
      <c r="H118" s="10" t="s">
        <v>48</v>
      </c>
      <c r="I118" s="10" t="s">
        <v>26</v>
      </c>
      <c r="J118" s="10" t="s">
        <v>209</v>
      </c>
      <c r="K118" s="10" t="s">
        <v>49</v>
      </c>
      <c r="L118" s="10" t="s">
        <v>50</v>
      </c>
      <c r="M118" s="10" t="s">
        <v>51</v>
      </c>
      <c r="N118" s="10" t="s">
        <v>52</v>
      </c>
      <c r="O118" s="10" t="s">
        <v>210</v>
      </c>
      <c r="P118" t="s">
        <v>211</v>
      </c>
      <c r="Q118" t="s">
        <v>82</v>
      </c>
      <c r="R118" t="s">
        <v>54</v>
      </c>
      <c r="S118" t="s">
        <v>212</v>
      </c>
      <c r="T118" t="s">
        <v>213</v>
      </c>
      <c r="U118" t="s">
        <v>53</v>
      </c>
      <c r="V118" t="s">
        <v>55</v>
      </c>
      <c r="W118" s="10" t="s">
        <v>56</v>
      </c>
      <c r="X118" s="10" t="s">
        <v>58</v>
      </c>
      <c r="Y118" s="10" t="s">
        <v>59</v>
      </c>
      <c r="Z118" s="10" t="s">
        <v>215</v>
      </c>
      <c r="AA118" s="10" t="s">
        <v>60</v>
      </c>
      <c r="AB118" s="10" t="s">
        <v>217</v>
      </c>
      <c r="AC118" s="10" t="s">
        <v>61</v>
      </c>
      <c r="AD118" s="10" t="s">
        <v>218</v>
      </c>
      <c r="AE118" s="10" t="s">
        <v>62</v>
      </c>
      <c r="AF118" s="10" t="s">
        <v>63</v>
      </c>
      <c r="AG118" s="10" t="s">
        <v>65</v>
      </c>
      <c r="AH118" s="10" t="s">
        <v>219</v>
      </c>
      <c r="AI118" s="10" t="s">
        <v>66</v>
      </c>
      <c r="AJ118" s="10" t="s">
        <v>67</v>
      </c>
      <c r="AK118" s="10" t="s">
        <v>68</v>
      </c>
      <c r="AL118" s="10" t="s">
        <v>69</v>
      </c>
      <c r="AM118" s="10" t="s">
        <v>70</v>
      </c>
      <c r="AN118" s="10" t="s">
        <v>71</v>
      </c>
      <c r="AO118" s="10" t="s">
        <v>220</v>
      </c>
      <c r="AP118" s="10" t="s">
        <v>221</v>
      </c>
      <c r="AQ118" s="10" t="s">
        <v>74</v>
      </c>
      <c r="AR118" s="10" t="s">
        <v>79</v>
      </c>
      <c r="AS118" s="10" t="s">
        <v>80</v>
      </c>
      <c r="AT118" s="10" t="s">
        <v>229</v>
      </c>
      <c r="BT118" s="10"/>
    </row>
    <row r="119" spans="1:72">
      <c r="A119" s="16">
        <v>8000</v>
      </c>
      <c r="B119" s="18" t="s">
        <v>181</v>
      </c>
      <c r="C119" s="11" t="s">
        <v>10</v>
      </c>
      <c r="D119" s="10" t="s">
        <v>40</v>
      </c>
      <c r="E119" s="10" t="s">
        <v>207</v>
      </c>
      <c r="F119" s="10" t="s">
        <v>208</v>
      </c>
      <c r="G119" s="10" t="s">
        <v>48</v>
      </c>
      <c r="H119" s="10" t="s">
        <v>26</v>
      </c>
      <c r="I119" s="10" t="s">
        <v>209</v>
      </c>
      <c r="J119" s="10" t="s">
        <v>49</v>
      </c>
      <c r="K119" s="10" t="s">
        <v>50</v>
      </c>
      <c r="L119" s="10" t="s">
        <v>51</v>
      </c>
      <c r="M119" s="10" t="s">
        <v>52</v>
      </c>
      <c r="N119" s="10" t="s">
        <v>210</v>
      </c>
      <c r="O119" s="10" t="s">
        <v>56</v>
      </c>
      <c r="P119" s="10" t="s">
        <v>58</v>
      </c>
      <c r="Q119" s="10" t="s">
        <v>59</v>
      </c>
      <c r="R119" s="10" t="s">
        <v>215</v>
      </c>
      <c r="S119" s="10" t="s">
        <v>60</v>
      </c>
      <c r="T119" s="10" t="s">
        <v>217</v>
      </c>
      <c r="U119" s="10" t="s">
        <v>61</v>
      </c>
      <c r="V119" s="10" t="s">
        <v>62</v>
      </c>
      <c r="W119" s="10" t="s">
        <v>63</v>
      </c>
      <c r="X119" s="10" t="s">
        <v>64</v>
      </c>
      <c r="Y119" s="10" t="s">
        <v>65</v>
      </c>
      <c r="Z119" s="10" t="s">
        <v>219</v>
      </c>
      <c r="AA119" s="10" t="s">
        <v>66</v>
      </c>
      <c r="AB119" s="10" t="s">
        <v>67</v>
      </c>
      <c r="AC119" s="10" t="s">
        <v>68</v>
      </c>
      <c r="AD119" s="10" t="s">
        <v>69</v>
      </c>
      <c r="AE119" s="10" t="s">
        <v>70</v>
      </c>
      <c r="AF119" s="10" t="s">
        <v>71</v>
      </c>
      <c r="AG119" s="10" t="s">
        <v>220</v>
      </c>
      <c r="AH119" s="10" t="s">
        <v>221</v>
      </c>
      <c r="AI119" s="10" t="s">
        <v>13</v>
      </c>
      <c r="AJ119" s="10" t="s">
        <v>73</v>
      </c>
      <c r="AK119" s="10" t="s">
        <v>74</v>
      </c>
      <c r="AL119" s="10" t="s">
        <v>76</v>
      </c>
      <c r="AM119" s="10" t="s">
        <v>18</v>
      </c>
      <c r="AN119" s="10" t="s">
        <v>78</v>
      </c>
      <c r="AO119" s="10" t="s">
        <v>79</v>
      </c>
      <c r="AP119" s="10" t="s">
        <v>224</v>
      </c>
      <c r="AQ119" s="10" t="s">
        <v>80</v>
      </c>
      <c r="AR119" s="10" t="s">
        <v>19</v>
      </c>
      <c r="AS119" s="10" t="s">
        <v>20</v>
      </c>
      <c r="AT119" s="10" t="s">
        <v>21</v>
      </c>
      <c r="AU119" s="10" t="s">
        <v>227</v>
      </c>
      <c r="AV119" s="10" t="s">
        <v>228</v>
      </c>
      <c r="AW119" s="10" t="s">
        <v>33</v>
      </c>
      <c r="AX119" s="10" t="s">
        <v>22</v>
      </c>
      <c r="AY119" s="10" t="s">
        <v>23</v>
      </c>
      <c r="AZ119" s="10" t="s">
        <v>24</v>
      </c>
      <c r="BA119" s="10" t="s">
        <v>230</v>
      </c>
      <c r="BB119" s="10" t="s">
        <v>81</v>
      </c>
      <c r="BC119" s="10" t="s">
        <v>231</v>
      </c>
      <c r="BD119" s="10" t="s">
        <v>25</v>
      </c>
      <c r="BT119" s="10"/>
    </row>
    <row r="120" spans="1:72">
      <c r="A120" s="16">
        <v>8400</v>
      </c>
      <c r="B120" s="18" t="s">
        <v>182</v>
      </c>
      <c r="C120" s="11" t="s">
        <v>10</v>
      </c>
      <c r="D120" s="10" t="s">
        <v>40</v>
      </c>
      <c r="E120" s="10" t="s">
        <v>207</v>
      </c>
      <c r="F120" s="10" t="s">
        <v>208</v>
      </c>
      <c r="G120" s="10" t="s">
        <v>48</v>
      </c>
      <c r="H120" s="10" t="s">
        <v>26</v>
      </c>
      <c r="I120" s="10" t="s">
        <v>209</v>
      </c>
      <c r="J120" s="10" t="s">
        <v>49</v>
      </c>
      <c r="K120" s="10" t="s">
        <v>50</v>
      </c>
      <c r="L120" s="10" t="s">
        <v>51</v>
      </c>
      <c r="M120" s="10" t="s">
        <v>52</v>
      </c>
      <c r="N120" s="10" t="s">
        <v>210</v>
      </c>
      <c r="O120" s="10" t="s">
        <v>56</v>
      </c>
      <c r="P120" s="10" t="s">
        <v>58</v>
      </c>
      <c r="Q120" s="10" t="s">
        <v>59</v>
      </c>
      <c r="R120" s="10" t="s">
        <v>215</v>
      </c>
      <c r="S120" s="10" t="s">
        <v>60</v>
      </c>
      <c r="T120" s="10" t="s">
        <v>217</v>
      </c>
      <c r="U120" s="10" t="s">
        <v>61</v>
      </c>
      <c r="V120" s="10" t="s">
        <v>62</v>
      </c>
      <c r="W120" s="10" t="s">
        <v>63</v>
      </c>
      <c r="X120" s="10" t="s">
        <v>64</v>
      </c>
      <c r="Y120" s="10" t="s">
        <v>65</v>
      </c>
      <c r="Z120" s="10" t="s">
        <v>219</v>
      </c>
      <c r="AA120" s="10" t="s">
        <v>66</v>
      </c>
      <c r="AB120" s="10" t="s">
        <v>67</v>
      </c>
      <c r="AC120" s="10" t="s">
        <v>68</v>
      </c>
      <c r="AD120" s="10" t="s">
        <v>69</v>
      </c>
      <c r="AE120" s="10" t="s">
        <v>70</v>
      </c>
      <c r="AF120" s="10" t="s">
        <v>71</v>
      </c>
      <c r="AG120" s="10" t="s">
        <v>220</v>
      </c>
      <c r="AH120" s="10" t="s">
        <v>221</v>
      </c>
      <c r="AI120" s="10" t="s">
        <v>13</v>
      </c>
      <c r="AJ120" s="10" t="s">
        <v>73</v>
      </c>
      <c r="AK120" s="10" t="s">
        <v>74</v>
      </c>
      <c r="AL120" s="10" t="s">
        <v>76</v>
      </c>
      <c r="AM120" s="10" t="s">
        <v>18</v>
      </c>
      <c r="AN120" s="10" t="s">
        <v>78</v>
      </c>
      <c r="AO120" s="10" t="s">
        <v>79</v>
      </c>
      <c r="AP120" s="10" t="s">
        <v>224</v>
      </c>
      <c r="AQ120" s="10" t="s">
        <v>80</v>
      </c>
      <c r="AR120" s="10" t="s">
        <v>19</v>
      </c>
      <c r="AS120" s="10" t="s">
        <v>20</v>
      </c>
      <c r="AT120" s="10" t="s">
        <v>21</v>
      </c>
      <c r="AU120" s="10" t="s">
        <v>227</v>
      </c>
      <c r="AV120" s="10" t="s">
        <v>228</v>
      </c>
      <c r="AW120" s="10" t="s">
        <v>33</v>
      </c>
      <c r="AX120" s="10" t="s">
        <v>22</v>
      </c>
      <c r="AY120" s="10" t="s">
        <v>23</v>
      </c>
      <c r="AZ120" s="10" t="s">
        <v>24</v>
      </c>
      <c r="BA120" s="10" t="s">
        <v>230</v>
      </c>
      <c r="BB120" s="10" t="s">
        <v>81</v>
      </c>
      <c r="BC120" s="10" t="s">
        <v>231</v>
      </c>
      <c r="BD120" s="10" t="s">
        <v>25</v>
      </c>
      <c r="BT120" s="10"/>
    </row>
    <row r="121" spans="1:72">
      <c r="A121" s="16">
        <v>8100</v>
      </c>
      <c r="B121" s="18" t="s">
        <v>183</v>
      </c>
      <c r="C121" s="11" t="s">
        <v>10</v>
      </c>
      <c r="D121" s="10" t="s">
        <v>40</v>
      </c>
      <c r="E121" s="10" t="s">
        <v>207</v>
      </c>
      <c r="F121" s="10" t="s">
        <v>208</v>
      </c>
      <c r="G121" s="10" t="s">
        <v>48</v>
      </c>
      <c r="H121" s="10" t="s">
        <v>26</v>
      </c>
      <c r="I121" s="10" t="s">
        <v>209</v>
      </c>
      <c r="J121" s="10" t="s">
        <v>49</v>
      </c>
      <c r="K121" s="10" t="s">
        <v>50</v>
      </c>
      <c r="L121" s="10" t="s">
        <v>51</v>
      </c>
      <c r="M121" s="10" t="s">
        <v>52</v>
      </c>
      <c r="N121" s="10" t="s">
        <v>210</v>
      </c>
      <c r="O121" s="10" t="s">
        <v>56</v>
      </c>
      <c r="P121" s="10" t="s">
        <v>58</v>
      </c>
      <c r="Q121" s="10" t="s">
        <v>59</v>
      </c>
      <c r="R121" s="10" t="s">
        <v>215</v>
      </c>
      <c r="S121" s="10" t="s">
        <v>60</v>
      </c>
      <c r="T121" s="10" t="s">
        <v>217</v>
      </c>
      <c r="U121" s="10" t="s">
        <v>61</v>
      </c>
      <c r="V121" s="10" t="s">
        <v>62</v>
      </c>
      <c r="W121" s="10" t="s">
        <v>63</v>
      </c>
      <c r="X121" s="10" t="s">
        <v>64</v>
      </c>
      <c r="Y121" s="10" t="s">
        <v>65</v>
      </c>
      <c r="Z121" s="10" t="s">
        <v>219</v>
      </c>
      <c r="AA121" s="10" t="s">
        <v>66</v>
      </c>
      <c r="AB121" s="10" t="s">
        <v>67</v>
      </c>
      <c r="AC121" s="10" t="s">
        <v>68</v>
      </c>
      <c r="AD121" s="10" t="s">
        <v>69</v>
      </c>
      <c r="AE121" s="10" t="s">
        <v>70</v>
      </c>
      <c r="AF121" s="10" t="s">
        <v>71</v>
      </c>
      <c r="AG121" s="10" t="s">
        <v>220</v>
      </c>
      <c r="AH121" s="10" t="s">
        <v>221</v>
      </c>
      <c r="AI121" s="10" t="s">
        <v>13</v>
      </c>
      <c r="AJ121" s="10" t="s">
        <v>73</v>
      </c>
      <c r="AK121" s="10" t="s">
        <v>74</v>
      </c>
      <c r="AL121" s="10" t="s">
        <v>76</v>
      </c>
      <c r="AM121" s="10" t="s">
        <v>18</v>
      </c>
      <c r="AN121" s="10" t="s">
        <v>78</v>
      </c>
      <c r="AO121" s="10" t="s">
        <v>79</v>
      </c>
      <c r="AP121" s="10" t="s">
        <v>224</v>
      </c>
      <c r="AQ121" s="10" t="s">
        <v>80</v>
      </c>
      <c r="AR121" s="10" t="s">
        <v>19</v>
      </c>
      <c r="AS121" s="10" t="s">
        <v>20</v>
      </c>
      <c r="AT121" s="10" t="s">
        <v>21</v>
      </c>
      <c r="AU121" s="10" t="s">
        <v>227</v>
      </c>
      <c r="AV121" s="10" t="s">
        <v>228</v>
      </c>
      <c r="AW121" s="10" t="s">
        <v>33</v>
      </c>
      <c r="AX121" s="10" t="s">
        <v>22</v>
      </c>
      <c r="AY121" s="10" t="s">
        <v>23</v>
      </c>
      <c r="AZ121" s="10" t="s">
        <v>24</v>
      </c>
      <c r="BA121" s="10" t="s">
        <v>230</v>
      </c>
      <c r="BB121" s="10" t="s">
        <v>81</v>
      </c>
      <c r="BC121" s="10" t="s">
        <v>231</v>
      </c>
      <c r="BD121" s="10" t="s">
        <v>25</v>
      </c>
      <c r="BT121" s="10"/>
    </row>
    <row r="122" spans="1:72">
      <c r="A122" s="16">
        <v>8110</v>
      </c>
      <c r="B122" s="18" t="s">
        <v>184</v>
      </c>
      <c r="C122" s="11" t="s">
        <v>10</v>
      </c>
      <c r="D122" s="10" t="s">
        <v>40</v>
      </c>
      <c r="E122" s="10" t="s">
        <v>207</v>
      </c>
      <c r="F122" s="10" t="s">
        <v>208</v>
      </c>
      <c r="G122" s="10" t="s">
        <v>48</v>
      </c>
      <c r="H122" s="10" t="s">
        <v>26</v>
      </c>
      <c r="I122" s="10" t="s">
        <v>209</v>
      </c>
      <c r="J122" s="10" t="s">
        <v>49</v>
      </c>
      <c r="K122" s="10" t="s">
        <v>50</v>
      </c>
      <c r="L122" s="10" t="s">
        <v>51</v>
      </c>
      <c r="M122" s="10" t="s">
        <v>52</v>
      </c>
      <c r="N122" s="10" t="s">
        <v>210</v>
      </c>
      <c r="O122" s="10" t="s">
        <v>56</v>
      </c>
      <c r="P122" s="10" t="s">
        <v>58</v>
      </c>
      <c r="Q122" s="10" t="s">
        <v>59</v>
      </c>
      <c r="R122" s="10" t="s">
        <v>215</v>
      </c>
      <c r="S122" s="10" t="s">
        <v>60</v>
      </c>
      <c r="T122" s="10" t="s">
        <v>217</v>
      </c>
      <c r="U122" s="10" t="s">
        <v>61</v>
      </c>
      <c r="V122" s="10" t="s">
        <v>62</v>
      </c>
      <c r="W122" s="10" t="s">
        <v>63</v>
      </c>
      <c r="X122" s="10" t="s">
        <v>64</v>
      </c>
      <c r="Y122" s="10" t="s">
        <v>65</v>
      </c>
      <c r="Z122" s="10" t="s">
        <v>219</v>
      </c>
      <c r="AA122" s="10" t="s">
        <v>66</v>
      </c>
      <c r="AB122" s="10" t="s">
        <v>67</v>
      </c>
      <c r="AC122" s="10" t="s">
        <v>68</v>
      </c>
      <c r="AD122" s="10" t="s">
        <v>69</v>
      </c>
      <c r="AE122" s="10" t="s">
        <v>70</v>
      </c>
      <c r="AF122" s="10" t="s">
        <v>71</v>
      </c>
      <c r="AG122" s="10" t="s">
        <v>220</v>
      </c>
      <c r="AH122" s="10" t="s">
        <v>221</v>
      </c>
      <c r="AI122" s="10" t="s">
        <v>13</v>
      </c>
      <c r="AJ122" s="10" t="s">
        <v>73</v>
      </c>
      <c r="AK122" s="10" t="s">
        <v>74</v>
      </c>
      <c r="AL122" s="10" t="s">
        <v>76</v>
      </c>
      <c r="AM122" s="10" t="s">
        <v>18</v>
      </c>
      <c r="AN122" s="10" t="s">
        <v>78</v>
      </c>
      <c r="AO122" s="10" t="s">
        <v>79</v>
      </c>
      <c r="AP122" s="10" t="s">
        <v>224</v>
      </c>
      <c r="AQ122" s="10" t="s">
        <v>80</v>
      </c>
      <c r="AR122" s="10" t="s">
        <v>19</v>
      </c>
      <c r="AS122" s="10" t="s">
        <v>20</v>
      </c>
      <c r="AT122" s="10" t="s">
        <v>21</v>
      </c>
      <c r="AU122" s="10" t="s">
        <v>227</v>
      </c>
      <c r="AV122" s="10" t="s">
        <v>228</v>
      </c>
      <c r="AW122" s="10" t="s">
        <v>33</v>
      </c>
      <c r="AX122" s="10" t="s">
        <v>22</v>
      </c>
      <c r="AY122" s="10" t="s">
        <v>23</v>
      </c>
      <c r="AZ122" s="10" t="s">
        <v>24</v>
      </c>
      <c r="BA122" s="10" t="s">
        <v>230</v>
      </c>
      <c r="BB122" s="10" t="s">
        <v>81</v>
      </c>
      <c r="BC122" s="10" t="s">
        <v>231</v>
      </c>
      <c r="BD122" s="10" t="s">
        <v>25</v>
      </c>
      <c r="BT122" s="10"/>
    </row>
    <row r="123" spans="1:72">
      <c r="A123" s="16">
        <v>8120</v>
      </c>
      <c r="B123" s="18" t="s">
        <v>185</v>
      </c>
      <c r="C123" s="11" t="s">
        <v>10</v>
      </c>
      <c r="D123" s="10" t="s">
        <v>40</v>
      </c>
      <c r="E123" s="10" t="s">
        <v>207</v>
      </c>
      <c r="F123" s="10" t="s">
        <v>208</v>
      </c>
      <c r="G123" s="10" t="s">
        <v>48</v>
      </c>
      <c r="H123" s="10" t="s">
        <v>26</v>
      </c>
      <c r="I123" s="10" t="s">
        <v>209</v>
      </c>
      <c r="J123" s="10" t="s">
        <v>49</v>
      </c>
      <c r="K123" s="10" t="s">
        <v>50</v>
      </c>
      <c r="L123" s="10" t="s">
        <v>51</v>
      </c>
      <c r="M123" s="10" t="s">
        <v>52</v>
      </c>
      <c r="N123" s="10" t="s">
        <v>210</v>
      </c>
      <c r="O123" s="10" t="s">
        <v>56</v>
      </c>
      <c r="P123" s="10" t="s">
        <v>58</v>
      </c>
      <c r="Q123" s="10" t="s">
        <v>59</v>
      </c>
      <c r="R123" s="10" t="s">
        <v>215</v>
      </c>
      <c r="S123" s="10" t="s">
        <v>60</v>
      </c>
      <c r="T123" s="10" t="s">
        <v>217</v>
      </c>
      <c r="U123" s="10" t="s">
        <v>61</v>
      </c>
      <c r="V123" s="10" t="s">
        <v>62</v>
      </c>
      <c r="W123" s="10" t="s">
        <v>63</v>
      </c>
      <c r="X123" s="10" t="s">
        <v>64</v>
      </c>
      <c r="Y123" s="10" t="s">
        <v>65</v>
      </c>
      <c r="Z123" s="10" t="s">
        <v>219</v>
      </c>
      <c r="AA123" s="10" t="s">
        <v>66</v>
      </c>
      <c r="AB123" s="10" t="s">
        <v>67</v>
      </c>
      <c r="AC123" s="10" t="s">
        <v>68</v>
      </c>
      <c r="AD123" s="10" t="s">
        <v>69</v>
      </c>
      <c r="AE123" s="10" t="s">
        <v>70</v>
      </c>
      <c r="AF123" s="10" t="s">
        <v>71</v>
      </c>
      <c r="AG123" s="10" t="s">
        <v>220</v>
      </c>
      <c r="AH123" s="10" t="s">
        <v>221</v>
      </c>
      <c r="AI123" s="10" t="s">
        <v>13</v>
      </c>
      <c r="AJ123" s="10" t="s">
        <v>73</v>
      </c>
      <c r="AK123" s="10" t="s">
        <v>74</v>
      </c>
      <c r="AL123" s="10" t="s">
        <v>76</v>
      </c>
      <c r="AM123" s="10" t="s">
        <v>18</v>
      </c>
      <c r="AN123" s="10" t="s">
        <v>78</v>
      </c>
      <c r="AO123" s="10" t="s">
        <v>79</v>
      </c>
      <c r="AP123" s="10" t="s">
        <v>224</v>
      </c>
      <c r="AQ123" s="10" t="s">
        <v>80</v>
      </c>
      <c r="AR123" s="10" t="s">
        <v>19</v>
      </c>
      <c r="AS123" s="10" t="s">
        <v>20</v>
      </c>
      <c r="AT123" s="10" t="s">
        <v>21</v>
      </c>
      <c r="AU123" s="10" t="s">
        <v>227</v>
      </c>
      <c r="AV123" s="10" t="s">
        <v>228</v>
      </c>
      <c r="AW123" s="10" t="s">
        <v>33</v>
      </c>
      <c r="AX123" s="10" t="s">
        <v>22</v>
      </c>
      <c r="AY123" s="10" t="s">
        <v>23</v>
      </c>
      <c r="AZ123" s="10" t="s">
        <v>24</v>
      </c>
      <c r="BA123" s="10" t="s">
        <v>230</v>
      </c>
      <c r="BB123" s="10" t="s">
        <v>81</v>
      </c>
      <c r="BC123" s="10" t="s">
        <v>231</v>
      </c>
      <c r="BD123" s="10" t="s">
        <v>25</v>
      </c>
      <c r="BT123" s="10"/>
    </row>
    <row r="124" spans="1:72">
      <c r="A124" s="16">
        <v>8200</v>
      </c>
      <c r="B124" s="18" t="s">
        <v>32</v>
      </c>
      <c r="C124" s="11" t="s">
        <v>10</v>
      </c>
      <c r="D124" s="10" t="s">
        <v>40</v>
      </c>
      <c r="E124" s="10" t="s">
        <v>207</v>
      </c>
      <c r="F124" s="10" t="s">
        <v>208</v>
      </c>
      <c r="G124" s="10" t="s">
        <v>48</v>
      </c>
      <c r="H124" s="10" t="s">
        <v>26</v>
      </c>
      <c r="I124" s="10" t="s">
        <v>209</v>
      </c>
      <c r="J124" s="10" t="s">
        <v>49</v>
      </c>
      <c r="K124" s="10" t="s">
        <v>50</v>
      </c>
      <c r="L124" s="10" t="s">
        <v>51</v>
      </c>
      <c r="M124" s="10" t="s">
        <v>52</v>
      </c>
      <c r="N124" s="10" t="s">
        <v>210</v>
      </c>
      <c r="O124" s="10" t="s">
        <v>56</v>
      </c>
      <c r="P124" s="10" t="s">
        <v>58</v>
      </c>
      <c r="Q124" s="10" t="s">
        <v>59</v>
      </c>
      <c r="R124" s="10" t="s">
        <v>215</v>
      </c>
      <c r="S124" s="10" t="s">
        <v>60</v>
      </c>
      <c r="T124" s="10" t="s">
        <v>217</v>
      </c>
      <c r="U124" s="10" t="s">
        <v>61</v>
      </c>
      <c r="V124" s="10" t="s">
        <v>62</v>
      </c>
      <c r="W124" s="10" t="s">
        <v>63</v>
      </c>
      <c r="X124" s="10" t="s">
        <v>64</v>
      </c>
      <c r="Y124" s="10" t="s">
        <v>65</v>
      </c>
      <c r="Z124" s="10" t="s">
        <v>219</v>
      </c>
      <c r="AA124" s="10" t="s">
        <v>66</v>
      </c>
      <c r="AB124" s="10" t="s">
        <v>67</v>
      </c>
      <c r="AC124" s="10" t="s">
        <v>68</v>
      </c>
      <c r="AD124" s="10" t="s">
        <v>69</v>
      </c>
      <c r="AE124" s="10" t="s">
        <v>70</v>
      </c>
      <c r="AF124" s="10" t="s">
        <v>71</v>
      </c>
      <c r="AG124" s="10" t="s">
        <v>220</v>
      </c>
      <c r="AH124" s="10" t="s">
        <v>221</v>
      </c>
      <c r="AI124" s="10" t="s">
        <v>13</v>
      </c>
      <c r="AJ124" s="10" t="s">
        <v>73</v>
      </c>
      <c r="AK124" s="10" t="s">
        <v>74</v>
      </c>
      <c r="AL124" s="10" t="s">
        <v>76</v>
      </c>
      <c r="AM124" s="10" t="s">
        <v>18</v>
      </c>
      <c r="AN124" s="10" t="s">
        <v>78</v>
      </c>
      <c r="AO124" s="10" t="s">
        <v>79</v>
      </c>
      <c r="AP124" s="10" t="s">
        <v>224</v>
      </c>
      <c r="AQ124" s="10" t="s">
        <v>80</v>
      </c>
      <c r="AR124" s="10" t="s">
        <v>19</v>
      </c>
      <c r="AS124" s="10" t="s">
        <v>20</v>
      </c>
      <c r="AT124" s="10" t="s">
        <v>21</v>
      </c>
      <c r="AU124" s="10" t="s">
        <v>227</v>
      </c>
      <c r="AV124" s="10" t="s">
        <v>228</v>
      </c>
      <c r="AW124" s="10" t="s">
        <v>33</v>
      </c>
      <c r="AX124" s="10" t="s">
        <v>22</v>
      </c>
      <c r="AY124" s="10" t="s">
        <v>23</v>
      </c>
      <c r="AZ124" s="10" t="s">
        <v>24</v>
      </c>
      <c r="BA124" s="10" t="s">
        <v>230</v>
      </c>
      <c r="BB124" s="10" t="s">
        <v>81</v>
      </c>
      <c r="BC124" s="10" t="s">
        <v>231</v>
      </c>
      <c r="BD124" s="10" t="s">
        <v>25</v>
      </c>
      <c r="BT124" s="10"/>
    </row>
    <row r="125" spans="1:72">
      <c r="A125" s="16">
        <v>8210</v>
      </c>
      <c r="B125" s="18" t="s">
        <v>193</v>
      </c>
      <c r="C125" s="11" t="s">
        <v>10</v>
      </c>
      <c r="D125" s="10" t="s">
        <v>40</v>
      </c>
      <c r="E125" s="10" t="s">
        <v>207</v>
      </c>
      <c r="F125" s="10" t="s">
        <v>208</v>
      </c>
      <c r="G125" s="10" t="s">
        <v>48</v>
      </c>
      <c r="H125" s="10" t="s">
        <v>26</v>
      </c>
      <c r="I125" s="10" t="s">
        <v>209</v>
      </c>
      <c r="J125" s="10" t="s">
        <v>49</v>
      </c>
      <c r="K125" s="10" t="s">
        <v>50</v>
      </c>
      <c r="L125" s="10" t="s">
        <v>51</v>
      </c>
      <c r="M125" s="10" t="s">
        <v>52</v>
      </c>
      <c r="N125" s="10" t="s">
        <v>210</v>
      </c>
      <c r="O125" s="10" t="s">
        <v>56</v>
      </c>
      <c r="P125" s="10" t="s">
        <v>58</v>
      </c>
      <c r="Q125" s="10" t="s">
        <v>59</v>
      </c>
      <c r="R125" s="10" t="s">
        <v>215</v>
      </c>
      <c r="S125" s="10" t="s">
        <v>60</v>
      </c>
      <c r="T125" s="10" t="s">
        <v>217</v>
      </c>
      <c r="U125" s="10" t="s">
        <v>61</v>
      </c>
      <c r="V125" s="10" t="s">
        <v>62</v>
      </c>
      <c r="W125" s="10" t="s">
        <v>63</v>
      </c>
      <c r="X125" s="10" t="s">
        <v>64</v>
      </c>
      <c r="Y125" s="10" t="s">
        <v>65</v>
      </c>
      <c r="Z125" s="10" t="s">
        <v>219</v>
      </c>
      <c r="AA125" s="10" t="s">
        <v>66</v>
      </c>
      <c r="AB125" s="10" t="s">
        <v>67</v>
      </c>
      <c r="AC125" s="10" t="s">
        <v>68</v>
      </c>
      <c r="AD125" s="10" t="s">
        <v>69</v>
      </c>
      <c r="AE125" s="10" t="s">
        <v>70</v>
      </c>
      <c r="AF125" s="10" t="s">
        <v>71</v>
      </c>
      <c r="AG125" s="10" t="s">
        <v>220</v>
      </c>
      <c r="AH125" s="10" t="s">
        <v>221</v>
      </c>
      <c r="AI125" s="10" t="s">
        <v>13</v>
      </c>
      <c r="AJ125" s="10" t="s">
        <v>73</v>
      </c>
      <c r="AK125" s="10" t="s">
        <v>74</v>
      </c>
      <c r="AL125" s="10" t="s">
        <v>76</v>
      </c>
      <c r="AM125" s="10" t="s">
        <v>18</v>
      </c>
      <c r="AN125" s="10" t="s">
        <v>78</v>
      </c>
      <c r="AO125" s="10" t="s">
        <v>79</v>
      </c>
      <c r="AP125" s="10" t="s">
        <v>224</v>
      </c>
      <c r="AQ125" s="10" t="s">
        <v>80</v>
      </c>
      <c r="AR125" s="10" t="s">
        <v>19</v>
      </c>
      <c r="AS125" s="10" t="s">
        <v>20</v>
      </c>
      <c r="AT125" s="10" t="s">
        <v>21</v>
      </c>
      <c r="AU125" s="10" t="s">
        <v>227</v>
      </c>
      <c r="AV125" s="10" t="s">
        <v>228</v>
      </c>
      <c r="AW125" s="10" t="s">
        <v>33</v>
      </c>
      <c r="AX125" s="10" t="s">
        <v>22</v>
      </c>
      <c r="AY125" s="10" t="s">
        <v>23</v>
      </c>
      <c r="AZ125" s="10" t="s">
        <v>24</v>
      </c>
      <c r="BA125" s="10" t="s">
        <v>230</v>
      </c>
      <c r="BB125" s="10" t="s">
        <v>81</v>
      </c>
      <c r="BC125" s="10" t="s">
        <v>231</v>
      </c>
      <c r="BD125" s="10" t="s">
        <v>25</v>
      </c>
      <c r="BT125" s="10"/>
    </row>
    <row r="126" spans="1:72">
      <c r="A126" s="16">
        <v>8220</v>
      </c>
      <c r="B126" s="18" t="s">
        <v>194</v>
      </c>
      <c r="C126" s="11" t="s">
        <v>10</v>
      </c>
      <c r="D126" s="10" t="s">
        <v>40</v>
      </c>
      <c r="E126" s="10" t="s">
        <v>207</v>
      </c>
      <c r="F126" s="10" t="s">
        <v>208</v>
      </c>
      <c r="G126" s="10" t="s">
        <v>48</v>
      </c>
      <c r="H126" s="10" t="s">
        <v>26</v>
      </c>
      <c r="I126" s="10" t="s">
        <v>209</v>
      </c>
      <c r="J126" s="10" t="s">
        <v>49</v>
      </c>
      <c r="K126" s="10" t="s">
        <v>50</v>
      </c>
      <c r="L126" s="10" t="s">
        <v>51</v>
      </c>
      <c r="M126" s="10" t="s">
        <v>52</v>
      </c>
      <c r="N126" s="10" t="s">
        <v>210</v>
      </c>
      <c r="O126" s="10" t="s">
        <v>56</v>
      </c>
      <c r="P126" s="10" t="s">
        <v>58</v>
      </c>
      <c r="Q126" s="10" t="s">
        <v>59</v>
      </c>
      <c r="R126" s="10" t="s">
        <v>215</v>
      </c>
      <c r="S126" s="10" t="s">
        <v>60</v>
      </c>
      <c r="T126" s="10" t="s">
        <v>217</v>
      </c>
      <c r="U126" s="10" t="s">
        <v>61</v>
      </c>
      <c r="V126" s="10" t="s">
        <v>62</v>
      </c>
      <c r="W126" s="10" t="s">
        <v>63</v>
      </c>
      <c r="X126" s="10" t="s">
        <v>64</v>
      </c>
      <c r="Y126" s="10" t="s">
        <v>65</v>
      </c>
      <c r="Z126" s="10" t="s">
        <v>219</v>
      </c>
      <c r="AA126" s="10" t="s">
        <v>66</v>
      </c>
      <c r="AB126" s="10" t="s">
        <v>67</v>
      </c>
      <c r="AC126" s="10" t="s">
        <v>68</v>
      </c>
      <c r="AD126" s="10" t="s">
        <v>69</v>
      </c>
      <c r="AE126" s="10" t="s">
        <v>70</v>
      </c>
      <c r="AF126" s="10" t="s">
        <v>71</v>
      </c>
      <c r="AG126" s="10" t="s">
        <v>220</v>
      </c>
      <c r="AH126" s="10" t="s">
        <v>221</v>
      </c>
      <c r="AI126" s="10" t="s">
        <v>13</v>
      </c>
      <c r="AJ126" s="10" t="s">
        <v>73</v>
      </c>
      <c r="AK126" s="10" t="s">
        <v>74</v>
      </c>
      <c r="AL126" s="10" t="s">
        <v>76</v>
      </c>
      <c r="AM126" s="10" t="s">
        <v>18</v>
      </c>
      <c r="AN126" s="10" t="s">
        <v>78</v>
      </c>
      <c r="AO126" s="10" t="s">
        <v>79</v>
      </c>
      <c r="AP126" s="10" t="s">
        <v>224</v>
      </c>
      <c r="AQ126" s="10" t="s">
        <v>80</v>
      </c>
      <c r="AR126" s="10" t="s">
        <v>19</v>
      </c>
      <c r="AS126" s="10" t="s">
        <v>20</v>
      </c>
      <c r="AT126" s="10" t="s">
        <v>21</v>
      </c>
      <c r="AU126" s="10" t="s">
        <v>227</v>
      </c>
      <c r="AV126" s="10" t="s">
        <v>228</v>
      </c>
      <c r="AW126" s="10" t="s">
        <v>33</v>
      </c>
      <c r="AX126" s="10" t="s">
        <v>22</v>
      </c>
      <c r="AY126" s="10" t="s">
        <v>23</v>
      </c>
      <c r="AZ126" s="10" t="s">
        <v>24</v>
      </c>
      <c r="BA126" s="10" t="s">
        <v>230</v>
      </c>
      <c r="BB126" s="10" t="s">
        <v>81</v>
      </c>
      <c r="BC126" s="10" t="s">
        <v>231</v>
      </c>
      <c r="BD126" s="10" t="s">
        <v>25</v>
      </c>
      <c r="BT126" s="10"/>
    </row>
    <row r="127" spans="1:72">
      <c r="A127" s="16">
        <v>8300</v>
      </c>
      <c r="B127" s="18" t="s">
        <v>186</v>
      </c>
      <c r="C127" s="11" t="s">
        <v>10</v>
      </c>
      <c r="D127" s="10" t="s">
        <v>40</v>
      </c>
      <c r="E127" s="10" t="s">
        <v>207</v>
      </c>
      <c r="F127" s="10" t="s">
        <v>208</v>
      </c>
      <c r="G127" s="10" t="s">
        <v>48</v>
      </c>
      <c r="H127" s="10" t="s">
        <v>26</v>
      </c>
      <c r="I127" s="10" t="s">
        <v>209</v>
      </c>
      <c r="J127" s="10" t="s">
        <v>49</v>
      </c>
      <c r="K127" s="10" t="s">
        <v>50</v>
      </c>
      <c r="L127" s="10" t="s">
        <v>51</v>
      </c>
      <c r="M127" s="10" t="s">
        <v>52</v>
      </c>
      <c r="N127" s="10" t="s">
        <v>210</v>
      </c>
      <c r="O127" s="10" t="s">
        <v>56</v>
      </c>
      <c r="P127" s="10" t="s">
        <v>58</v>
      </c>
      <c r="Q127" s="10" t="s">
        <v>59</v>
      </c>
      <c r="R127" s="10" t="s">
        <v>215</v>
      </c>
      <c r="S127" s="10" t="s">
        <v>60</v>
      </c>
      <c r="T127" s="10" t="s">
        <v>217</v>
      </c>
      <c r="U127" s="10" t="s">
        <v>61</v>
      </c>
      <c r="V127" s="10" t="s">
        <v>62</v>
      </c>
      <c r="W127" s="10" t="s">
        <v>63</v>
      </c>
      <c r="X127" s="10" t="s">
        <v>65</v>
      </c>
      <c r="Y127" s="10" t="s">
        <v>219</v>
      </c>
      <c r="Z127" s="10" t="s">
        <v>66</v>
      </c>
      <c r="AA127" s="10" t="s">
        <v>67</v>
      </c>
      <c r="AB127" s="10" t="s">
        <v>68</v>
      </c>
      <c r="AC127" s="10" t="s">
        <v>69</v>
      </c>
      <c r="AD127" s="10" t="s">
        <v>70</v>
      </c>
      <c r="AE127" s="10" t="s">
        <v>71</v>
      </c>
      <c r="AF127" s="10" t="s">
        <v>224</v>
      </c>
      <c r="AG127" s="10" t="s">
        <v>221</v>
      </c>
      <c r="AH127" s="10" t="s">
        <v>13</v>
      </c>
      <c r="AI127" s="10" t="s">
        <v>77</v>
      </c>
      <c r="AJ127" s="10" t="s">
        <v>79</v>
      </c>
      <c r="AK127" s="10" t="s">
        <v>80</v>
      </c>
      <c r="BT127" s="10"/>
    </row>
    <row r="128" spans="1:72">
      <c r="A128" s="16">
        <v>8310</v>
      </c>
      <c r="B128" s="18" t="s">
        <v>186</v>
      </c>
      <c r="C128" s="11" t="s">
        <v>10</v>
      </c>
      <c r="D128" s="10" t="s">
        <v>40</v>
      </c>
      <c r="E128" s="10" t="s">
        <v>207</v>
      </c>
      <c r="F128" s="10" t="s">
        <v>208</v>
      </c>
      <c r="G128" s="10" t="s">
        <v>48</v>
      </c>
      <c r="H128" s="10" t="s">
        <v>26</v>
      </c>
      <c r="I128" s="10" t="s">
        <v>209</v>
      </c>
      <c r="J128" s="10" t="s">
        <v>49</v>
      </c>
      <c r="K128" s="10" t="s">
        <v>50</v>
      </c>
      <c r="L128" s="10" t="s">
        <v>51</v>
      </c>
      <c r="M128" s="10" t="s">
        <v>52</v>
      </c>
      <c r="N128" s="10" t="s">
        <v>210</v>
      </c>
      <c r="O128" s="10" t="s">
        <v>56</v>
      </c>
      <c r="P128" s="10" t="s">
        <v>58</v>
      </c>
      <c r="Q128" s="10" t="s">
        <v>59</v>
      </c>
      <c r="R128" s="10" t="s">
        <v>215</v>
      </c>
      <c r="S128" s="10" t="s">
        <v>60</v>
      </c>
      <c r="T128" s="10" t="s">
        <v>217</v>
      </c>
      <c r="U128" s="10" t="s">
        <v>61</v>
      </c>
      <c r="V128" s="10" t="s">
        <v>62</v>
      </c>
      <c r="W128" s="10" t="s">
        <v>63</v>
      </c>
      <c r="X128" s="10" t="s">
        <v>65</v>
      </c>
      <c r="Y128" s="10" t="s">
        <v>219</v>
      </c>
      <c r="Z128" s="10" t="s">
        <v>66</v>
      </c>
      <c r="AA128" s="10" t="s">
        <v>67</v>
      </c>
      <c r="AB128" s="10" t="s">
        <v>68</v>
      </c>
      <c r="AC128" s="10" t="s">
        <v>69</v>
      </c>
      <c r="AD128" s="10" t="s">
        <v>70</v>
      </c>
      <c r="AE128" s="10" t="s">
        <v>71</v>
      </c>
      <c r="AF128" s="10" t="s">
        <v>224</v>
      </c>
      <c r="AG128" s="10" t="s">
        <v>221</v>
      </c>
      <c r="AH128" s="10" t="s">
        <v>13</v>
      </c>
      <c r="AI128" s="10" t="s">
        <v>77</v>
      </c>
      <c r="AJ128" s="10" t="s">
        <v>79</v>
      </c>
      <c r="AK128" s="10" t="s">
        <v>80</v>
      </c>
      <c r="BT128" s="10"/>
    </row>
    <row r="129" spans="1:72">
      <c r="A129" s="16">
        <v>8320</v>
      </c>
      <c r="B129" s="18" t="s">
        <v>186</v>
      </c>
      <c r="C129" s="11" t="s">
        <v>10</v>
      </c>
      <c r="D129" s="10" t="s">
        <v>40</v>
      </c>
      <c r="E129" s="10" t="s">
        <v>207</v>
      </c>
      <c r="F129" s="10" t="s">
        <v>208</v>
      </c>
      <c r="G129" s="10" t="s">
        <v>48</v>
      </c>
      <c r="H129" s="10" t="s">
        <v>26</v>
      </c>
      <c r="I129" s="10" t="s">
        <v>209</v>
      </c>
      <c r="J129" s="10" t="s">
        <v>49</v>
      </c>
      <c r="K129" s="10" t="s">
        <v>50</v>
      </c>
      <c r="L129" s="10" t="s">
        <v>51</v>
      </c>
      <c r="M129" s="10" t="s">
        <v>52</v>
      </c>
      <c r="N129" s="10" t="s">
        <v>210</v>
      </c>
      <c r="O129" s="10" t="s">
        <v>56</v>
      </c>
      <c r="P129" s="10" t="s">
        <v>58</v>
      </c>
      <c r="Q129" s="10" t="s">
        <v>59</v>
      </c>
      <c r="R129" s="10" t="s">
        <v>215</v>
      </c>
      <c r="S129" s="10" t="s">
        <v>60</v>
      </c>
      <c r="T129" s="10" t="s">
        <v>217</v>
      </c>
      <c r="U129" s="10" t="s">
        <v>61</v>
      </c>
      <c r="V129" s="10" t="s">
        <v>62</v>
      </c>
      <c r="W129" s="10" t="s">
        <v>63</v>
      </c>
      <c r="X129" s="10" t="s">
        <v>65</v>
      </c>
      <c r="Y129" s="10" t="s">
        <v>219</v>
      </c>
      <c r="Z129" s="10" t="s">
        <v>66</v>
      </c>
      <c r="AA129" s="10" t="s">
        <v>67</v>
      </c>
      <c r="AB129" s="10" t="s">
        <v>68</v>
      </c>
      <c r="AC129" s="10" t="s">
        <v>69</v>
      </c>
      <c r="AD129" s="10" t="s">
        <v>70</v>
      </c>
      <c r="AE129" s="10" t="s">
        <v>71</v>
      </c>
      <c r="AF129" s="10" t="s">
        <v>224</v>
      </c>
      <c r="AG129" s="10" t="s">
        <v>221</v>
      </c>
      <c r="AH129" s="10" t="s">
        <v>13</v>
      </c>
      <c r="AI129" s="10" t="s">
        <v>77</v>
      </c>
      <c r="AJ129" s="10" t="s">
        <v>79</v>
      </c>
      <c r="AK129" s="10" t="s">
        <v>80</v>
      </c>
      <c r="BT129" s="10"/>
    </row>
    <row r="130" spans="1:72">
      <c r="A130" s="16">
        <v>8500</v>
      </c>
      <c r="B130" s="17" t="s">
        <v>237</v>
      </c>
      <c r="C130" s="11" t="s">
        <v>10</v>
      </c>
      <c r="D130" s="10" t="s">
        <v>40</v>
      </c>
      <c r="E130" s="10" t="s">
        <v>207</v>
      </c>
      <c r="F130" s="10" t="s">
        <v>208</v>
      </c>
      <c r="G130" s="10" t="s">
        <v>48</v>
      </c>
      <c r="H130" s="10" t="s">
        <v>26</v>
      </c>
      <c r="I130" s="10" t="s">
        <v>209</v>
      </c>
      <c r="J130" s="10" t="s">
        <v>49</v>
      </c>
      <c r="K130" s="10" t="s">
        <v>50</v>
      </c>
      <c r="L130" s="10" t="s">
        <v>51</v>
      </c>
      <c r="M130" s="10" t="s">
        <v>52</v>
      </c>
      <c r="N130" s="10" t="s">
        <v>210</v>
      </c>
      <c r="O130" s="10" t="s">
        <v>56</v>
      </c>
      <c r="P130" s="10" t="s">
        <v>58</v>
      </c>
      <c r="Q130" s="10" t="s">
        <v>59</v>
      </c>
      <c r="R130" s="10" t="s">
        <v>215</v>
      </c>
      <c r="S130" s="10" t="s">
        <v>60</v>
      </c>
      <c r="T130" s="10" t="s">
        <v>217</v>
      </c>
      <c r="U130" s="10" t="s">
        <v>61</v>
      </c>
      <c r="V130" s="10" t="s">
        <v>62</v>
      </c>
      <c r="W130" s="10" t="s">
        <v>63</v>
      </c>
      <c r="X130" s="10" t="s">
        <v>65</v>
      </c>
      <c r="Y130" s="10" t="s">
        <v>219</v>
      </c>
      <c r="Z130" s="10" t="s">
        <v>66</v>
      </c>
      <c r="AA130" s="10" t="s">
        <v>67</v>
      </c>
      <c r="AB130" s="10" t="s">
        <v>68</v>
      </c>
      <c r="AC130" s="10" t="s">
        <v>69</v>
      </c>
      <c r="AD130" s="10" t="s">
        <v>70</v>
      </c>
      <c r="AE130" s="10" t="s">
        <v>71</v>
      </c>
      <c r="AF130" s="10" t="s">
        <v>224</v>
      </c>
      <c r="AG130" s="10" t="s">
        <v>221</v>
      </c>
      <c r="AH130" s="10" t="s">
        <v>13</v>
      </c>
      <c r="AI130" s="10" t="s">
        <v>77</v>
      </c>
      <c r="AJ130" s="10" t="s">
        <v>79</v>
      </c>
      <c r="AK130" s="10" t="s">
        <v>80</v>
      </c>
      <c r="BT130" s="10"/>
    </row>
    <row r="131" spans="1:72">
      <c r="A131" s="16">
        <v>8900</v>
      </c>
      <c r="B131" s="18" t="s">
        <v>187</v>
      </c>
      <c r="C131" s="11" t="s">
        <v>10</v>
      </c>
      <c r="D131" s="10" t="s">
        <v>40</v>
      </c>
      <c r="E131" s="10" t="s">
        <v>207</v>
      </c>
      <c r="F131" s="10" t="s">
        <v>208</v>
      </c>
      <c r="G131" s="10" t="s">
        <v>48</v>
      </c>
      <c r="H131" s="10" t="s">
        <v>26</v>
      </c>
      <c r="I131" s="10" t="s">
        <v>209</v>
      </c>
      <c r="J131" s="10" t="s">
        <v>49</v>
      </c>
      <c r="K131" s="10" t="s">
        <v>50</v>
      </c>
      <c r="L131" s="10" t="s">
        <v>51</v>
      </c>
      <c r="M131" s="10" t="s">
        <v>52</v>
      </c>
      <c r="N131" s="10" t="s">
        <v>210</v>
      </c>
      <c r="O131" s="10" t="s">
        <v>56</v>
      </c>
      <c r="P131" s="10" t="s">
        <v>58</v>
      </c>
      <c r="Q131" s="10" t="s">
        <v>59</v>
      </c>
      <c r="R131" s="10" t="s">
        <v>215</v>
      </c>
      <c r="S131" s="10" t="s">
        <v>60</v>
      </c>
      <c r="T131" s="10" t="s">
        <v>217</v>
      </c>
      <c r="U131" s="10" t="s">
        <v>61</v>
      </c>
      <c r="V131" s="10" t="s">
        <v>62</v>
      </c>
      <c r="W131" s="10" t="s">
        <v>63</v>
      </c>
      <c r="X131" s="10" t="s">
        <v>65</v>
      </c>
      <c r="Y131" s="10" t="s">
        <v>219</v>
      </c>
      <c r="Z131" s="10" t="s">
        <v>66</v>
      </c>
      <c r="AA131" s="10" t="s">
        <v>67</v>
      </c>
      <c r="AB131" s="10" t="s">
        <v>68</v>
      </c>
      <c r="AC131" s="10" t="s">
        <v>69</v>
      </c>
      <c r="AD131" s="10" t="s">
        <v>70</v>
      </c>
      <c r="AE131" s="10" t="s">
        <v>71</v>
      </c>
      <c r="AF131" s="10" t="s">
        <v>220</v>
      </c>
      <c r="AG131" s="10" t="s">
        <v>79</v>
      </c>
      <c r="AH131" s="10" t="s">
        <v>80</v>
      </c>
      <c r="BT131" s="10"/>
    </row>
    <row r="132" spans="1:72">
      <c r="A132" s="16">
        <v>8910</v>
      </c>
      <c r="B132" s="18" t="s">
        <v>188</v>
      </c>
      <c r="C132" s="11" t="s">
        <v>10</v>
      </c>
      <c r="D132" s="10" t="s">
        <v>40</v>
      </c>
      <c r="E132" s="10" t="s">
        <v>207</v>
      </c>
      <c r="F132" s="10" t="s">
        <v>208</v>
      </c>
      <c r="G132" s="10" t="s">
        <v>48</v>
      </c>
      <c r="H132" s="10" t="s">
        <v>26</v>
      </c>
      <c r="I132" s="10" t="s">
        <v>209</v>
      </c>
      <c r="J132" s="10" t="s">
        <v>49</v>
      </c>
      <c r="K132" s="10" t="s">
        <v>50</v>
      </c>
      <c r="L132" s="10" t="s">
        <v>51</v>
      </c>
      <c r="M132" s="10" t="s">
        <v>52</v>
      </c>
      <c r="N132" s="10" t="s">
        <v>210</v>
      </c>
      <c r="O132" s="10" t="s">
        <v>56</v>
      </c>
      <c r="P132" s="10" t="s">
        <v>58</v>
      </c>
      <c r="Q132" s="10" t="s">
        <v>59</v>
      </c>
      <c r="R132" s="10" t="s">
        <v>215</v>
      </c>
      <c r="S132" s="10" t="s">
        <v>60</v>
      </c>
      <c r="T132" s="10" t="s">
        <v>217</v>
      </c>
      <c r="U132" s="10" t="s">
        <v>61</v>
      </c>
      <c r="V132" s="10" t="s">
        <v>62</v>
      </c>
      <c r="W132" s="10" t="s">
        <v>63</v>
      </c>
      <c r="X132" s="10" t="s">
        <v>65</v>
      </c>
      <c r="Y132" s="10" t="s">
        <v>219</v>
      </c>
      <c r="Z132" s="10" t="s">
        <v>66</v>
      </c>
      <c r="AA132" s="10" t="s">
        <v>67</v>
      </c>
      <c r="AB132" s="10" t="s">
        <v>68</v>
      </c>
      <c r="AC132" s="10" t="s">
        <v>69</v>
      </c>
      <c r="AD132" s="10" t="s">
        <v>70</v>
      </c>
      <c r="AE132" s="10" t="s">
        <v>71</v>
      </c>
      <c r="AF132" s="10" t="s">
        <v>220</v>
      </c>
      <c r="AG132" s="10" t="s">
        <v>79</v>
      </c>
      <c r="AH132" s="10" t="s">
        <v>80</v>
      </c>
      <c r="BT132" s="10"/>
    </row>
    <row r="133" spans="1:72">
      <c r="A133" s="16">
        <v>8920</v>
      </c>
      <c r="B133" s="18" t="s">
        <v>189</v>
      </c>
      <c r="C133" s="11" t="s">
        <v>10</v>
      </c>
      <c r="D133" s="10" t="s">
        <v>40</v>
      </c>
      <c r="E133" s="10" t="s">
        <v>207</v>
      </c>
      <c r="F133" s="10" t="s">
        <v>208</v>
      </c>
      <c r="G133" s="10" t="s">
        <v>48</v>
      </c>
      <c r="H133" s="10" t="s">
        <v>26</v>
      </c>
      <c r="I133" s="10" t="s">
        <v>209</v>
      </c>
      <c r="J133" s="10" t="s">
        <v>49</v>
      </c>
      <c r="K133" s="10" t="s">
        <v>50</v>
      </c>
      <c r="L133" s="10" t="s">
        <v>51</v>
      </c>
      <c r="M133" s="10" t="s">
        <v>52</v>
      </c>
      <c r="N133" s="10" t="s">
        <v>210</v>
      </c>
      <c r="O133" s="10" t="s">
        <v>56</v>
      </c>
      <c r="P133" s="10" t="s">
        <v>58</v>
      </c>
      <c r="Q133" s="10" t="s">
        <v>59</v>
      </c>
      <c r="R133" s="10" t="s">
        <v>215</v>
      </c>
      <c r="S133" s="10" t="s">
        <v>60</v>
      </c>
      <c r="T133" s="10" t="s">
        <v>217</v>
      </c>
      <c r="U133" s="10" t="s">
        <v>61</v>
      </c>
      <c r="V133" s="10" t="s">
        <v>62</v>
      </c>
      <c r="W133" s="10" t="s">
        <v>63</v>
      </c>
      <c r="X133" s="10" t="s">
        <v>65</v>
      </c>
      <c r="Y133" s="10" t="s">
        <v>219</v>
      </c>
      <c r="Z133" s="10" t="s">
        <v>66</v>
      </c>
      <c r="AA133" s="10" t="s">
        <v>67</v>
      </c>
      <c r="AB133" s="10" t="s">
        <v>68</v>
      </c>
      <c r="AC133" s="10" t="s">
        <v>69</v>
      </c>
      <c r="AD133" s="10" t="s">
        <v>70</v>
      </c>
      <c r="AE133" s="10" t="s">
        <v>71</v>
      </c>
      <c r="AF133" s="10" t="s">
        <v>220</v>
      </c>
      <c r="AG133" s="10" t="s">
        <v>79</v>
      </c>
      <c r="AH133" s="10" t="s">
        <v>80</v>
      </c>
      <c r="BT133" s="10"/>
    </row>
    <row r="134" spans="1:72">
      <c r="A134" s="16">
        <v>8930</v>
      </c>
      <c r="B134" s="18" t="s">
        <v>190</v>
      </c>
      <c r="C134" s="11" t="s">
        <v>10</v>
      </c>
      <c r="D134" s="10" t="s">
        <v>40</v>
      </c>
      <c r="E134" s="10" t="s">
        <v>207</v>
      </c>
      <c r="F134" s="10" t="s">
        <v>208</v>
      </c>
      <c r="G134" s="10" t="s">
        <v>48</v>
      </c>
      <c r="H134" s="10" t="s">
        <v>26</v>
      </c>
      <c r="I134" s="10" t="s">
        <v>209</v>
      </c>
      <c r="J134" s="10" t="s">
        <v>49</v>
      </c>
      <c r="K134" s="10" t="s">
        <v>50</v>
      </c>
      <c r="L134" s="10" t="s">
        <v>51</v>
      </c>
      <c r="M134" s="10" t="s">
        <v>52</v>
      </c>
      <c r="N134" s="10" t="s">
        <v>210</v>
      </c>
      <c r="O134" s="10" t="s">
        <v>56</v>
      </c>
      <c r="P134" s="10" t="s">
        <v>58</v>
      </c>
      <c r="Q134" s="10" t="s">
        <v>59</v>
      </c>
      <c r="R134" s="10" t="s">
        <v>215</v>
      </c>
      <c r="S134" s="10" t="s">
        <v>60</v>
      </c>
      <c r="T134" s="10" t="s">
        <v>217</v>
      </c>
      <c r="U134" s="10" t="s">
        <v>61</v>
      </c>
      <c r="V134" s="10" t="s">
        <v>62</v>
      </c>
      <c r="W134" s="10" t="s">
        <v>63</v>
      </c>
      <c r="X134" s="10" t="s">
        <v>65</v>
      </c>
      <c r="Y134" s="10" t="s">
        <v>219</v>
      </c>
      <c r="Z134" s="10" t="s">
        <v>66</v>
      </c>
      <c r="AA134" s="10" t="s">
        <v>67</v>
      </c>
      <c r="AB134" s="10" t="s">
        <v>68</v>
      </c>
      <c r="AC134" s="10" t="s">
        <v>69</v>
      </c>
      <c r="AD134" s="10" t="s">
        <v>70</v>
      </c>
      <c r="AE134" s="10" t="s">
        <v>71</v>
      </c>
      <c r="AF134" s="10" t="s">
        <v>220</v>
      </c>
      <c r="AG134" s="10" t="s">
        <v>79</v>
      </c>
      <c r="AH134" s="10" t="s">
        <v>80</v>
      </c>
      <c r="BT134" s="10"/>
    </row>
    <row r="135" spans="1:72">
      <c r="A135" s="19"/>
      <c r="B135" s="20" t="s">
        <v>250</v>
      </c>
      <c r="C135" s="1" t="s">
        <v>251</v>
      </c>
      <c r="AE135" s="10"/>
      <c r="AF135" s="10"/>
    </row>
    <row r="136" spans="1:72">
      <c r="AE136" s="10"/>
      <c r="AF136" s="10"/>
    </row>
    <row r="137" spans="1:72">
      <c r="AE137" s="10"/>
      <c r="AF137" s="10"/>
    </row>
    <row r="138" spans="1:72">
      <c r="B138" s="18"/>
      <c r="AE138" s="10"/>
      <c r="AF138" s="10"/>
    </row>
    <row r="139" spans="1:72">
      <c r="AE139" s="10"/>
      <c r="AF139" s="10"/>
    </row>
    <row r="140" spans="1:72">
      <c r="AE140" s="10"/>
      <c r="AF140" s="10"/>
    </row>
    <row r="141" spans="1:72">
      <c r="AE141" s="10"/>
      <c r="AF141" s="10"/>
    </row>
    <row r="142" spans="1:72">
      <c r="AE142" s="10"/>
      <c r="AF142" s="10"/>
    </row>
    <row r="143" spans="1:72">
      <c r="AE143" s="10"/>
      <c r="AF143" s="10"/>
    </row>
    <row r="144" spans="1:72">
      <c r="AE144" s="10"/>
      <c r="AF144" s="10"/>
    </row>
    <row r="145" spans="31:32">
      <c r="AE145" s="10"/>
      <c r="AF145" s="10"/>
    </row>
    <row r="146" spans="31:32">
      <c r="AE146" s="10"/>
      <c r="AF146" s="10"/>
    </row>
  </sheetData>
  <autoFilter ref="A8:C134"/>
  <dataValidations count="1">
    <dataValidation type="textLength" operator="lessThanOrEqual" allowBlank="1" showInputMessage="1" showErrorMessage="1" sqref="B1:B9 B11 B89 B87 B85 B83 B81 B79 B77 B75 B73 B71 B69 B67 B65 B63 B61 B59 B57 B55 B53 B51 B49 B47 B45 B43 B41 B39 B37 B33:B35 B31 B29 B27 B25 B23 B21 B19 B17 B15 B13 B91:B65535">
      <formula1>24</formula1>
    </dataValidation>
  </dataValidations>
  <pageMargins left="0.75" right="0.75" top="1" bottom="1" header="0.5" footer="0.5"/>
  <pageSetup orientation="portrait" verticalDpi="0" r:id="rId1"/>
  <headerFooter alignWithMargins="0"/>
  <ignoredErrors>
    <ignoredError sqref="A110:A11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Owner xmlns="D00AD1C7-AA9F-473A-B42F-A64D48163C01">
      <UserInfo xmlns="D00AD1C7-AA9F-473A-B42F-A64D48163C01">
        <DisplayName xmlns="D00AD1C7-AA9F-473A-B42F-A64D48163C01"/>
        <AccountId xmlns="D00AD1C7-AA9F-473A-B42F-A64D48163C01" xsi:nil="true"/>
        <AccountType xmlns="D00AD1C7-AA9F-473A-B42F-A64D48163C01"/>
      </UserInfo>
    </Owner>
    <Status xmlns="D00AD1C7-AA9F-473A-B42F-A64D48163C01">Draft</Status>
    <Links xmlns="D00AD1C7-AA9F-473A-B42F-A64D48163C01" xsi:nil="true"/>
    <_Contains xmlns="746b5ca9-7843-4e52-a13b-2cae69627f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Workspace Document" ma:contentTypeID="0x0101008A98423170284BEEB635F43C3CF4E98B0068CC9D53532F75479A87D19AB269DD7E" ma:contentTypeVersion="1" ma:contentTypeDescription="" ma:contentTypeScope="" ma:versionID="d2003899064943d9055593819099a6e5">
  <xsd:schema xmlns:xsd="http://www.w3.org/2001/XMLSchema" xmlns:p="http://schemas.microsoft.com/office/2006/metadata/properties" xmlns:ns2="D00AD1C7-AA9F-473A-B42F-A64D48163C01" xmlns:ns3="746b5ca9-7843-4e52-a13b-2cae69627f5c" targetNamespace="http://schemas.microsoft.com/office/2006/metadata/properties" ma:root="true" ma:fieldsID="0b43d817be23112ba8b1b73be41f727e" ns2:_="" ns3:_="">
    <xsd:import namespace="D00AD1C7-AA9F-473A-B42F-A64D48163C01"/>
    <xsd:import namespace="746b5ca9-7843-4e52-a13b-2cae69627f5c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  <xsd:element ref="ns2:Links" minOccurs="0"/>
                <xsd:element ref="ns3:_Contain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00AD1C7-AA9F-473A-B42F-A64D48163C01" elementFormDefault="qualified">
    <xsd:import namespace="http://schemas.microsoft.com/office/2006/documentManagement/types"/>
    <xsd:element name="Owner" ma:index="8" nillable="true" ma:displayName="Owner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Status" ma:default="Draft" ma:internalName="Status">
      <xsd:simpleType>
        <xsd:restriction base="dms:Choice">
          <xsd:enumeration value="Draft"/>
          <xsd:enumeration value="Ready For Review"/>
          <xsd:enumeration value="Final"/>
        </xsd:restriction>
      </xsd:simpleType>
    </xsd:element>
    <xsd:element name="Links" ma:index="10" nillable="true" ma:displayName="Links" ma:internalName="Links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746b5ca9-7843-4e52-a13b-2cae69627f5c" elementFormDefault="qualified">
    <xsd:import namespace="http://schemas.microsoft.com/office/2006/documentManagement/types"/>
    <xsd:element name="_Contains" ma:index="11" nillable="true" ma:displayName="Contains" ma:description="" ma:internalName="_Contain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4D24E0-D49E-4286-80E0-1C82348578D9}">
  <ds:schemaRefs>
    <ds:schemaRef ds:uri="http://schemas.microsoft.com/office/2006/metadata/properties"/>
    <ds:schemaRef ds:uri="D00AD1C7-AA9F-473A-B42F-A64D48163C01"/>
    <ds:schemaRef ds:uri="746b5ca9-7843-4e52-a13b-2cae69627f5c"/>
  </ds:schemaRefs>
</ds:datastoreItem>
</file>

<file path=customXml/itemProps2.xml><?xml version="1.0" encoding="utf-8"?>
<ds:datastoreItem xmlns:ds="http://schemas.openxmlformats.org/officeDocument/2006/customXml" ds:itemID="{9B362B49-2B07-4527-92A1-281DBCFC0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AD1C7-AA9F-473A-B42F-A64D48163C01"/>
    <ds:schemaRef ds:uri="746b5ca9-7843-4e52-a13b-2cae69627f5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879ABC1-1F39-4185-8099-39D290192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CIM</vt:lpstr>
      <vt:lpstr>CIM!Print_Area</vt:lpstr>
    </vt:vector>
  </TitlesOfParts>
  <Company>Avery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nuchada th</dc:creator>
  <cp:lastModifiedBy>Satish Kumar</cp:lastModifiedBy>
  <dcterms:created xsi:type="dcterms:W3CDTF">2011-08-10T11:05:49Z</dcterms:created>
  <dcterms:modified xsi:type="dcterms:W3CDTF">2013-02-17T08:17:22Z</dcterms:modified>
</cp:coreProperties>
</file>