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\Desktop\Stick_21_10\UNI\Geoweb\GIS\"/>
    </mc:Choice>
  </mc:AlternateContent>
  <bookViews>
    <workbookView xWindow="0" yWindow="0" windowWidth="28800" windowHeight="11730"/>
  </bookViews>
  <sheets>
    <sheet name="Export_AnzLinien" sheetId="1" r:id="rId1"/>
  </sheets>
  <calcPr calcId="0"/>
</workbook>
</file>

<file path=xl/calcChain.xml><?xml version="1.0" encoding="utf-8"?>
<calcChain xmlns="http://schemas.openxmlformats.org/spreadsheetml/2006/main">
  <c r="F68" i="1" l="1"/>
  <c r="H231" i="1"/>
  <c r="H19" i="1"/>
  <c r="H197" i="1"/>
  <c r="H141" i="1"/>
  <c r="H40" i="1"/>
  <c r="H133" i="1"/>
  <c r="H186" i="1"/>
  <c r="H184" i="1"/>
  <c r="H60" i="1"/>
  <c r="H226" i="1"/>
  <c r="H204" i="1"/>
  <c r="H162" i="1"/>
  <c r="H209" i="1"/>
  <c r="H96" i="1"/>
  <c r="H206" i="1"/>
  <c r="H59" i="1"/>
  <c r="H82" i="1"/>
  <c r="H6" i="1"/>
  <c r="H108" i="1"/>
  <c r="H98" i="1"/>
  <c r="H207" i="1"/>
  <c r="H187" i="1"/>
  <c r="H156" i="1"/>
  <c r="H182" i="1"/>
  <c r="H10" i="1"/>
  <c r="H223" i="1"/>
  <c r="H164" i="1"/>
  <c r="H66" i="1"/>
  <c r="H174" i="1"/>
  <c r="H85" i="1"/>
  <c r="H246" i="1"/>
  <c r="H5" i="1"/>
  <c r="H180" i="1"/>
  <c r="H244" i="1"/>
  <c r="H225" i="1"/>
  <c r="H193" i="1"/>
  <c r="H92" i="1"/>
  <c r="H118" i="1"/>
  <c r="H71" i="1"/>
  <c r="H218" i="1"/>
  <c r="H169" i="1"/>
  <c r="H102" i="1"/>
  <c r="H83" i="1"/>
  <c r="H214" i="1"/>
  <c r="H64" i="1"/>
  <c r="H229" i="1"/>
  <c r="H167" i="1"/>
  <c r="H178" i="1"/>
  <c r="H79" i="1"/>
  <c r="H134" i="1"/>
  <c r="H221" i="1"/>
  <c r="H212" i="1"/>
  <c r="H176" i="1"/>
  <c r="H120" i="1"/>
  <c r="H125" i="1"/>
  <c r="H150" i="1"/>
  <c r="H234" i="1"/>
  <c r="H107" i="1"/>
  <c r="H148" i="1"/>
  <c r="H185" i="1"/>
  <c r="H121" i="1"/>
  <c r="H191" i="1"/>
  <c r="H250" i="1"/>
  <c r="H29" i="1"/>
  <c r="H69" i="1"/>
  <c r="H99" i="1"/>
  <c r="H203" i="1"/>
  <c r="H86" i="1"/>
  <c r="H57" i="1"/>
  <c r="H232" i="1"/>
  <c r="H152" i="1"/>
  <c r="H36" i="1"/>
  <c r="H145" i="1"/>
  <c r="H47" i="1"/>
  <c r="H160" i="1"/>
  <c r="H4" i="1"/>
  <c r="H114" i="1"/>
  <c r="H183" i="1"/>
  <c r="H35" i="1"/>
  <c r="H237" i="1"/>
  <c r="H101" i="1"/>
  <c r="H9" i="1"/>
  <c r="H11" i="1"/>
  <c r="H158" i="1"/>
  <c r="H200" i="1"/>
  <c r="H153" i="1"/>
  <c r="H58" i="1"/>
  <c r="H227" i="1"/>
  <c r="H7" i="1"/>
  <c r="H131" i="1"/>
  <c r="H52" i="1"/>
  <c r="H20" i="1"/>
  <c r="H236" i="1"/>
  <c r="H154" i="1"/>
  <c r="H22" i="1"/>
  <c r="H245" i="1"/>
  <c r="H177" i="1"/>
  <c r="H216" i="1"/>
  <c r="H137" i="1"/>
  <c r="H91" i="1"/>
  <c r="H168" i="1"/>
  <c r="H15" i="1"/>
  <c r="H53" i="1"/>
  <c r="H142" i="1"/>
  <c r="H14" i="1"/>
  <c r="H8" i="1"/>
  <c r="H220" i="1"/>
  <c r="H27" i="1"/>
  <c r="H42" i="1"/>
  <c r="H192" i="1"/>
  <c r="H179" i="1"/>
  <c r="H70" i="1"/>
  <c r="H241" i="1"/>
  <c r="H147" i="1"/>
  <c r="H115" i="1"/>
  <c r="H181" i="1"/>
  <c r="H208" i="1"/>
  <c r="H103" i="1"/>
  <c r="H90" i="1"/>
  <c r="H37" i="1"/>
  <c r="H17" i="1"/>
  <c r="H67" i="1"/>
  <c r="H75" i="1"/>
  <c r="H117" i="1"/>
  <c r="H28" i="1"/>
  <c r="H149" i="1"/>
  <c r="H175" i="1"/>
  <c r="H199" i="1"/>
  <c r="H78" i="1"/>
  <c r="H194" i="1"/>
  <c r="H248" i="1"/>
  <c r="H136" i="1"/>
  <c r="H130" i="1"/>
  <c r="H161" i="1"/>
  <c r="H242" i="1"/>
  <c r="H173" i="1"/>
  <c r="H31" i="1"/>
  <c r="H123" i="1"/>
  <c r="H48" i="1"/>
  <c r="H166" i="1"/>
  <c r="H198" i="1"/>
  <c r="H25" i="1"/>
  <c r="H33" i="1"/>
  <c r="H65" i="1"/>
  <c r="H249" i="1"/>
  <c r="H190" i="1"/>
  <c r="H54" i="1"/>
  <c r="H63" i="1"/>
  <c r="H195" i="1"/>
  <c r="H21" i="1"/>
  <c r="H128" i="1"/>
  <c r="H49" i="1"/>
  <c r="H138" i="1"/>
  <c r="H211" i="1"/>
  <c r="H112" i="1"/>
  <c r="H41" i="1"/>
  <c r="H113" i="1"/>
  <c r="H140" i="1"/>
  <c r="H202" i="1"/>
  <c r="H205" i="1"/>
  <c r="H93" i="1"/>
  <c r="H100" i="1"/>
  <c r="H165" i="1"/>
  <c r="H56" i="1"/>
  <c r="H95" i="1"/>
  <c r="H111" i="1"/>
  <c r="H144" i="1"/>
  <c r="H139" i="1"/>
  <c r="H110" i="1"/>
  <c r="H170" i="1"/>
  <c r="H50" i="1"/>
  <c r="H210" i="1"/>
  <c r="H51" i="1"/>
  <c r="H18" i="1"/>
  <c r="H188" i="1"/>
  <c r="H87" i="1"/>
  <c r="H97" i="1"/>
  <c r="H88" i="1"/>
  <c r="H143" i="1"/>
  <c r="H62" i="1"/>
  <c r="H73" i="1"/>
  <c r="H201" i="1"/>
  <c r="H94" i="1"/>
  <c r="H32" i="1"/>
  <c r="H13" i="1"/>
  <c r="H23" i="1"/>
  <c r="H76" i="1"/>
  <c r="H105" i="1"/>
  <c r="H81" i="1"/>
  <c r="H233" i="1"/>
  <c r="H45" i="1"/>
  <c r="H126" i="1"/>
  <c r="H77" i="1"/>
  <c r="H16" i="1"/>
  <c r="H132" i="1"/>
  <c r="H215" i="1"/>
  <c r="H109" i="1"/>
  <c r="H171" i="1"/>
  <c r="H196" i="1"/>
  <c r="H2" i="1"/>
  <c r="H43" i="1"/>
  <c r="H163" i="1"/>
  <c r="H251" i="1"/>
  <c r="H222" i="1"/>
  <c r="H55" i="1"/>
  <c r="H119" i="1"/>
  <c r="H217" i="1"/>
  <c r="H238" i="1"/>
  <c r="H72" i="1"/>
  <c r="H46" i="1"/>
  <c r="H213" i="1"/>
  <c r="H24" i="1"/>
  <c r="H240" i="1"/>
  <c r="H228" i="1"/>
  <c r="H84" i="1"/>
  <c r="H30" i="1"/>
  <c r="H146" i="1"/>
  <c r="H44" i="1"/>
  <c r="H224" i="1"/>
  <c r="H172" i="1"/>
  <c r="H3" i="1"/>
  <c r="H127" i="1"/>
  <c r="H235" i="1"/>
  <c r="H38" i="1"/>
  <c r="H155" i="1"/>
  <c r="H12" i="1"/>
  <c r="H247" i="1"/>
  <c r="H159" i="1"/>
  <c r="H189" i="1"/>
  <c r="H104" i="1"/>
  <c r="H34" i="1"/>
  <c r="H219" i="1"/>
  <c r="H151" i="1"/>
  <c r="H243" i="1"/>
  <c r="H39" i="1"/>
  <c r="H106" i="1"/>
  <c r="H239" i="1"/>
  <c r="H157" i="1"/>
  <c r="H89" i="1"/>
  <c r="H122" i="1"/>
  <c r="H116" i="1"/>
  <c r="H129" i="1"/>
  <c r="H74" i="1"/>
  <c r="H124" i="1"/>
  <c r="H61" i="1"/>
  <c r="H80" i="1"/>
  <c r="H135" i="1"/>
  <c r="H26" i="1"/>
  <c r="H230" i="1"/>
  <c r="H68" i="1"/>
  <c r="F231" i="1"/>
  <c r="F19" i="1"/>
  <c r="F197" i="1"/>
  <c r="F141" i="1"/>
  <c r="F40" i="1"/>
  <c r="F133" i="1"/>
  <c r="F186" i="1"/>
  <c r="F184" i="1"/>
  <c r="F60" i="1"/>
  <c r="F226" i="1"/>
  <c r="F204" i="1"/>
  <c r="F162" i="1"/>
  <c r="F209" i="1"/>
  <c r="F96" i="1"/>
  <c r="F206" i="1"/>
  <c r="F59" i="1"/>
  <c r="F82" i="1"/>
  <c r="F6" i="1"/>
  <c r="F108" i="1"/>
  <c r="F98" i="1"/>
  <c r="F207" i="1"/>
  <c r="F187" i="1"/>
  <c r="F156" i="1"/>
  <c r="F182" i="1"/>
  <c r="F10" i="1"/>
  <c r="F223" i="1"/>
  <c r="F164" i="1"/>
  <c r="F66" i="1"/>
  <c r="F174" i="1"/>
  <c r="F85" i="1"/>
  <c r="F246" i="1"/>
  <c r="F5" i="1"/>
  <c r="F180" i="1"/>
  <c r="F244" i="1"/>
  <c r="F225" i="1"/>
  <c r="F193" i="1"/>
  <c r="F92" i="1"/>
  <c r="F118" i="1"/>
  <c r="F71" i="1"/>
  <c r="F218" i="1"/>
  <c r="F169" i="1"/>
  <c r="F102" i="1"/>
  <c r="F83" i="1"/>
  <c r="F214" i="1"/>
  <c r="F64" i="1"/>
  <c r="F229" i="1"/>
  <c r="F167" i="1"/>
  <c r="F178" i="1"/>
  <c r="F79" i="1"/>
  <c r="F134" i="1"/>
  <c r="F221" i="1"/>
  <c r="F212" i="1"/>
  <c r="F176" i="1"/>
  <c r="F120" i="1"/>
  <c r="F125" i="1"/>
  <c r="F150" i="1"/>
  <c r="F234" i="1"/>
  <c r="F107" i="1"/>
  <c r="F148" i="1"/>
  <c r="F185" i="1"/>
  <c r="F121" i="1"/>
  <c r="F191" i="1"/>
  <c r="F250" i="1"/>
  <c r="F29" i="1"/>
  <c r="F69" i="1"/>
  <c r="F99" i="1"/>
  <c r="F203" i="1"/>
  <c r="F86" i="1"/>
  <c r="F57" i="1"/>
  <c r="F232" i="1"/>
  <c r="F152" i="1"/>
  <c r="F36" i="1"/>
  <c r="F145" i="1"/>
  <c r="F47" i="1"/>
  <c r="F160" i="1"/>
  <c r="F4" i="1"/>
  <c r="F114" i="1"/>
  <c r="F183" i="1"/>
  <c r="F35" i="1"/>
  <c r="F237" i="1"/>
  <c r="F101" i="1"/>
  <c r="F9" i="1"/>
  <c r="F11" i="1"/>
  <c r="F158" i="1"/>
  <c r="F200" i="1"/>
  <c r="F153" i="1"/>
  <c r="F58" i="1"/>
  <c r="F227" i="1"/>
  <c r="F7" i="1"/>
  <c r="F131" i="1"/>
  <c r="F52" i="1"/>
  <c r="F20" i="1"/>
  <c r="F236" i="1"/>
  <c r="F154" i="1"/>
  <c r="F22" i="1"/>
  <c r="F245" i="1"/>
  <c r="F177" i="1"/>
  <c r="F216" i="1"/>
  <c r="F137" i="1"/>
  <c r="F91" i="1"/>
  <c r="F168" i="1"/>
  <c r="F15" i="1"/>
  <c r="F53" i="1"/>
  <c r="F142" i="1"/>
  <c r="F14" i="1"/>
  <c r="F8" i="1"/>
  <c r="F220" i="1"/>
  <c r="F27" i="1"/>
  <c r="F42" i="1"/>
  <c r="F192" i="1"/>
  <c r="F179" i="1"/>
  <c r="F70" i="1"/>
  <c r="F241" i="1"/>
  <c r="F147" i="1"/>
  <c r="F115" i="1"/>
  <c r="F181" i="1"/>
  <c r="F208" i="1"/>
  <c r="F103" i="1"/>
  <c r="F90" i="1"/>
  <c r="F37" i="1"/>
  <c r="F17" i="1"/>
  <c r="F67" i="1"/>
  <c r="F75" i="1"/>
  <c r="F117" i="1"/>
  <c r="F28" i="1"/>
  <c r="F149" i="1"/>
  <c r="F175" i="1"/>
  <c r="F199" i="1"/>
  <c r="F78" i="1"/>
  <c r="F194" i="1"/>
  <c r="F248" i="1"/>
  <c r="F136" i="1"/>
  <c r="F130" i="1"/>
  <c r="F161" i="1"/>
  <c r="F242" i="1"/>
  <c r="F173" i="1"/>
  <c r="F31" i="1"/>
  <c r="F123" i="1"/>
  <c r="F48" i="1"/>
  <c r="F166" i="1"/>
  <c r="F198" i="1"/>
  <c r="F25" i="1"/>
  <c r="F33" i="1"/>
  <c r="F65" i="1"/>
  <c r="F249" i="1"/>
  <c r="F190" i="1"/>
  <c r="F54" i="1"/>
  <c r="F63" i="1"/>
  <c r="F195" i="1"/>
  <c r="F21" i="1"/>
  <c r="F128" i="1"/>
  <c r="F49" i="1"/>
  <c r="F138" i="1"/>
  <c r="F211" i="1"/>
  <c r="F112" i="1"/>
  <c r="F41" i="1"/>
  <c r="F113" i="1"/>
  <c r="F140" i="1"/>
  <c r="F202" i="1"/>
  <c r="F205" i="1"/>
  <c r="F93" i="1"/>
  <c r="F100" i="1"/>
  <c r="F165" i="1"/>
  <c r="F56" i="1"/>
  <c r="F95" i="1"/>
  <c r="F111" i="1"/>
  <c r="F144" i="1"/>
  <c r="F139" i="1"/>
  <c r="F110" i="1"/>
  <c r="F170" i="1"/>
  <c r="F50" i="1"/>
  <c r="F210" i="1"/>
  <c r="F51" i="1"/>
  <c r="F18" i="1"/>
  <c r="F188" i="1"/>
  <c r="F87" i="1"/>
  <c r="F97" i="1"/>
  <c r="F88" i="1"/>
  <c r="F143" i="1"/>
  <c r="F62" i="1"/>
  <c r="F73" i="1"/>
  <c r="F201" i="1"/>
  <c r="F94" i="1"/>
  <c r="F32" i="1"/>
  <c r="F13" i="1"/>
  <c r="F23" i="1"/>
  <c r="F76" i="1"/>
  <c r="F105" i="1"/>
  <c r="F81" i="1"/>
  <c r="F233" i="1"/>
  <c r="F45" i="1"/>
  <c r="F126" i="1"/>
  <c r="F77" i="1"/>
  <c r="F16" i="1"/>
  <c r="F132" i="1"/>
  <c r="F215" i="1"/>
  <c r="F109" i="1"/>
  <c r="F171" i="1"/>
  <c r="F196" i="1"/>
  <c r="F2" i="1"/>
  <c r="F43" i="1"/>
  <c r="F163" i="1"/>
  <c r="F251" i="1"/>
  <c r="F222" i="1"/>
  <c r="F55" i="1"/>
  <c r="F119" i="1"/>
  <c r="F217" i="1"/>
  <c r="F238" i="1"/>
  <c r="F72" i="1"/>
  <c r="F46" i="1"/>
  <c r="F213" i="1"/>
  <c r="F24" i="1"/>
  <c r="F240" i="1"/>
  <c r="F228" i="1"/>
  <c r="F84" i="1"/>
  <c r="F30" i="1"/>
  <c r="F146" i="1"/>
  <c r="F44" i="1"/>
  <c r="F224" i="1"/>
  <c r="F172" i="1"/>
  <c r="F3" i="1"/>
  <c r="F127" i="1"/>
  <c r="F235" i="1"/>
  <c r="F38" i="1"/>
  <c r="F155" i="1"/>
  <c r="F12" i="1"/>
  <c r="F247" i="1"/>
  <c r="F159" i="1"/>
  <c r="F189" i="1"/>
  <c r="F104" i="1"/>
  <c r="F34" i="1"/>
  <c r="F219" i="1"/>
  <c r="F151" i="1"/>
  <c r="F243" i="1"/>
  <c r="F39" i="1"/>
  <c r="F106" i="1"/>
  <c r="F239" i="1"/>
  <c r="F157" i="1"/>
  <c r="F89" i="1"/>
  <c r="F122" i="1"/>
  <c r="F116" i="1"/>
  <c r="F129" i="1"/>
  <c r="F74" i="1"/>
  <c r="F124" i="1"/>
  <c r="F61" i="1"/>
  <c r="F80" i="1"/>
  <c r="F135" i="1"/>
  <c r="F26" i="1"/>
  <c r="F230" i="1"/>
  <c r="D230" i="1"/>
  <c r="D26" i="1"/>
  <c r="D135" i="1"/>
  <c r="D80" i="1"/>
  <c r="D61" i="1"/>
  <c r="D124" i="1"/>
  <c r="D74" i="1"/>
  <c r="D129" i="1"/>
  <c r="D116" i="1"/>
  <c r="D122" i="1"/>
  <c r="D89" i="1"/>
  <c r="D157" i="1"/>
  <c r="D239" i="1"/>
  <c r="D106" i="1"/>
  <c r="D39" i="1"/>
  <c r="D243" i="1"/>
  <c r="D151" i="1"/>
  <c r="D219" i="1"/>
  <c r="D34" i="1"/>
  <c r="D104" i="1"/>
  <c r="D189" i="1"/>
  <c r="D159" i="1"/>
  <c r="D247" i="1"/>
  <c r="D12" i="1"/>
  <c r="D155" i="1"/>
  <c r="D38" i="1"/>
  <c r="D235" i="1"/>
  <c r="D127" i="1"/>
  <c r="D3" i="1"/>
  <c r="D172" i="1"/>
  <c r="D224" i="1"/>
  <c r="D44" i="1"/>
  <c r="D146" i="1"/>
  <c r="D30" i="1"/>
  <c r="D84" i="1"/>
  <c r="D228" i="1"/>
  <c r="D240" i="1"/>
  <c r="D24" i="1"/>
  <c r="D213" i="1"/>
  <c r="D46" i="1"/>
  <c r="D72" i="1"/>
  <c r="D238" i="1"/>
  <c r="D217" i="1"/>
  <c r="D119" i="1"/>
  <c r="D55" i="1"/>
  <c r="D222" i="1"/>
  <c r="D251" i="1"/>
  <c r="D163" i="1"/>
  <c r="D43" i="1"/>
  <c r="D2" i="1"/>
  <c r="D196" i="1"/>
  <c r="D171" i="1"/>
  <c r="D109" i="1"/>
  <c r="D215" i="1"/>
  <c r="D132" i="1"/>
  <c r="D16" i="1"/>
  <c r="D77" i="1"/>
  <c r="D126" i="1"/>
  <c r="D45" i="1"/>
  <c r="D233" i="1"/>
  <c r="D81" i="1"/>
  <c r="D105" i="1"/>
  <c r="D76" i="1"/>
  <c r="D23" i="1"/>
  <c r="D13" i="1"/>
  <c r="D32" i="1"/>
  <c r="D94" i="1"/>
  <c r="D201" i="1"/>
  <c r="D73" i="1"/>
  <c r="D62" i="1"/>
  <c r="D143" i="1"/>
  <c r="D88" i="1"/>
  <c r="D97" i="1"/>
  <c r="D87" i="1"/>
  <c r="D188" i="1"/>
  <c r="D18" i="1"/>
  <c r="D51" i="1"/>
  <c r="D210" i="1"/>
  <c r="D50" i="1"/>
  <c r="D170" i="1"/>
  <c r="D110" i="1"/>
  <c r="D139" i="1"/>
  <c r="D144" i="1"/>
  <c r="D111" i="1"/>
  <c r="D95" i="1"/>
  <c r="D56" i="1"/>
  <c r="D165" i="1"/>
  <c r="D100" i="1"/>
  <c r="D93" i="1"/>
  <c r="D205" i="1"/>
  <c r="D202" i="1"/>
  <c r="D140" i="1"/>
  <c r="D113" i="1"/>
  <c r="D41" i="1"/>
  <c r="D112" i="1"/>
  <c r="D211" i="1"/>
  <c r="D138" i="1"/>
  <c r="D49" i="1"/>
  <c r="D128" i="1"/>
  <c r="D21" i="1"/>
  <c r="D195" i="1"/>
  <c r="D63" i="1"/>
  <c r="D54" i="1"/>
  <c r="D190" i="1"/>
  <c r="D249" i="1"/>
  <c r="D65" i="1"/>
  <c r="D33" i="1"/>
  <c r="D25" i="1"/>
  <c r="D198" i="1"/>
  <c r="D166" i="1"/>
  <c r="D48" i="1"/>
  <c r="D123" i="1"/>
  <c r="D31" i="1"/>
  <c r="D173" i="1"/>
  <c r="D242" i="1"/>
  <c r="D161" i="1"/>
  <c r="D130" i="1"/>
  <c r="D136" i="1"/>
  <c r="D248" i="1"/>
  <c r="D194" i="1"/>
  <c r="D78" i="1"/>
  <c r="D199" i="1"/>
  <c r="D175" i="1"/>
  <c r="D149" i="1"/>
  <c r="D28" i="1"/>
  <c r="D117" i="1"/>
  <c r="D75" i="1"/>
  <c r="D67" i="1"/>
  <c r="D17" i="1"/>
  <c r="D37" i="1"/>
  <c r="D90" i="1"/>
  <c r="D103" i="1"/>
  <c r="D208" i="1"/>
  <c r="D181" i="1"/>
  <c r="D115" i="1"/>
  <c r="D147" i="1"/>
  <c r="D241" i="1"/>
  <c r="D70" i="1"/>
  <c r="D179" i="1"/>
  <c r="D192" i="1"/>
  <c r="D42" i="1"/>
  <c r="D27" i="1"/>
  <c r="D220" i="1"/>
  <c r="D8" i="1"/>
  <c r="D14" i="1"/>
  <c r="D142" i="1"/>
  <c r="D53" i="1"/>
  <c r="D15" i="1"/>
  <c r="D168" i="1"/>
  <c r="D91" i="1"/>
  <c r="D137" i="1"/>
  <c r="D216" i="1"/>
  <c r="D177" i="1"/>
  <c r="D245" i="1"/>
  <c r="D22" i="1"/>
  <c r="D154" i="1"/>
  <c r="D236" i="1"/>
  <c r="D20" i="1"/>
  <c r="D52" i="1"/>
  <c r="D131" i="1"/>
  <c r="D7" i="1"/>
  <c r="D227" i="1"/>
  <c r="D58" i="1"/>
  <c r="D153" i="1"/>
  <c r="D200" i="1"/>
  <c r="D158" i="1"/>
  <c r="D11" i="1"/>
  <c r="D9" i="1"/>
  <c r="D101" i="1"/>
  <c r="D237" i="1"/>
  <c r="D35" i="1"/>
  <c r="D183" i="1"/>
  <c r="D114" i="1"/>
  <c r="D4" i="1"/>
  <c r="D160" i="1"/>
  <c r="D47" i="1"/>
  <c r="D145" i="1"/>
  <c r="D36" i="1"/>
  <c r="D152" i="1"/>
  <c r="D232" i="1"/>
  <c r="D57" i="1"/>
  <c r="D86" i="1"/>
  <c r="D203" i="1"/>
  <c r="D99" i="1"/>
  <c r="D69" i="1"/>
  <c r="D29" i="1"/>
  <c r="D250" i="1"/>
  <c r="D191" i="1"/>
  <c r="D121" i="1"/>
  <c r="D185" i="1"/>
  <c r="D148" i="1"/>
  <c r="D107" i="1"/>
  <c r="D234" i="1"/>
  <c r="D150" i="1"/>
  <c r="D125" i="1"/>
  <c r="D120" i="1"/>
  <c r="D176" i="1"/>
  <c r="D212" i="1"/>
  <c r="D221" i="1"/>
  <c r="D134" i="1"/>
  <c r="D79" i="1"/>
  <c r="D178" i="1"/>
  <c r="D167" i="1"/>
  <c r="D229" i="1"/>
  <c r="D64" i="1"/>
  <c r="D214" i="1"/>
  <c r="D83" i="1"/>
  <c r="D102" i="1"/>
  <c r="D169" i="1"/>
  <c r="D218" i="1"/>
  <c r="D71" i="1"/>
  <c r="D118" i="1"/>
  <c r="D92" i="1"/>
  <c r="D193" i="1"/>
  <c r="D225" i="1"/>
  <c r="D244" i="1"/>
  <c r="D180" i="1"/>
  <c r="D5" i="1"/>
  <c r="D246" i="1"/>
  <c r="D85" i="1"/>
  <c r="D174" i="1"/>
  <c r="D66" i="1"/>
  <c r="D164" i="1"/>
  <c r="D223" i="1"/>
  <c r="D10" i="1"/>
  <c r="D182" i="1"/>
  <c r="D156" i="1"/>
  <c r="D187" i="1"/>
  <c r="D207" i="1"/>
  <c r="D98" i="1"/>
  <c r="D108" i="1"/>
  <c r="D6" i="1"/>
  <c r="D82" i="1"/>
  <c r="D59" i="1"/>
  <c r="D206" i="1"/>
  <c r="D96" i="1"/>
  <c r="D209" i="1"/>
  <c r="D162" i="1"/>
  <c r="D204" i="1"/>
  <c r="D226" i="1"/>
  <c r="D60" i="1"/>
  <c r="D184" i="1"/>
  <c r="D186" i="1"/>
  <c r="D133" i="1"/>
  <c r="D40" i="1"/>
  <c r="D141" i="1"/>
  <c r="D197" i="1"/>
  <c r="D19" i="1"/>
  <c r="D231" i="1"/>
  <c r="D68" i="1"/>
</calcChain>
</file>

<file path=xl/sharedStrings.xml><?xml version="1.0" encoding="utf-8"?>
<sst xmlns="http://schemas.openxmlformats.org/spreadsheetml/2006/main" count="8" uniqueCount="8">
  <si>
    <t>FID_1</t>
  </si>
  <si>
    <t>ZBEZ</t>
  </si>
  <si>
    <t>Sum_BusStra</t>
  </si>
  <si>
    <t>Sum_UBahn</t>
  </si>
  <si>
    <t>Sum_SBahn</t>
  </si>
  <si>
    <t>rel_BusStra</t>
  </si>
  <si>
    <t>rel_SBahn</t>
  </si>
  <si>
    <t>rel_UBahn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</si>
</sst>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activeCell="L13" sqref="L13"/>
    </sheetView>
  </sheetViews>
  <sheetFormatPr baseColWidth="10" defaultRowHeight="15" x14ac:dyDescent="0.25"/>
  <cols>
    <col min="1" max="2" width="11.5703125" style="1" bestFit="1" customWidth="1"/>
    <col min="3" max="4" width="12" style="1" customWidth="1"/>
    <col min="5" max="5" width="11.5703125" style="1" bestFit="1" customWidth="1"/>
    <col min="6" max="6" width="11.5703125" style="1" customWidth="1"/>
    <col min="7" max="7" width="11.5703125" style="1" bestFit="1" customWidth="1"/>
    <col min="8" max="16384" width="11.42578125" style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3</v>
      </c>
    </row>
    <row r="2" spans="1:8" x14ac:dyDescent="0.25">
      <c r="A2" s="1">
        <v>101</v>
      </c>
      <c r="B2" s="1">
        <v>50</v>
      </c>
      <c r="C2" s="1">
        <v>42</v>
      </c>
      <c r="D2" s="1">
        <f>(C2/MAX(C$2:C$251))*100</f>
        <v>40</v>
      </c>
      <c r="E2" s="1">
        <v>0</v>
      </c>
      <c r="F2" s="1">
        <f>(E2/MAX(E$2:E$251))*100</f>
        <v>0</v>
      </c>
      <c r="G2" s="1">
        <v>9</v>
      </c>
      <c r="H2" s="1">
        <f>(G2/MAX(G$2:G$251))*100</f>
        <v>81.818181818181827</v>
      </c>
    </row>
    <row r="3" spans="1:8" x14ac:dyDescent="0.25">
      <c r="A3" s="1">
        <v>102</v>
      </c>
      <c r="B3" s="1">
        <v>29</v>
      </c>
      <c r="C3" s="1">
        <v>24</v>
      </c>
      <c r="D3" s="1">
        <f>(C3/MAX(C$2:C$251))*100</f>
        <v>22.857142857142858</v>
      </c>
      <c r="E3" s="1">
        <v>5</v>
      </c>
      <c r="F3" s="1">
        <f>(E3/MAX(E$2:E$251))*100</f>
        <v>31.25</v>
      </c>
      <c r="G3" s="1">
        <v>9</v>
      </c>
      <c r="H3" s="1">
        <f>(G3/MAX(G$2:G$251))*100</f>
        <v>81.818181818181827</v>
      </c>
    </row>
    <row r="4" spans="1:8" x14ac:dyDescent="0.25">
      <c r="A4" s="1">
        <v>103</v>
      </c>
      <c r="B4" s="1">
        <v>174</v>
      </c>
      <c r="C4" s="1">
        <v>40</v>
      </c>
      <c r="D4" s="1">
        <f>(C4/MAX(C$2:C$251))*100</f>
        <v>38.095238095238095</v>
      </c>
      <c r="E4" s="1">
        <v>0</v>
      </c>
      <c r="F4" s="1">
        <f>(E4/MAX(E$2:E$251))*100</f>
        <v>0</v>
      </c>
      <c r="G4" s="1">
        <v>11</v>
      </c>
      <c r="H4" s="1">
        <f>(G4/MAX(G$2:G$251))*100</f>
        <v>100</v>
      </c>
    </row>
    <row r="5" spans="1:8" x14ac:dyDescent="0.25">
      <c r="A5" s="1">
        <v>104</v>
      </c>
      <c r="B5" s="1">
        <v>218</v>
      </c>
      <c r="C5" s="1">
        <v>50</v>
      </c>
      <c r="D5" s="1">
        <f>(C5/MAX(C$2:C$251))*100</f>
        <v>47.619047619047613</v>
      </c>
      <c r="E5" s="1">
        <v>0</v>
      </c>
      <c r="F5" s="1">
        <f>(E5/MAX(E$2:E$251))*100</f>
        <v>0</v>
      </c>
      <c r="G5" s="1">
        <v>11</v>
      </c>
      <c r="H5" s="1">
        <f>(G5/MAX(G$2:G$251))*100</f>
        <v>100</v>
      </c>
    </row>
    <row r="6" spans="1:8" x14ac:dyDescent="0.25">
      <c r="A6" s="1">
        <v>105</v>
      </c>
      <c r="B6" s="1">
        <v>232</v>
      </c>
      <c r="C6" s="1">
        <v>42</v>
      </c>
      <c r="D6" s="1">
        <f>(C6/MAX(C$2:C$251))*100</f>
        <v>40</v>
      </c>
      <c r="E6" s="1">
        <v>0</v>
      </c>
      <c r="F6" s="1">
        <f>(E6/MAX(E$2:E$251))*100</f>
        <v>0</v>
      </c>
      <c r="G6" s="1">
        <v>9</v>
      </c>
      <c r="H6" s="1">
        <f>(G6/MAX(G$2:G$251))*100</f>
        <v>81.818181818181827</v>
      </c>
    </row>
    <row r="7" spans="1:8" x14ac:dyDescent="0.25">
      <c r="A7" s="1">
        <v>106</v>
      </c>
      <c r="B7" s="1">
        <v>161</v>
      </c>
      <c r="C7" s="1">
        <v>42</v>
      </c>
      <c r="D7" s="1">
        <f>(C7/MAX(C$2:C$251))*100</f>
        <v>40</v>
      </c>
      <c r="E7" s="1">
        <v>0</v>
      </c>
      <c r="F7" s="1">
        <f>(E7/MAX(E$2:E$251))*100</f>
        <v>0</v>
      </c>
      <c r="G7" s="1">
        <v>7</v>
      </c>
      <c r="H7" s="1">
        <f>(G7/MAX(G$2:G$251))*100</f>
        <v>63.636363636363633</v>
      </c>
    </row>
    <row r="8" spans="1:8" x14ac:dyDescent="0.25">
      <c r="A8" s="1">
        <v>107</v>
      </c>
      <c r="B8" s="1">
        <v>144</v>
      </c>
      <c r="C8" s="1">
        <v>46</v>
      </c>
      <c r="D8" s="1">
        <f>(C8/MAX(C$2:C$251))*100</f>
        <v>43.80952380952381</v>
      </c>
      <c r="E8" s="1">
        <v>0</v>
      </c>
      <c r="F8" s="1">
        <f>(E8/MAX(E$2:E$251))*100</f>
        <v>0</v>
      </c>
      <c r="G8" s="1">
        <v>9</v>
      </c>
      <c r="H8" s="1">
        <f>(G8/MAX(G$2:G$251))*100</f>
        <v>81.818181818181827</v>
      </c>
    </row>
    <row r="9" spans="1:8" x14ac:dyDescent="0.25">
      <c r="A9" s="1">
        <v>201</v>
      </c>
      <c r="B9" s="1">
        <v>168</v>
      </c>
      <c r="C9" s="1">
        <v>27</v>
      </c>
      <c r="D9" s="1">
        <f>(C9/MAX(C$2:C$251))*100</f>
        <v>25.714285714285712</v>
      </c>
      <c r="E9" s="1">
        <v>5</v>
      </c>
      <c r="F9" s="1">
        <f>(E9/MAX(E$2:E$251))*100</f>
        <v>31.25</v>
      </c>
      <c r="G9" s="1">
        <v>5</v>
      </c>
      <c r="H9" s="1">
        <f>(G9/MAX(G$2:G$251))*100</f>
        <v>45.454545454545453</v>
      </c>
    </row>
    <row r="10" spans="1:8" x14ac:dyDescent="0.25">
      <c r="A10" s="1">
        <v>202</v>
      </c>
      <c r="B10" s="1">
        <v>225</v>
      </c>
      <c r="C10" s="1">
        <v>5</v>
      </c>
      <c r="D10" s="1">
        <f>(C10/MAX(C$2:C$251))*100</f>
        <v>4.7619047619047619</v>
      </c>
      <c r="E10" s="1">
        <v>5</v>
      </c>
      <c r="F10" s="1">
        <f>(E10/MAX(E$2:E$251))*100</f>
        <v>31.25</v>
      </c>
      <c r="G10" s="1">
        <v>4</v>
      </c>
      <c r="H10" s="1">
        <f>(G10/MAX(G$2:G$251))*100</f>
        <v>36.363636363636367</v>
      </c>
    </row>
    <row r="11" spans="1:8" x14ac:dyDescent="0.25">
      <c r="A11" s="1">
        <v>203</v>
      </c>
      <c r="B11" s="1">
        <v>167</v>
      </c>
      <c r="C11" s="1">
        <v>28</v>
      </c>
      <c r="D11" s="1">
        <f>(C11/MAX(C$2:C$251))*100</f>
        <v>26.666666666666668</v>
      </c>
      <c r="E11" s="1">
        <v>0</v>
      </c>
      <c r="F11" s="1">
        <f>(E11/MAX(E$2:E$251))*100</f>
        <v>0</v>
      </c>
      <c r="G11" s="1">
        <v>7</v>
      </c>
      <c r="H11" s="1">
        <f>(G11/MAX(G$2:G$251))*100</f>
        <v>63.636363636363633</v>
      </c>
    </row>
    <row r="12" spans="1:8" x14ac:dyDescent="0.25">
      <c r="A12" s="1">
        <v>204</v>
      </c>
      <c r="B12" s="1">
        <v>24</v>
      </c>
      <c r="C12" s="1">
        <v>32</v>
      </c>
      <c r="D12" s="1">
        <f>(C12/MAX(C$2:C$251))*100</f>
        <v>30.476190476190478</v>
      </c>
      <c r="E12" s="1">
        <v>5</v>
      </c>
      <c r="F12" s="1">
        <f>(E12/MAX(E$2:E$251))*100</f>
        <v>31.25</v>
      </c>
      <c r="G12" s="1">
        <v>6</v>
      </c>
      <c r="H12" s="1">
        <f>(G12/MAX(G$2:G$251))*100</f>
        <v>54.54545454545454</v>
      </c>
    </row>
    <row r="13" spans="1:8" x14ac:dyDescent="0.25">
      <c r="A13" s="1">
        <v>205</v>
      </c>
      <c r="B13" s="1">
        <v>65</v>
      </c>
      <c r="C13" s="1">
        <v>18</v>
      </c>
      <c r="D13" s="1">
        <f>(C13/MAX(C$2:C$251))*100</f>
        <v>17.142857142857142</v>
      </c>
      <c r="E13" s="1">
        <v>10</v>
      </c>
      <c r="F13" s="1">
        <f>(E13/MAX(E$2:E$251))*100</f>
        <v>62.5</v>
      </c>
      <c r="G13" s="1">
        <v>8</v>
      </c>
      <c r="H13" s="1">
        <f>(G13/MAX(G$2:G$251))*100</f>
        <v>72.727272727272734</v>
      </c>
    </row>
    <row r="14" spans="1:8" x14ac:dyDescent="0.25">
      <c r="A14" s="1">
        <v>206</v>
      </c>
      <c r="B14" s="1">
        <v>145</v>
      </c>
      <c r="C14" s="1">
        <v>65</v>
      </c>
      <c r="D14" s="1">
        <f>(C14/MAX(C$2:C$251))*100</f>
        <v>61.904761904761905</v>
      </c>
      <c r="E14" s="1">
        <v>5</v>
      </c>
      <c r="F14" s="1">
        <f>(E14/MAX(E$2:E$251))*100</f>
        <v>31.25</v>
      </c>
      <c r="G14" s="1">
        <v>8</v>
      </c>
      <c r="H14" s="1">
        <f>(G14/MAX(G$2:G$251))*100</f>
        <v>72.727272727272734</v>
      </c>
    </row>
    <row r="15" spans="1:8" x14ac:dyDescent="0.25">
      <c r="A15" s="1">
        <v>207</v>
      </c>
      <c r="B15" s="1">
        <v>148</v>
      </c>
      <c r="C15" s="1">
        <v>22</v>
      </c>
      <c r="D15" s="1">
        <f>(C15/MAX(C$2:C$251))*100</f>
        <v>20.952380952380953</v>
      </c>
      <c r="E15" s="1">
        <v>5</v>
      </c>
      <c r="F15" s="1">
        <f>(E15/MAX(E$2:E$251))*100</f>
        <v>31.25</v>
      </c>
      <c r="G15" s="1">
        <v>4</v>
      </c>
      <c r="H15" s="1">
        <f>(G15/MAX(G$2:G$251))*100</f>
        <v>36.363636363636367</v>
      </c>
    </row>
    <row r="16" spans="1:8" x14ac:dyDescent="0.25">
      <c r="A16" s="1">
        <v>208</v>
      </c>
      <c r="B16" s="1">
        <v>56</v>
      </c>
      <c r="C16" s="1">
        <v>52</v>
      </c>
      <c r="D16" s="1">
        <f>(C16/MAX(C$2:C$251))*100</f>
        <v>49.523809523809526</v>
      </c>
      <c r="E16" s="1">
        <v>1</v>
      </c>
      <c r="F16" s="1">
        <f>(E16/MAX(E$2:E$251))*100</f>
        <v>6.25</v>
      </c>
      <c r="G16" s="1">
        <v>3</v>
      </c>
      <c r="H16" s="1">
        <f>(G16/MAX(G$2:G$251))*100</f>
        <v>27.27272727272727</v>
      </c>
    </row>
    <row r="17" spans="1:8" x14ac:dyDescent="0.25">
      <c r="A17" s="1">
        <v>209</v>
      </c>
      <c r="B17" s="1">
        <v>129</v>
      </c>
      <c r="C17" s="1">
        <v>23</v>
      </c>
      <c r="D17" s="1">
        <f>(C17/MAX(C$2:C$251))*100</f>
        <v>21.904761904761905</v>
      </c>
      <c r="E17" s="1">
        <v>0</v>
      </c>
      <c r="F17" s="1">
        <f>(E17/MAX(E$2:E$251))*100</f>
        <v>0</v>
      </c>
      <c r="G17" s="1">
        <v>5</v>
      </c>
      <c r="H17" s="1">
        <f>(G17/MAX(G$2:G$251))*100</f>
        <v>45.454545454545453</v>
      </c>
    </row>
    <row r="18" spans="1:8" x14ac:dyDescent="0.25">
      <c r="A18" s="1">
        <v>210</v>
      </c>
      <c r="B18" s="1">
        <v>76</v>
      </c>
      <c r="C18" s="1">
        <v>19</v>
      </c>
      <c r="D18" s="1">
        <f>(C18/MAX(C$2:C$251))*100</f>
        <v>18.095238095238095</v>
      </c>
      <c r="E18" s="1">
        <v>0</v>
      </c>
      <c r="F18" s="1">
        <f>(E18/MAX(E$2:E$251))*100</f>
        <v>0</v>
      </c>
      <c r="G18" s="1">
        <v>0</v>
      </c>
      <c r="H18" s="1">
        <f>(G18/MAX(G$2:G$251))*100</f>
        <v>0</v>
      </c>
    </row>
    <row r="19" spans="1:8" x14ac:dyDescent="0.25">
      <c r="A19" s="1">
        <v>301</v>
      </c>
      <c r="B19" s="1">
        <v>248</v>
      </c>
      <c r="C19" s="1">
        <v>25</v>
      </c>
      <c r="D19" s="1">
        <f>(C19/MAX(C$2:C$251))*100</f>
        <v>23.809523809523807</v>
      </c>
      <c r="E19" s="1">
        <v>5</v>
      </c>
      <c r="F19" s="1">
        <f>(E19/MAX(E$2:E$251))*100</f>
        <v>31.25</v>
      </c>
      <c r="G19" s="1">
        <v>5</v>
      </c>
      <c r="H19" s="1">
        <f>(G19/MAX(G$2:G$251))*100</f>
        <v>45.454545454545453</v>
      </c>
    </row>
    <row r="20" spans="1:8" x14ac:dyDescent="0.25">
      <c r="A20" s="1">
        <v>302</v>
      </c>
      <c r="B20" s="1">
        <v>158</v>
      </c>
      <c r="C20" s="1">
        <v>33</v>
      </c>
      <c r="D20" s="1">
        <f>(C20/MAX(C$2:C$251))*100</f>
        <v>31.428571428571427</v>
      </c>
      <c r="E20" s="1">
        <v>5</v>
      </c>
      <c r="F20" s="1">
        <f>(E20/MAX(E$2:E$251))*100</f>
        <v>31.25</v>
      </c>
      <c r="G20" s="1">
        <v>5</v>
      </c>
      <c r="H20" s="1">
        <f>(G20/MAX(G$2:G$251))*100</f>
        <v>45.454545454545453</v>
      </c>
    </row>
    <row r="21" spans="1:8" x14ac:dyDescent="0.25">
      <c r="A21" s="1">
        <v>303</v>
      </c>
      <c r="B21" s="1">
        <v>100</v>
      </c>
      <c r="C21" s="1">
        <v>21</v>
      </c>
      <c r="D21" s="1">
        <f>(C21/MAX(C$2:C$251))*100</f>
        <v>20</v>
      </c>
      <c r="E21" s="1">
        <v>16</v>
      </c>
      <c r="F21" s="1">
        <f>(E21/MAX(E$2:E$251))*100</f>
        <v>100</v>
      </c>
      <c r="G21" s="1">
        <v>4</v>
      </c>
      <c r="H21" s="1">
        <f>(G21/MAX(G$2:G$251))*100</f>
        <v>36.363636363636367</v>
      </c>
    </row>
    <row r="22" spans="1:8" x14ac:dyDescent="0.25">
      <c r="A22" s="1">
        <v>304</v>
      </c>
      <c r="B22" s="1">
        <v>155</v>
      </c>
      <c r="C22" s="1">
        <v>9</v>
      </c>
      <c r="D22" s="1">
        <f>(C22/MAX(C$2:C$251))*100</f>
        <v>8.5714285714285712</v>
      </c>
      <c r="E22" s="1">
        <v>9</v>
      </c>
      <c r="F22" s="1">
        <f>(E22/MAX(E$2:E$251))*100</f>
        <v>56.25</v>
      </c>
      <c r="G22" s="1">
        <v>0</v>
      </c>
      <c r="H22" s="1">
        <f>(G22/MAX(G$2:G$251))*100</f>
        <v>0</v>
      </c>
    </row>
    <row r="23" spans="1:8" x14ac:dyDescent="0.25">
      <c r="A23" s="1">
        <v>305</v>
      </c>
      <c r="B23" s="1">
        <v>64</v>
      </c>
      <c r="C23" s="1">
        <v>27</v>
      </c>
      <c r="D23" s="1">
        <f>(C23/MAX(C$2:C$251))*100</f>
        <v>25.714285714285712</v>
      </c>
      <c r="E23" s="1">
        <v>6</v>
      </c>
      <c r="F23" s="1">
        <f>(E23/MAX(E$2:E$251))*100</f>
        <v>37.5</v>
      </c>
      <c r="G23" s="1">
        <v>1</v>
      </c>
      <c r="H23" s="1">
        <f>(G23/MAX(G$2:G$251))*100</f>
        <v>9.0909090909090917</v>
      </c>
    </row>
    <row r="24" spans="1:8" x14ac:dyDescent="0.25">
      <c r="A24" s="1">
        <v>306</v>
      </c>
      <c r="B24" s="1">
        <v>38</v>
      </c>
      <c r="C24" s="1">
        <v>50</v>
      </c>
      <c r="D24" s="1">
        <f>(C24/MAX(C$2:C$251))*100</f>
        <v>47.619047619047613</v>
      </c>
      <c r="E24" s="1">
        <v>1</v>
      </c>
      <c r="F24" s="1">
        <f>(E24/MAX(E$2:E$251))*100</f>
        <v>6.25</v>
      </c>
      <c r="G24" s="1">
        <v>3</v>
      </c>
      <c r="H24" s="1">
        <f>(G24/MAX(G$2:G$251))*100</f>
        <v>27.27272727272727</v>
      </c>
    </row>
    <row r="25" spans="1:8" x14ac:dyDescent="0.25">
      <c r="A25" s="1">
        <v>307</v>
      </c>
      <c r="B25" s="1">
        <v>108</v>
      </c>
      <c r="C25" s="1">
        <v>39</v>
      </c>
      <c r="D25" s="1">
        <f>(C25/MAX(C$2:C$251))*100</f>
        <v>37.142857142857146</v>
      </c>
      <c r="E25" s="1">
        <v>1</v>
      </c>
      <c r="F25" s="1">
        <f>(E25/MAX(E$2:E$251))*100</f>
        <v>6.25</v>
      </c>
      <c r="G25" s="1">
        <v>4</v>
      </c>
      <c r="H25" s="1">
        <f>(G25/MAX(G$2:G$251))*100</f>
        <v>36.363636363636367</v>
      </c>
    </row>
    <row r="26" spans="1:8" x14ac:dyDescent="0.25">
      <c r="A26" s="1">
        <v>308</v>
      </c>
      <c r="B26" s="1">
        <v>2</v>
      </c>
      <c r="C26" s="1">
        <v>17</v>
      </c>
      <c r="D26" s="1">
        <f>(C26/MAX(C$2:C$251))*100</f>
        <v>16.19047619047619</v>
      </c>
      <c r="E26" s="1">
        <v>7</v>
      </c>
      <c r="F26" s="1">
        <f>(E26/MAX(E$2:E$251))*100</f>
        <v>43.75</v>
      </c>
      <c r="G26" s="1">
        <v>0</v>
      </c>
      <c r="H26" s="1">
        <f>(G26/MAX(G$2:G$251))*100</f>
        <v>0</v>
      </c>
    </row>
    <row r="27" spans="1:8" x14ac:dyDescent="0.25">
      <c r="A27" s="1">
        <v>309</v>
      </c>
      <c r="B27" s="1">
        <v>142</v>
      </c>
      <c r="C27" s="1">
        <v>28</v>
      </c>
      <c r="D27" s="1">
        <f>(C27/MAX(C$2:C$251))*100</f>
        <v>26.666666666666668</v>
      </c>
      <c r="E27" s="1">
        <v>10</v>
      </c>
      <c r="F27" s="1">
        <f>(E27/MAX(E$2:E$251))*100</f>
        <v>62.5</v>
      </c>
      <c r="G27" s="1">
        <v>5</v>
      </c>
      <c r="H27" s="1">
        <f>(G27/MAX(G$2:G$251))*100</f>
        <v>45.454545454545453</v>
      </c>
    </row>
    <row r="28" spans="1:8" x14ac:dyDescent="0.25">
      <c r="A28" s="1">
        <v>310</v>
      </c>
      <c r="B28" s="1">
        <v>125</v>
      </c>
      <c r="C28" s="1">
        <v>41</v>
      </c>
      <c r="D28" s="1">
        <f>(C28/MAX(C$2:C$251))*100</f>
        <v>39.047619047619051</v>
      </c>
      <c r="E28" s="1">
        <v>0</v>
      </c>
      <c r="F28" s="1">
        <f>(E28/MAX(E$2:E$251))*100</f>
        <v>0</v>
      </c>
      <c r="G28" s="1">
        <v>3</v>
      </c>
      <c r="H28" s="1">
        <f>(G28/MAX(G$2:G$251))*100</f>
        <v>27.27272727272727</v>
      </c>
    </row>
    <row r="29" spans="1:8" x14ac:dyDescent="0.25">
      <c r="A29" s="1">
        <v>311</v>
      </c>
      <c r="B29" s="1">
        <v>186</v>
      </c>
      <c r="C29" s="1">
        <v>15</v>
      </c>
      <c r="D29" s="1">
        <f>(C29/MAX(C$2:C$251))*100</f>
        <v>14.285714285714285</v>
      </c>
      <c r="E29" s="1">
        <v>1</v>
      </c>
      <c r="F29" s="1">
        <f>(E29/MAX(E$2:E$251))*100</f>
        <v>6.25</v>
      </c>
      <c r="G29" s="1">
        <v>0</v>
      </c>
      <c r="H29" s="1">
        <f>(G29/MAX(G$2:G$251))*100</f>
        <v>0</v>
      </c>
    </row>
    <row r="30" spans="1:8" x14ac:dyDescent="0.25">
      <c r="A30" s="1">
        <v>401</v>
      </c>
      <c r="B30" s="1">
        <v>34</v>
      </c>
      <c r="C30" s="1">
        <v>24</v>
      </c>
      <c r="D30" s="1">
        <f>(C30/MAX(C$2:C$251))*100</f>
        <v>22.857142857142858</v>
      </c>
      <c r="E30" s="1">
        <v>0</v>
      </c>
      <c r="F30" s="1">
        <f>(E30/MAX(E$2:E$251))*100</f>
        <v>0</v>
      </c>
      <c r="G30" s="1">
        <v>5</v>
      </c>
      <c r="H30" s="1">
        <f>(G30/MAX(G$2:G$251))*100</f>
        <v>45.454545454545453</v>
      </c>
    </row>
    <row r="31" spans="1:8" x14ac:dyDescent="0.25">
      <c r="A31" s="1">
        <v>402</v>
      </c>
      <c r="B31" s="1">
        <v>113</v>
      </c>
      <c r="C31" s="1">
        <v>23</v>
      </c>
      <c r="D31" s="1">
        <f>(C31/MAX(C$2:C$251))*100</f>
        <v>21.904761904761905</v>
      </c>
      <c r="E31" s="1">
        <v>10</v>
      </c>
      <c r="F31" s="1">
        <f>(E31/MAX(E$2:E$251))*100</f>
        <v>62.5</v>
      </c>
      <c r="G31" s="1">
        <v>5</v>
      </c>
      <c r="H31" s="1">
        <f>(G31/MAX(G$2:G$251))*100</f>
        <v>45.454545454545453</v>
      </c>
    </row>
    <row r="32" spans="1:8" x14ac:dyDescent="0.25">
      <c r="A32" s="1">
        <v>403</v>
      </c>
      <c r="B32" s="1">
        <v>66</v>
      </c>
      <c r="C32" s="1">
        <v>33</v>
      </c>
      <c r="D32" s="1">
        <f>(C32/MAX(C$2:C$251))*100</f>
        <v>31.428571428571427</v>
      </c>
      <c r="E32" s="1">
        <v>0</v>
      </c>
      <c r="F32" s="1">
        <f>(E32/MAX(E$2:E$251))*100</f>
        <v>0</v>
      </c>
      <c r="G32" s="1">
        <v>6</v>
      </c>
      <c r="H32" s="1">
        <f>(G32/MAX(G$2:G$251))*100</f>
        <v>54.54545454545454</v>
      </c>
    </row>
    <row r="33" spans="1:8" x14ac:dyDescent="0.25">
      <c r="A33" s="1">
        <v>404</v>
      </c>
      <c r="B33" s="1">
        <v>107</v>
      </c>
      <c r="C33" s="1">
        <v>14</v>
      </c>
      <c r="D33" s="1">
        <f>(C33/MAX(C$2:C$251))*100</f>
        <v>13.333333333333334</v>
      </c>
      <c r="E33" s="1">
        <v>4</v>
      </c>
      <c r="F33" s="1">
        <f>(E33/MAX(E$2:E$251))*100</f>
        <v>25</v>
      </c>
      <c r="G33" s="1">
        <v>2</v>
      </c>
      <c r="H33" s="1">
        <f>(G33/MAX(G$2:G$251))*100</f>
        <v>18.181818181818183</v>
      </c>
    </row>
    <row r="34" spans="1:8" x14ac:dyDescent="0.25">
      <c r="A34" s="1">
        <v>501</v>
      </c>
      <c r="B34" s="1">
        <v>19</v>
      </c>
      <c r="C34" s="1">
        <v>60</v>
      </c>
      <c r="D34" s="1">
        <f>(C34/MAX(C$2:C$251))*100</f>
        <v>57.142857142857139</v>
      </c>
      <c r="E34" s="1">
        <v>0</v>
      </c>
      <c r="F34" s="1">
        <f>(E34/MAX(E$2:E$251))*100</f>
        <v>0</v>
      </c>
      <c r="G34" s="1">
        <v>3</v>
      </c>
      <c r="H34" s="1">
        <f>(G34/MAX(G$2:G$251))*100</f>
        <v>27.27272727272727</v>
      </c>
    </row>
    <row r="35" spans="1:8" x14ac:dyDescent="0.25">
      <c r="A35" s="1">
        <v>502</v>
      </c>
      <c r="B35" s="1">
        <v>171</v>
      </c>
      <c r="C35" s="1">
        <v>43</v>
      </c>
      <c r="D35" s="1">
        <f>(C35/MAX(C$2:C$251))*100</f>
        <v>40.952380952380949</v>
      </c>
      <c r="E35" s="1">
        <v>6</v>
      </c>
      <c r="F35" s="1">
        <f>(E35/MAX(E$2:E$251))*100</f>
        <v>37.5</v>
      </c>
      <c r="G35" s="1">
        <v>0</v>
      </c>
      <c r="H35" s="1">
        <f>(G35/MAX(G$2:G$251))*100</f>
        <v>0</v>
      </c>
    </row>
    <row r="36" spans="1:8" x14ac:dyDescent="0.25">
      <c r="A36" s="1">
        <v>503</v>
      </c>
      <c r="B36" s="1">
        <v>178</v>
      </c>
      <c r="C36" s="1">
        <v>58</v>
      </c>
      <c r="D36" s="1">
        <f>(C36/MAX(C$2:C$251))*100</f>
        <v>55.238095238095241</v>
      </c>
      <c r="E36" s="1">
        <v>6</v>
      </c>
      <c r="F36" s="1">
        <f>(E36/MAX(E$2:E$251))*100</f>
        <v>37.5</v>
      </c>
      <c r="G36" s="1">
        <v>2</v>
      </c>
      <c r="H36" s="1">
        <f>(G36/MAX(G$2:G$251))*100</f>
        <v>18.181818181818183</v>
      </c>
    </row>
    <row r="37" spans="1:8" x14ac:dyDescent="0.25">
      <c r="A37" s="1">
        <v>504</v>
      </c>
      <c r="B37" s="1">
        <v>130</v>
      </c>
      <c r="C37" s="1">
        <v>61</v>
      </c>
      <c r="D37" s="1">
        <f>(C37/MAX(C$2:C$251))*100</f>
        <v>58.095238095238102</v>
      </c>
      <c r="E37" s="1">
        <v>0</v>
      </c>
      <c r="F37" s="1">
        <f>(E37/MAX(E$2:E$251))*100</f>
        <v>0</v>
      </c>
      <c r="G37" s="1">
        <v>4</v>
      </c>
      <c r="H37" s="1">
        <f>(G37/MAX(G$2:G$251))*100</f>
        <v>36.363636363636367</v>
      </c>
    </row>
    <row r="38" spans="1:8" x14ac:dyDescent="0.25">
      <c r="A38" s="1">
        <v>601</v>
      </c>
      <c r="B38" s="1">
        <v>26</v>
      </c>
      <c r="C38" s="1">
        <v>55</v>
      </c>
      <c r="D38" s="1">
        <f>(C38/MAX(C$2:C$251))*100</f>
        <v>52.380952380952387</v>
      </c>
      <c r="E38" s="1">
        <v>0</v>
      </c>
      <c r="F38" s="1">
        <f>(E38/MAX(E$2:E$251))*100</f>
        <v>0</v>
      </c>
      <c r="G38" s="1">
        <v>10</v>
      </c>
      <c r="H38" s="1">
        <f>(G38/MAX(G$2:G$251))*100</f>
        <v>90.909090909090907</v>
      </c>
    </row>
    <row r="39" spans="1:8" x14ac:dyDescent="0.25">
      <c r="A39" s="1">
        <v>602</v>
      </c>
      <c r="B39" s="1">
        <v>15</v>
      </c>
      <c r="C39" s="1">
        <v>60</v>
      </c>
      <c r="D39" s="1">
        <f>(C39/MAX(C$2:C$251))*100</f>
        <v>57.142857142857139</v>
      </c>
      <c r="E39" s="1">
        <v>0</v>
      </c>
      <c r="F39" s="1">
        <f>(E39/MAX(E$2:E$251))*100</f>
        <v>0</v>
      </c>
      <c r="G39" s="1">
        <v>7</v>
      </c>
      <c r="H39" s="1">
        <f>(G39/MAX(G$2:G$251))*100</f>
        <v>63.636363636363633</v>
      </c>
    </row>
    <row r="40" spans="1:8" x14ac:dyDescent="0.25">
      <c r="A40" s="1">
        <v>603</v>
      </c>
      <c r="B40" s="1">
        <v>245</v>
      </c>
      <c r="C40" s="1">
        <v>39</v>
      </c>
      <c r="D40" s="1">
        <f>(C40/MAX(C$2:C$251))*100</f>
        <v>37.142857142857146</v>
      </c>
      <c r="E40" s="1">
        <v>1</v>
      </c>
      <c r="F40" s="1">
        <f>(E40/MAX(E$2:E$251))*100</f>
        <v>6.25</v>
      </c>
      <c r="G40" s="1">
        <v>7</v>
      </c>
      <c r="H40" s="1">
        <f>(G40/MAX(G$2:G$251))*100</f>
        <v>63.636363636363633</v>
      </c>
    </row>
    <row r="41" spans="1:8" x14ac:dyDescent="0.25">
      <c r="A41" s="1">
        <v>701</v>
      </c>
      <c r="B41" s="1">
        <v>94</v>
      </c>
      <c r="C41" s="1">
        <v>30</v>
      </c>
      <c r="D41" s="1">
        <f>(C41/MAX(C$2:C$251))*100</f>
        <v>28.571428571428569</v>
      </c>
      <c r="E41" s="1">
        <v>0</v>
      </c>
      <c r="F41" s="1">
        <f>(E41/MAX(E$2:E$251))*100</f>
        <v>0</v>
      </c>
      <c r="G41" s="1">
        <v>5</v>
      </c>
      <c r="H41" s="1">
        <f>(G41/MAX(G$2:G$251))*100</f>
        <v>45.454545454545453</v>
      </c>
    </row>
    <row r="42" spans="1:8" x14ac:dyDescent="0.25">
      <c r="A42" s="1">
        <v>702</v>
      </c>
      <c r="B42" s="1">
        <v>141</v>
      </c>
      <c r="C42" s="1">
        <v>37</v>
      </c>
      <c r="D42" s="1">
        <f>(C42/MAX(C$2:C$251))*100</f>
        <v>35.238095238095241</v>
      </c>
      <c r="E42" s="1">
        <v>0</v>
      </c>
      <c r="F42" s="1">
        <f>(E42/MAX(E$2:E$251))*100</f>
        <v>0</v>
      </c>
      <c r="G42" s="1">
        <v>6</v>
      </c>
      <c r="H42" s="1">
        <f>(G42/MAX(G$2:G$251))*100</f>
        <v>54.54545454545454</v>
      </c>
    </row>
    <row r="43" spans="1:8" x14ac:dyDescent="0.25">
      <c r="A43" s="1">
        <v>703</v>
      </c>
      <c r="B43" s="1">
        <v>49</v>
      </c>
      <c r="C43" s="1">
        <v>26</v>
      </c>
      <c r="D43" s="1">
        <f>(C43/MAX(C$2:C$251))*100</f>
        <v>24.761904761904763</v>
      </c>
      <c r="E43" s="1">
        <v>1</v>
      </c>
      <c r="F43" s="1">
        <f>(E43/MAX(E$2:E$251))*100</f>
        <v>6.25</v>
      </c>
      <c r="G43" s="1">
        <v>4</v>
      </c>
      <c r="H43" s="1">
        <f>(G43/MAX(G$2:G$251))*100</f>
        <v>36.363636363636367</v>
      </c>
    </row>
    <row r="44" spans="1:8" x14ac:dyDescent="0.25">
      <c r="A44" s="1">
        <v>704</v>
      </c>
      <c r="B44" s="1">
        <v>32</v>
      </c>
      <c r="C44" s="1">
        <v>21</v>
      </c>
      <c r="D44" s="1">
        <f>(C44/MAX(C$2:C$251))*100</f>
        <v>20</v>
      </c>
      <c r="E44" s="1">
        <v>1</v>
      </c>
      <c r="F44" s="1">
        <f>(E44/MAX(E$2:E$251))*100</f>
        <v>6.25</v>
      </c>
      <c r="G44" s="1">
        <v>6</v>
      </c>
      <c r="H44" s="1">
        <f>(G44/MAX(G$2:G$251))*100</f>
        <v>54.54545454545454</v>
      </c>
    </row>
    <row r="45" spans="1:8" x14ac:dyDescent="0.25">
      <c r="A45" s="1">
        <v>705</v>
      </c>
      <c r="B45" s="1">
        <v>59</v>
      </c>
      <c r="C45" s="1">
        <v>19</v>
      </c>
      <c r="D45" s="1">
        <f>(C45/MAX(C$2:C$251))*100</f>
        <v>18.095238095238095</v>
      </c>
      <c r="E45" s="1">
        <v>0</v>
      </c>
      <c r="F45" s="1">
        <f>(E45/MAX(E$2:E$251))*100</f>
        <v>0</v>
      </c>
      <c r="G45" s="1">
        <v>3</v>
      </c>
      <c r="H45" s="1">
        <f>(G45/MAX(G$2:G$251))*100</f>
        <v>27.27272727272727</v>
      </c>
    </row>
    <row r="46" spans="1:8" x14ac:dyDescent="0.25">
      <c r="A46" s="1">
        <v>801</v>
      </c>
      <c r="B46" s="1">
        <v>40</v>
      </c>
      <c r="C46" s="1">
        <v>5</v>
      </c>
      <c r="D46" s="1">
        <f>(C46/MAX(C$2:C$251))*100</f>
        <v>4.7619047619047619</v>
      </c>
      <c r="E46" s="1">
        <v>0</v>
      </c>
      <c r="F46" s="1">
        <f>(E46/MAX(E$2:E$251))*100</f>
        <v>0</v>
      </c>
      <c r="G46" s="1">
        <v>2</v>
      </c>
      <c r="H46" s="1">
        <f>(G46/MAX(G$2:G$251))*100</f>
        <v>18.181818181818183</v>
      </c>
    </row>
    <row r="47" spans="1:8" x14ac:dyDescent="0.25">
      <c r="A47" s="1">
        <v>802</v>
      </c>
      <c r="B47" s="1">
        <v>176</v>
      </c>
      <c r="C47" s="1">
        <v>22</v>
      </c>
      <c r="D47" s="1">
        <f>(C47/MAX(C$2:C$251))*100</f>
        <v>20.952380952380953</v>
      </c>
      <c r="E47" s="1">
        <v>0</v>
      </c>
      <c r="F47" s="1">
        <f>(E47/MAX(E$2:E$251))*100</f>
        <v>0</v>
      </c>
      <c r="G47" s="1">
        <v>4</v>
      </c>
      <c r="H47" s="1">
        <f>(G47/MAX(G$2:G$251))*100</f>
        <v>36.363636363636367</v>
      </c>
    </row>
    <row r="48" spans="1:8" x14ac:dyDescent="0.25">
      <c r="A48" s="1">
        <v>803</v>
      </c>
      <c r="B48" s="1">
        <v>111</v>
      </c>
      <c r="C48" s="1">
        <v>10</v>
      </c>
      <c r="D48" s="1">
        <f>(C48/MAX(C$2:C$251))*100</f>
        <v>9.5238095238095237</v>
      </c>
      <c r="E48" s="1">
        <v>0</v>
      </c>
      <c r="F48" s="1">
        <f>(E48/MAX(E$2:E$251))*100</f>
        <v>0</v>
      </c>
      <c r="G48" s="1">
        <v>3</v>
      </c>
      <c r="H48" s="1">
        <f>(G48/MAX(G$2:G$251))*100</f>
        <v>27.27272727272727</v>
      </c>
    </row>
    <row r="49" spans="1:8" x14ac:dyDescent="0.25">
      <c r="A49" s="1">
        <v>901</v>
      </c>
      <c r="B49" s="1">
        <v>98</v>
      </c>
      <c r="C49" s="1">
        <v>18</v>
      </c>
      <c r="D49" s="1">
        <f>(C49/MAX(C$2:C$251))*100</f>
        <v>17.142857142857142</v>
      </c>
      <c r="E49" s="1">
        <v>2</v>
      </c>
      <c r="F49" s="1">
        <f>(E49/MAX(E$2:E$251))*100</f>
        <v>12.5</v>
      </c>
      <c r="G49" s="1">
        <v>5</v>
      </c>
      <c r="H49" s="1">
        <f>(G49/MAX(G$2:G$251))*100</f>
        <v>45.454545454545453</v>
      </c>
    </row>
    <row r="50" spans="1:8" x14ac:dyDescent="0.25">
      <c r="A50" s="1">
        <v>902</v>
      </c>
      <c r="B50" s="1">
        <v>79</v>
      </c>
      <c r="C50" s="1">
        <v>11</v>
      </c>
      <c r="D50" s="1">
        <f>(C50/MAX(C$2:C$251))*100</f>
        <v>10.476190476190476</v>
      </c>
      <c r="E50" s="1">
        <v>1</v>
      </c>
      <c r="F50" s="1">
        <f>(E50/MAX(E$2:E$251))*100</f>
        <v>6.25</v>
      </c>
      <c r="G50" s="1">
        <v>5</v>
      </c>
      <c r="H50" s="1">
        <f>(G50/MAX(G$2:G$251))*100</f>
        <v>45.454545454545453</v>
      </c>
    </row>
    <row r="51" spans="1:8" x14ac:dyDescent="0.25">
      <c r="A51" s="1">
        <v>903</v>
      </c>
      <c r="B51" s="1">
        <v>77</v>
      </c>
      <c r="C51" s="1">
        <v>6</v>
      </c>
      <c r="D51" s="1">
        <f>(C51/MAX(C$2:C$251))*100</f>
        <v>5.7142857142857144</v>
      </c>
      <c r="E51" s="1">
        <v>0</v>
      </c>
      <c r="F51" s="1">
        <f>(E51/MAX(E$2:E$251))*100</f>
        <v>0</v>
      </c>
      <c r="G51" s="1">
        <v>4</v>
      </c>
      <c r="H51" s="1">
        <f>(G51/MAX(G$2:G$251))*100</f>
        <v>36.363636363636367</v>
      </c>
    </row>
    <row r="52" spans="1:8" x14ac:dyDescent="0.25">
      <c r="A52" s="1">
        <v>904</v>
      </c>
      <c r="B52" s="1">
        <v>159</v>
      </c>
      <c r="C52" s="1">
        <v>24</v>
      </c>
      <c r="D52" s="1">
        <f>(C52/MAX(C$2:C$251))*100</f>
        <v>22.857142857142858</v>
      </c>
      <c r="E52" s="1">
        <v>0</v>
      </c>
      <c r="F52" s="1">
        <f>(E52/MAX(E$2:E$251))*100</f>
        <v>0</v>
      </c>
      <c r="G52" s="1">
        <v>3</v>
      </c>
      <c r="H52" s="1">
        <f>(G52/MAX(G$2:G$251))*100</f>
        <v>27.27272727272727</v>
      </c>
    </row>
    <row r="53" spans="1:8" x14ac:dyDescent="0.25">
      <c r="A53" s="1">
        <v>905</v>
      </c>
      <c r="B53" s="1">
        <v>147</v>
      </c>
      <c r="C53" s="1">
        <v>20</v>
      </c>
      <c r="D53" s="1">
        <f>(C53/MAX(C$2:C$251))*100</f>
        <v>19.047619047619047</v>
      </c>
      <c r="E53" s="1">
        <v>1</v>
      </c>
      <c r="F53" s="1">
        <f>(E53/MAX(E$2:E$251))*100</f>
        <v>6.25</v>
      </c>
      <c r="G53" s="1">
        <v>5</v>
      </c>
      <c r="H53" s="1">
        <f>(G53/MAX(G$2:G$251))*100</f>
        <v>45.454545454545453</v>
      </c>
    </row>
    <row r="54" spans="1:8" x14ac:dyDescent="0.25">
      <c r="A54" s="1">
        <v>906</v>
      </c>
      <c r="B54" s="1">
        <v>103</v>
      </c>
      <c r="C54" s="1">
        <v>15</v>
      </c>
      <c r="D54" s="1">
        <f>(C54/MAX(C$2:C$251))*100</f>
        <v>14.285714285714285</v>
      </c>
      <c r="E54" s="1">
        <v>0</v>
      </c>
      <c r="F54" s="1">
        <f>(E54/MAX(E$2:E$251))*100</f>
        <v>0</v>
      </c>
      <c r="G54" s="1">
        <v>2</v>
      </c>
      <c r="H54" s="1">
        <f>(G54/MAX(G$2:G$251))*100</f>
        <v>18.181818181818183</v>
      </c>
    </row>
    <row r="55" spans="1:8" x14ac:dyDescent="0.25">
      <c r="A55" s="1">
        <v>1001</v>
      </c>
      <c r="B55" s="1">
        <v>45</v>
      </c>
      <c r="C55" s="1">
        <v>37</v>
      </c>
      <c r="D55" s="1">
        <f>(C55/MAX(C$2:C$251))*100</f>
        <v>35.238095238095241</v>
      </c>
      <c r="E55" s="1">
        <v>10</v>
      </c>
      <c r="F55" s="1">
        <f>(E55/MAX(E$2:E$251))*100</f>
        <v>62.5</v>
      </c>
      <c r="G55" s="1">
        <v>3</v>
      </c>
      <c r="H55" s="1">
        <f>(G55/MAX(G$2:G$251))*100</f>
        <v>27.27272727272727</v>
      </c>
    </row>
    <row r="56" spans="1:8" x14ac:dyDescent="0.25">
      <c r="A56" s="1">
        <v>1002</v>
      </c>
      <c r="B56" s="1">
        <v>86</v>
      </c>
      <c r="C56" s="1">
        <v>30</v>
      </c>
      <c r="D56" s="1">
        <f>(C56/MAX(C$2:C$251))*100</f>
        <v>28.571428571428569</v>
      </c>
      <c r="E56" s="1">
        <v>0</v>
      </c>
      <c r="F56" s="1">
        <f>(E56/MAX(E$2:E$251))*100</f>
        <v>0</v>
      </c>
      <c r="G56" s="1">
        <v>2</v>
      </c>
      <c r="H56" s="1">
        <f>(G56/MAX(G$2:G$251))*100</f>
        <v>18.181818181818183</v>
      </c>
    </row>
    <row r="57" spans="1:8" x14ac:dyDescent="0.25">
      <c r="A57" s="1">
        <v>1003</v>
      </c>
      <c r="B57" s="1">
        <v>181</v>
      </c>
      <c r="C57" s="1">
        <v>46</v>
      </c>
      <c r="D57" s="1">
        <f>(C57/MAX(C$2:C$251))*100</f>
        <v>43.80952380952381</v>
      </c>
      <c r="E57" s="1">
        <v>0</v>
      </c>
      <c r="F57" s="1">
        <f>(E57/MAX(E$2:E$251))*100</f>
        <v>0</v>
      </c>
      <c r="G57" s="1">
        <v>1</v>
      </c>
      <c r="H57" s="1">
        <f>(G57/MAX(G$2:G$251))*100</f>
        <v>9.0909090909090917</v>
      </c>
    </row>
    <row r="58" spans="1:8" x14ac:dyDescent="0.25">
      <c r="A58" s="1">
        <v>1004</v>
      </c>
      <c r="B58" s="1">
        <v>163</v>
      </c>
      <c r="C58" s="1">
        <v>35</v>
      </c>
      <c r="D58" s="1">
        <f>(C58/MAX(C$2:C$251))*100</f>
        <v>33.333333333333329</v>
      </c>
      <c r="E58" s="1">
        <v>6</v>
      </c>
      <c r="F58" s="1">
        <f>(E58/MAX(E$2:E$251))*100</f>
        <v>37.5</v>
      </c>
      <c r="G58" s="1">
        <v>3</v>
      </c>
      <c r="H58" s="1">
        <f>(G58/MAX(G$2:G$251))*100</f>
        <v>27.27272727272727</v>
      </c>
    </row>
    <row r="59" spans="1:8" x14ac:dyDescent="0.25">
      <c r="A59" s="1">
        <v>1005</v>
      </c>
      <c r="B59" s="1">
        <v>234</v>
      </c>
      <c r="C59" s="1">
        <v>53</v>
      </c>
      <c r="D59" s="1">
        <f>(C59/MAX(C$2:C$251))*100</f>
        <v>50.476190476190474</v>
      </c>
      <c r="E59" s="1">
        <v>0</v>
      </c>
      <c r="F59" s="1">
        <f>(E59/MAX(E$2:E$251))*100</f>
        <v>0</v>
      </c>
      <c r="G59" s="1">
        <v>1</v>
      </c>
      <c r="H59" s="1">
        <f>(G59/MAX(G$2:G$251))*100</f>
        <v>9.0909090909090917</v>
      </c>
    </row>
    <row r="60" spans="1:8" x14ac:dyDescent="0.25">
      <c r="A60" s="1">
        <v>1006</v>
      </c>
      <c r="B60" s="1">
        <v>241</v>
      </c>
      <c r="C60" s="1">
        <v>29</v>
      </c>
      <c r="D60" s="1">
        <f>(C60/MAX(C$2:C$251))*100</f>
        <v>27.61904761904762</v>
      </c>
      <c r="E60" s="1">
        <v>10</v>
      </c>
      <c r="F60" s="1">
        <f>(E60/MAX(E$2:E$251))*100</f>
        <v>62.5</v>
      </c>
      <c r="G60" s="1">
        <v>1</v>
      </c>
      <c r="H60" s="1">
        <f>(G60/MAX(G$2:G$251))*100</f>
        <v>9.0909090909090917</v>
      </c>
    </row>
    <row r="61" spans="1:8" x14ac:dyDescent="0.25">
      <c r="A61" s="1">
        <v>1007</v>
      </c>
      <c r="B61" s="1">
        <v>5</v>
      </c>
      <c r="C61" s="1">
        <v>28</v>
      </c>
      <c r="D61" s="1">
        <f>(C61/MAX(C$2:C$251))*100</f>
        <v>26.666666666666668</v>
      </c>
      <c r="E61" s="1">
        <v>6</v>
      </c>
      <c r="F61" s="1">
        <f>(E61/MAX(E$2:E$251))*100</f>
        <v>37.5</v>
      </c>
      <c r="G61" s="1">
        <v>0</v>
      </c>
      <c r="H61" s="1">
        <f>(G61/MAX(G$2:G$251))*100</f>
        <v>0</v>
      </c>
    </row>
    <row r="62" spans="1:8" x14ac:dyDescent="0.25">
      <c r="A62" s="1">
        <v>1008</v>
      </c>
      <c r="B62" s="1">
        <v>70</v>
      </c>
      <c r="C62" s="1">
        <v>39</v>
      </c>
      <c r="D62" s="1">
        <f>(C62/MAX(C$2:C$251))*100</f>
        <v>37.142857142857146</v>
      </c>
      <c r="E62" s="1">
        <v>6</v>
      </c>
      <c r="F62" s="1">
        <f>(E62/MAX(E$2:E$251))*100</f>
        <v>37.5</v>
      </c>
      <c r="G62" s="1">
        <v>0</v>
      </c>
      <c r="H62" s="1">
        <f>(G62/MAX(G$2:G$251))*100</f>
        <v>0</v>
      </c>
    </row>
    <row r="63" spans="1:8" x14ac:dyDescent="0.25">
      <c r="A63" s="1">
        <v>1009</v>
      </c>
      <c r="B63" s="1">
        <v>102</v>
      </c>
      <c r="C63" s="1">
        <v>39</v>
      </c>
      <c r="D63" s="1">
        <f>(C63/MAX(C$2:C$251))*100</f>
        <v>37.142857142857146</v>
      </c>
      <c r="E63" s="1">
        <v>6</v>
      </c>
      <c r="F63" s="1">
        <f>(E63/MAX(E$2:E$251))*100</f>
        <v>37.5</v>
      </c>
      <c r="G63" s="1">
        <v>0</v>
      </c>
      <c r="H63" s="1">
        <f>(G63/MAX(G$2:G$251))*100</f>
        <v>0</v>
      </c>
    </row>
    <row r="64" spans="1:8" x14ac:dyDescent="0.25">
      <c r="A64" s="1">
        <v>1010</v>
      </c>
      <c r="B64" s="1">
        <v>205</v>
      </c>
      <c r="C64" s="1">
        <v>54</v>
      </c>
      <c r="D64" s="1">
        <f>(C64/MAX(C$2:C$251))*100</f>
        <v>51.428571428571423</v>
      </c>
      <c r="E64" s="1">
        <v>0</v>
      </c>
      <c r="F64" s="1">
        <f>(E64/MAX(E$2:E$251))*100</f>
        <v>0</v>
      </c>
      <c r="G64" s="1">
        <v>0</v>
      </c>
      <c r="H64" s="1">
        <f>(G64/MAX(G$2:G$251))*100</f>
        <v>0</v>
      </c>
    </row>
    <row r="65" spans="1:8" x14ac:dyDescent="0.25">
      <c r="A65" s="1">
        <v>1011</v>
      </c>
      <c r="B65" s="1">
        <v>106</v>
      </c>
      <c r="C65" s="1">
        <v>59</v>
      </c>
      <c r="D65" s="1">
        <f>(C65/MAX(C$2:C$251))*100</f>
        <v>56.19047619047619</v>
      </c>
      <c r="E65" s="1">
        <v>0</v>
      </c>
      <c r="F65" s="1">
        <f>(E65/MAX(E$2:E$251))*100</f>
        <v>0</v>
      </c>
      <c r="G65" s="1">
        <v>0</v>
      </c>
      <c r="H65" s="1">
        <f>(G65/MAX(G$2:G$251))*100</f>
        <v>0</v>
      </c>
    </row>
    <row r="66" spans="1:8" x14ac:dyDescent="0.25">
      <c r="A66" s="1">
        <v>1012</v>
      </c>
      <c r="B66" s="1">
        <v>222</v>
      </c>
      <c r="C66" s="1">
        <v>38</v>
      </c>
      <c r="D66" s="1">
        <f>(C66/MAX(C$2:C$251))*100</f>
        <v>36.19047619047619</v>
      </c>
      <c r="E66" s="1">
        <v>6</v>
      </c>
      <c r="F66" s="1">
        <f>(E66/MAX(E$2:E$251))*100</f>
        <v>37.5</v>
      </c>
      <c r="G66" s="1">
        <v>1</v>
      </c>
      <c r="H66" s="1">
        <f>(G66/MAX(G$2:G$251))*100</f>
        <v>9.0909090909090917</v>
      </c>
    </row>
    <row r="67" spans="1:8" x14ac:dyDescent="0.25">
      <c r="A67" s="1">
        <v>1013</v>
      </c>
      <c r="B67" s="1">
        <v>128</v>
      </c>
      <c r="C67" s="1">
        <v>34</v>
      </c>
      <c r="D67" s="1">
        <f>(C67/MAX(C$2:C$251))*100</f>
        <v>32.38095238095238</v>
      </c>
      <c r="E67" s="1">
        <v>0</v>
      </c>
      <c r="F67" s="1">
        <f>(E67/MAX(E$2:E$251))*100</f>
        <v>0</v>
      </c>
      <c r="G67" s="1">
        <v>0</v>
      </c>
      <c r="H67" s="1">
        <f>(G67/MAX(G$2:G$251))*100</f>
        <v>0</v>
      </c>
    </row>
    <row r="68" spans="1:8" x14ac:dyDescent="0.25">
      <c r="A68" s="1">
        <v>1014</v>
      </c>
      <c r="B68" s="1">
        <v>0</v>
      </c>
      <c r="C68" s="1">
        <v>31</v>
      </c>
      <c r="D68" s="1">
        <f>(C68/MAX(C$2:C$251))*100</f>
        <v>29.523809523809526</v>
      </c>
      <c r="E68" s="1">
        <v>0</v>
      </c>
      <c r="F68" s="1">
        <f>(E68/MAX(E$2:E$251))*100</f>
        <v>0</v>
      </c>
      <c r="G68" s="1">
        <v>0</v>
      </c>
      <c r="H68" s="1">
        <f>(G68/MAX(G$2:G$251))*100</f>
        <v>0</v>
      </c>
    </row>
    <row r="69" spans="1:8" x14ac:dyDescent="0.25">
      <c r="A69" s="1">
        <v>1015</v>
      </c>
      <c r="B69" s="1">
        <v>185</v>
      </c>
      <c r="C69" s="1">
        <v>28</v>
      </c>
      <c r="D69" s="1">
        <f>(C69/MAX(C$2:C$251))*100</f>
        <v>26.666666666666668</v>
      </c>
      <c r="E69" s="1">
        <v>1</v>
      </c>
      <c r="F69" s="1">
        <f>(E69/MAX(E$2:E$251))*100</f>
        <v>6.25</v>
      </c>
      <c r="G69" s="1">
        <v>0</v>
      </c>
      <c r="H69" s="1">
        <f>(G69/MAX(G$2:G$251))*100</f>
        <v>0</v>
      </c>
    </row>
    <row r="70" spans="1:8" x14ac:dyDescent="0.25">
      <c r="A70" s="1">
        <v>1016</v>
      </c>
      <c r="B70" s="1">
        <v>138</v>
      </c>
      <c r="C70" s="1">
        <v>44</v>
      </c>
      <c r="D70" s="1">
        <f>(C70/MAX(C$2:C$251))*100</f>
        <v>41.904761904761905</v>
      </c>
      <c r="E70" s="1">
        <v>2</v>
      </c>
      <c r="F70" s="1">
        <f>(E70/MAX(E$2:E$251))*100</f>
        <v>12.5</v>
      </c>
      <c r="G70" s="1">
        <v>0</v>
      </c>
      <c r="H70" s="1">
        <f>(G70/MAX(G$2:G$251))*100</f>
        <v>0</v>
      </c>
    </row>
    <row r="71" spans="1:8" x14ac:dyDescent="0.25">
      <c r="A71" s="1">
        <v>1017</v>
      </c>
      <c r="B71" s="1">
        <v>211</v>
      </c>
      <c r="C71" s="1">
        <v>8</v>
      </c>
      <c r="D71" s="1">
        <f>(C71/MAX(C$2:C$251))*100</f>
        <v>7.6190476190476195</v>
      </c>
      <c r="E71" s="1">
        <v>0</v>
      </c>
      <c r="F71" s="1">
        <f>(E71/MAX(E$2:E$251))*100</f>
        <v>0</v>
      </c>
      <c r="G71" s="1">
        <v>0</v>
      </c>
      <c r="H71" s="1">
        <f>(G71/MAX(G$2:G$251))*100</f>
        <v>0</v>
      </c>
    </row>
    <row r="72" spans="1:8" x14ac:dyDescent="0.25">
      <c r="A72" s="1">
        <v>1018</v>
      </c>
      <c r="B72" s="1">
        <v>41</v>
      </c>
      <c r="C72" s="1">
        <v>16</v>
      </c>
      <c r="D72" s="1">
        <f>(C72/MAX(C$2:C$251))*100</f>
        <v>15.238095238095239</v>
      </c>
      <c r="E72" s="1">
        <v>0</v>
      </c>
      <c r="F72" s="1">
        <f>(E72/MAX(E$2:E$251))*100</f>
        <v>0</v>
      </c>
      <c r="G72" s="1">
        <v>0</v>
      </c>
      <c r="H72" s="1">
        <f>(G72/MAX(G$2:G$251))*100</f>
        <v>0</v>
      </c>
    </row>
    <row r="73" spans="1:8" x14ac:dyDescent="0.25">
      <c r="A73" s="1">
        <v>1019</v>
      </c>
      <c r="B73" s="1">
        <v>69</v>
      </c>
      <c r="C73" s="1">
        <v>20</v>
      </c>
      <c r="D73" s="1">
        <f>(C73/MAX(C$2:C$251))*100</f>
        <v>19.047619047619047</v>
      </c>
      <c r="E73" s="1">
        <v>1</v>
      </c>
      <c r="F73" s="1">
        <f>(E73/MAX(E$2:E$251))*100</f>
        <v>6.25</v>
      </c>
      <c r="G73" s="1">
        <v>0</v>
      </c>
      <c r="H73" s="1">
        <f>(G73/MAX(G$2:G$251))*100</f>
        <v>0</v>
      </c>
    </row>
    <row r="74" spans="1:8" x14ac:dyDescent="0.25">
      <c r="A74" s="1">
        <v>1020</v>
      </c>
      <c r="B74" s="1">
        <v>7</v>
      </c>
      <c r="C74" s="1">
        <v>23</v>
      </c>
      <c r="D74" s="1">
        <f>(C74/MAX(C$2:C$251))*100</f>
        <v>21.904761904761905</v>
      </c>
      <c r="E74" s="1">
        <v>0</v>
      </c>
      <c r="F74" s="1">
        <f>(E74/MAX(E$2:E$251))*100</f>
        <v>0</v>
      </c>
      <c r="G74" s="1">
        <v>0</v>
      </c>
      <c r="H74" s="1">
        <f>(G74/MAX(G$2:G$251))*100</f>
        <v>0</v>
      </c>
    </row>
    <row r="75" spans="1:8" x14ac:dyDescent="0.25">
      <c r="A75" s="1">
        <v>1021</v>
      </c>
      <c r="B75" s="1">
        <v>127</v>
      </c>
      <c r="C75" s="1">
        <v>36</v>
      </c>
      <c r="D75" s="1">
        <f>(C75/MAX(C$2:C$251))*100</f>
        <v>34.285714285714285</v>
      </c>
      <c r="E75" s="1">
        <v>0</v>
      </c>
      <c r="F75" s="1">
        <f>(E75/MAX(E$2:E$251))*100</f>
        <v>0</v>
      </c>
      <c r="G75" s="1">
        <v>0</v>
      </c>
      <c r="H75" s="1">
        <f>(G75/MAX(G$2:G$251))*100</f>
        <v>0</v>
      </c>
    </row>
    <row r="76" spans="1:8" x14ac:dyDescent="0.25">
      <c r="A76" s="1">
        <v>1022</v>
      </c>
      <c r="B76" s="1">
        <v>63</v>
      </c>
      <c r="C76" s="1">
        <v>28</v>
      </c>
      <c r="D76" s="1">
        <f>(C76/MAX(C$2:C$251))*100</f>
        <v>26.666666666666668</v>
      </c>
      <c r="E76" s="1">
        <v>6</v>
      </c>
      <c r="F76" s="1">
        <f>(E76/MAX(E$2:E$251))*100</f>
        <v>37.5</v>
      </c>
      <c r="G76" s="1">
        <v>3</v>
      </c>
      <c r="H76" s="1">
        <f>(G76/MAX(G$2:G$251))*100</f>
        <v>27.27272727272727</v>
      </c>
    </row>
    <row r="77" spans="1:8" x14ac:dyDescent="0.25">
      <c r="A77" s="1">
        <v>1023</v>
      </c>
      <c r="B77" s="1">
        <v>57</v>
      </c>
      <c r="C77" s="1">
        <v>22</v>
      </c>
      <c r="D77" s="1">
        <f>(C77/MAX(C$2:C$251))*100</f>
        <v>20.952380952380953</v>
      </c>
      <c r="E77" s="1">
        <v>0</v>
      </c>
      <c r="F77" s="1">
        <f>(E77/MAX(E$2:E$251))*100</f>
        <v>0</v>
      </c>
      <c r="G77" s="1">
        <v>1</v>
      </c>
      <c r="H77" s="1">
        <f>(G77/MAX(G$2:G$251))*100</f>
        <v>9.0909090909090917</v>
      </c>
    </row>
    <row r="78" spans="1:8" x14ac:dyDescent="0.25">
      <c r="A78" s="1">
        <v>1101</v>
      </c>
      <c r="B78" s="1">
        <v>121</v>
      </c>
      <c r="C78" s="1">
        <v>19</v>
      </c>
      <c r="D78" s="1">
        <f>(C78/MAX(C$2:C$251))*100</f>
        <v>18.095238095238095</v>
      </c>
      <c r="E78" s="1">
        <v>1</v>
      </c>
      <c r="F78" s="1">
        <f>(E78/MAX(E$2:E$251))*100</f>
        <v>6.25</v>
      </c>
      <c r="G78" s="1">
        <v>2</v>
      </c>
      <c r="H78" s="1">
        <f>(G78/MAX(G$2:G$251))*100</f>
        <v>18.181818181818183</v>
      </c>
    </row>
    <row r="79" spans="1:8" x14ac:dyDescent="0.25">
      <c r="A79" s="1">
        <v>1102</v>
      </c>
      <c r="B79" s="1">
        <v>201</v>
      </c>
      <c r="C79" s="1">
        <v>39</v>
      </c>
      <c r="D79" s="1">
        <f>(C79/MAX(C$2:C$251))*100</f>
        <v>37.142857142857146</v>
      </c>
      <c r="E79" s="1">
        <v>2</v>
      </c>
      <c r="F79" s="1">
        <f>(E79/MAX(E$2:E$251))*100</f>
        <v>12.5</v>
      </c>
      <c r="G79" s="1">
        <v>4</v>
      </c>
      <c r="H79" s="1">
        <f>(G79/MAX(G$2:G$251))*100</f>
        <v>36.363636363636367</v>
      </c>
    </row>
    <row r="80" spans="1:8" x14ac:dyDescent="0.25">
      <c r="A80" s="1">
        <v>1103</v>
      </c>
      <c r="B80" s="1">
        <v>4</v>
      </c>
      <c r="C80" s="1">
        <v>29</v>
      </c>
      <c r="D80" s="1">
        <f>(C80/MAX(C$2:C$251))*100</f>
        <v>27.61904761904762</v>
      </c>
      <c r="E80" s="1">
        <v>4</v>
      </c>
      <c r="F80" s="1">
        <f>(E80/MAX(E$2:E$251))*100</f>
        <v>25</v>
      </c>
      <c r="G80" s="1">
        <v>3</v>
      </c>
      <c r="H80" s="1">
        <f>(G80/MAX(G$2:G$251))*100</f>
        <v>27.27272727272727</v>
      </c>
    </row>
    <row r="81" spans="1:8" x14ac:dyDescent="0.25">
      <c r="A81" s="1">
        <v>1104</v>
      </c>
      <c r="B81" s="1">
        <v>61</v>
      </c>
      <c r="C81" s="1">
        <v>32</v>
      </c>
      <c r="D81" s="1">
        <f>(C81/MAX(C$2:C$251))*100</f>
        <v>30.476190476190478</v>
      </c>
      <c r="E81" s="1">
        <v>3</v>
      </c>
      <c r="F81" s="1">
        <f>(E81/MAX(E$2:E$251))*100</f>
        <v>18.75</v>
      </c>
      <c r="G81" s="1">
        <v>2</v>
      </c>
      <c r="H81" s="1">
        <f>(G81/MAX(G$2:G$251))*100</f>
        <v>18.181818181818183</v>
      </c>
    </row>
    <row r="82" spans="1:8" x14ac:dyDescent="0.25">
      <c r="A82" s="1">
        <v>1105</v>
      </c>
      <c r="B82" s="1">
        <v>233</v>
      </c>
      <c r="C82" s="1">
        <v>39</v>
      </c>
      <c r="D82" s="1">
        <f>(C82/MAX(C$2:C$251))*100</f>
        <v>37.142857142857146</v>
      </c>
      <c r="E82" s="1">
        <v>2</v>
      </c>
      <c r="F82" s="1">
        <f>(E82/MAX(E$2:E$251))*100</f>
        <v>12.5</v>
      </c>
      <c r="G82" s="1">
        <v>1</v>
      </c>
      <c r="H82" s="1">
        <f>(G82/MAX(G$2:G$251))*100</f>
        <v>9.0909090909090917</v>
      </c>
    </row>
    <row r="83" spans="1:8" x14ac:dyDescent="0.25">
      <c r="A83" s="1">
        <v>1106</v>
      </c>
      <c r="B83" s="1">
        <v>207</v>
      </c>
      <c r="C83" s="1">
        <v>24</v>
      </c>
      <c r="D83" s="1">
        <f>(C83/MAX(C$2:C$251))*100</f>
        <v>22.857142857142858</v>
      </c>
      <c r="E83" s="1">
        <v>2</v>
      </c>
      <c r="F83" s="1">
        <f>(E83/MAX(E$2:E$251))*100</f>
        <v>12.5</v>
      </c>
      <c r="G83" s="1">
        <v>0</v>
      </c>
      <c r="H83" s="1">
        <f>(G83/MAX(G$2:G$251))*100</f>
        <v>0</v>
      </c>
    </row>
    <row r="84" spans="1:8" x14ac:dyDescent="0.25">
      <c r="A84" s="1">
        <v>1107</v>
      </c>
      <c r="B84" s="1">
        <v>35</v>
      </c>
      <c r="C84" s="1">
        <v>35</v>
      </c>
      <c r="D84" s="1">
        <f>(C84/MAX(C$2:C$251))*100</f>
        <v>33.333333333333329</v>
      </c>
      <c r="E84" s="1">
        <v>2</v>
      </c>
      <c r="F84" s="1">
        <f>(E84/MAX(E$2:E$251))*100</f>
        <v>12.5</v>
      </c>
      <c r="G84" s="1">
        <v>1</v>
      </c>
      <c r="H84" s="1">
        <f>(G84/MAX(G$2:G$251))*100</f>
        <v>9.0909090909090917</v>
      </c>
    </row>
    <row r="85" spans="1:8" x14ac:dyDescent="0.25">
      <c r="A85" s="1">
        <v>1108</v>
      </c>
      <c r="B85" s="1">
        <v>220</v>
      </c>
      <c r="C85" s="1">
        <v>26</v>
      </c>
      <c r="D85" s="1">
        <f>(C85/MAX(C$2:C$251))*100</f>
        <v>24.761904761904763</v>
      </c>
      <c r="E85" s="1">
        <v>1</v>
      </c>
      <c r="F85" s="1">
        <f>(E85/MAX(E$2:E$251))*100</f>
        <v>6.25</v>
      </c>
      <c r="G85" s="1">
        <v>0</v>
      </c>
      <c r="H85" s="1">
        <f>(G85/MAX(G$2:G$251))*100</f>
        <v>0</v>
      </c>
    </row>
    <row r="86" spans="1:8" x14ac:dyDescent="0.25">
      <c r="A86" s="1">
        <v>1109</v>
      </c>
      <c r="B86" s="1">
        <v>182</v>
      </c>
      <c r="C86" s="1">
        <v>44</v>
      </c>
      <c r="D86" s="1">
        <f>(C86/MAX(C$2:C$251))*100</f>
        <v>41.904761904761905</v>
      </c>
      <c r="E86" s="1">
        <v>0</v>
      </c>
      <c r="F86" s="1">
        <f>(E86/MAX(E$2:E$251))*100</f>
        <v>0</v>
      </c>
      <c r="G86" s="1">
        <v>0</v>
      </c>
      <c r="H86" s="1">
        <f>(G86/MAX(G$2:G$251))*100</f>
        <v>0</v>
      </c>
    </row>
    <row r="87" spans="1:8" x14ac:dyDescent="0.25">
      <c r="A87" s="1">
        <v>1110</v>
      </c>
      <c r="B87" s="1">
        <v>74</v>
      </c>
      <c r="C87" s="1">
        <v>40</v>
      </c>
      <c r="D87" s="1">
        <f>(C87/MAX(C$2:C$251))*100</f>
        <v>38.095238095238095</v>
      </c>
      <c r="E87" s="1">
        <v>1</v>
      </c>
      <c r="F87" s="1">
        <f>(E87/MAX(E$2:E$251))*100</f>
        <v>6.25</v>
      </c>
      <c r="G87" s="1">
        <v>0</v>
      </c>
      <c r="H87" s="1">
        <f>(G87/MAX(G$2:G$251))*100</f>
        <v>0</v>
      </c>
    </row>
    <row r="88" spans="1:8" x14ac:dyDescent="0.25">
      <c r="A88" s="1">
        <v>1111</v>
      </c>
      <c r="B88" s="1">
        <v>72</v>
      </c>
      <c r="C88" s="1">
        <v>51</v>
      </c>
      <c r="D88" s="1">
        <f>(C88/MAX(C$2:C$251))*100</f>
        <v>48.571428571428569</v>
      </c>
      <c r="E88" s="1">
        <v>0</v>
      </c>
      <c r="F88" s="1">
        <f>(E88/MAX(E$2:E$251))*100</f>
        <v>0</v>
      </c>
      <c r="G88" s="1">
        <v>0</v>
      </c>
      <c r="H88" s="1">
        <f>(G88/MAX(G$2:G$251))*100</f>
        <v>0</v>
      </c>
    </row>
    <row r="89" spans="1:8" x14ac:dyDescent="0.25">
      <c r="A89" s="1">
        <v>1112</v>
      </c>
      <c r="B89" s="1">
        <v>11</v>
      </c>
      <c r="C89" s="1">
        <v>28</v>
      </c>
      <c r="D89" s="1">
        <f>(C89/MAX(C$2:C$251))*100</f>
        <v>26.666666666666668</v>
      </c>
      <c r="E89" s="1">
        <v>0</v>
      </c>
      <c r="F89" s="1">
        <f>(E89/MAX(E$2:E$251))*100</f>
        <v>0</v>
      </c>
      <c r="G89" s="1">
        <v>0</v>
      </c>
      <c r="H89" s="1">
        <f>(G89/MAX(G$2:G$251))*100</f>
        <v>0</v>
      </c>
    </row>
    <row r="90" spans="1:8" x14ac:dyDescent="0.25">
      <c r="A90" s="1">
        <v>1113</v>
      </c>
      <c r="B90" s="1">
        <v>131</v>
      </c>
      <c r="C90" s="1">
        <v>30</v>
      </c>
      <c r="D90" s="1">
        <f>(C90/MAX(C$2:C$251))*100</f>
        <v>28.571428571428569</v>
      </c>
      <c r="E90" s="1">
        <v>1</v>
      </c>
      <c r="F90" s="1">
        <f>(E90/MAX(E$2:E$251))*100</f>
        <v>6.25</v>
      </c>
      <c r="G90" s="1">
        <v>1</v>
      </c>
      <c r="H90" s="1">
        <f>(G90/MAX(G$2:G$251))*100</f>
        <v>9.0909090909090917</v>
      </c>
    </row>
    <row r="91" spans="1:8" x14ac:dyDescent="0.25">
      <c r="A91" s="1">
        <v>1201</v>
      </c>
      <c r="B91" s="1">
        <v>150</v>
      </c>
      <c r="C91" s="1">
        <v>33</v>
      </c>
      <c r="D91" s="1">
        <f>(C91/MAX(C$2:C$251))*100</f>
        <v>31.428571428571427</v>
      </c>
      <c r="E91" s="1">
        <v>0</v>
      </c>
      <c r="F91" s="1">
        <f>(E91/MAX(E$2:E$251))*100</f>
        <v>0</v>
      </c>
      <c r="G91" s="1">
        <v>6</v>
      </c>
      <c r="H91" s="1">
        <f>(G91/MAX(G$2:G$251))*100</f>
        <v>54.54545454545454</v>
      </c>
    </row>
    <row r="92" spans="1:8" x14ac:dyDescent="0.25">
      <c r="A92" s="1">
        <v>1202</v>
      </c>
      <c r="B92" s="1">
        <v>213</v>
      </c>
      <c r="C92" s="1">
        <v>31</v>
      </c>
      <c r="D92" s="1">
        <f>(C92/MAX(C$2:C$251))*100</f>
        <v>29.523809523809526</v>
      </c>
      <c r="E92" s="1">
        <v>6</v>
      </c>
      <c r="F92" s="1">
        <f>(E92/MAX(E$2:E$251))*100</f>
        <v>37.5</v>
      </c>
      <c r="G92" s="1">
        <v>3</v>
      </c>
      <c r="H92" s="1">
        <f>(G92/MAX(G$2:G$251))*100</f>
        <v>27.27272727272727</v>
      </c>
    </row>
    <row r="93" spans="1:8" x14ac:dyDescent="0.25">
      <c r="A93" s="1">
        <v>1203</v>
      </c>
      <c r="B93" s="1">
        <v>89</v>
      </c>
      <c r="C93" s="1">
        <v>65</v>
      </c>
      <c r="D93" s="1">
        <f>(C93/MAX(C$2:C$251))*100</f>
        <v>61.904761904761905</v>
      </c>
      <c r="E93" s="1">
        <v>6</v>
      </c>
      <c r="F93" s="1">
        <f>(E93/MAX(E$2:E$251))*100</f>
        <v>37.5</v>
      </c>
      <c r="G93" s="1">
        <v>1</v>
      </c>
      <c r="H93" s="1">
        <f>(G93/MAX(G$2:G$251))*100</f>
        <v>9.0909090909090917</v>
      </c>
    </row>
    <row r="94" spans="1:8" x14ac:dyDescent="0.25">
      <c r="A94" s="1">
        <v>1204</v>
      </c>
      <c r="B94" s="1">
        <v>67</v>
      </c>
      <c r="C94" s="1">
        <v>58</v>
      </c>
      <c r="D94" s="1">
        <f>(C94/MAX(C$2:C$251))*100</f>
        <v>55.238095238095241</v>
      </c>
      <c r="E94" s="1">
        <v>6</v>
      </c>
      <c r="F94" s="1">
        <f>(E94/MAX(E$2:E$251))*100</f>
        <v>37.5</v>
      </c>
      <c r="G94" s="1">
        <v>5</v>
      </c>
      <c r="H94" s="1">
        <f>(G94/MAX(G$2:G$251))*100</f>
        <v>45.454545454545453</v>
      </c>
    </row>
    <row r="95" spans="1:8" x14ac:dyDescent="0.25">
      <c r="A95" s="1">
        <v>1205</v>
      </c>
      <c r="B95" s="1">
        <v>85</v>
      </c>
      <c r="C95" s="1">
        <v>69</v>
      </c>
      <c r="D95" s="1">
        <f>(C95/MAX(C$2:C$251))*100</f>
        <v>65.714285714285708</v>
      </c>
      <c r="E95" s="1">
        <v>6</v>
      </c>
      <c r="F95" s="1">
        <f>(E95/MAX(E$2:E$251))*100</f>
        <v>37.5</v>
      </c>
      <c r="G95" s="1">
        <v>5</v>
      </c>
      <c r="H95" s="1">
        <f>(G95/MAX(G$2:G$251))*100</f>
        <v>45.454545454545453</v>
      </c>
    </row>
    <row r="96" spans="1:8" x14ac:dyDescent="0.25">
      <c r="A96" s="1">
        <v>1206</v>
      </c>
      <c r="B96" s="1">
        <v>236</v>
      </c>
      <c r="C96" s="1">
        <v>57</v>
      </c>
      <c r="D96" s="1">
        <f>(C96/MAX(C$2:C$251))*100</f>
        <v>54.285714285714285</v>
      </c>
      <c r="E96" s="1">
        <v>0</v>
      </c>
      <c r="F96" s="1">
        <f>(E96/MAX(E$2:E$251))*100</f>
        <v>0</v>
      </c>
      <c r="G96" s="1">
        <v>3</v>
      </c>
      <c r="H96" s="1">
        <f>(G96/MAX(G$2:G$251))*100</f>
        <v>27.27272727272727</v>
      </c>
    </row>
    <row r="97" spans="1:8" x14ac:dyDescent="0.25">
      <c r="A97" s="1">
        <v>1207</v>
      </c>
      <c r="B97" s="1">
        <v>73</v>
      </c>
      <c r="C97" s="1">
        <v>71</v>
      </c>
      <c r="D97" s="1">
        <f>(C97/MAX(C$2:C$251))*100</f>
        <v>67.61904761904762</v>
      </c>
      <c r="E97" s="1">
        <v>3</v>
      </c>
      <c r="F97" s="1">
        <f>(E97/MAX(E$2:E$251))*100</f>
        <v>18.75</v>
      </c>
      <c r="G97" s="1">
        <v>1</v>
      </c>
      <c r="H97" s="1">
        <f>(G97/MAX(G$2:G$251))*100</f>
        <v>9.0909090909090917</v>
      </c>
    </row>
    <row r="98" spans="1:8" x14ac:dyDescent="0.25">
      <c r="A98" s="1">
        <v>1208</v>
      </c>
      <c r="B98" s="1">
        <v>230</v>
      </c>
      <c r="C98" s="1">
        <v>50</v>
      </c>
      <c r="D98" s="1">
        <f>(C98/MAX(C$2:C$251))*100</f>
        <v>47.619047619047613</v>
      </c>
      <c r="E98" s="1">
        <v>6</v>
      </c>
      <c r="F98" s="1">
        <f>(E98/MAX(E$2:E$251))*100</f>
        <v>37.5</v>
      </c>
      <c r="G98" s="1">
        <v>2</v>
      </c>
      <c r="H98" s="1">
        <f>(G98/MAX(G$2:G$251))*100</f>
        <v>18.181818181818183</v>
      </c>
    </row>
    <row r="99" spans="1:8" x14ac:dyDescent="0.25">
      <c r="A99" s="1">
        <v>1209</v>
      </c>
      <c r="B99" s="1">
        <v>184</v>
      </c>
      <c r="C99" s="1">
        <v>22</v>
      </c>
      <c r="D99" s="1">
        <f>(C99/MAX(C$2:C$251))*100</f>
        <v>20.952380952380953</v>
      </c>
      <c r="E99" s="1">
        <v>0</v>
      </c>
      <c r="F99" s="1">
        <f>(E99/MAX(E$2:E$251))*100</f>
        <v>0</v>
      </c>
      <c r="G99" s="1">
        <v>2</v>
      </c>
      <c r="H99" s="1">
        <f>(G99/MAX(G$2:G$251))*100</f>
        <v>18.181818181818183</v>
      </c>
    </row>
    <row r="100" spans="1:8" x14ac:dyDescent="0.25">
      <c r="A100" s="1">
        <v>1210</v>
      </c>
      <c r="B100" s="1">
        <v>88</v>
      </c>
      <c r="C100" s="1">
        <v>42</v>
      </c>
      <c r="D100" s="1">
        <f>(C100/MAX(C$2:C$251))*100</f>
        <v>40</v>
      </c>
      <c r="E100" s="1">
        <v>3</v>
      </c>
      <c r="F100" s="1">
        <f>(E100/MAX(E$2:E$251))*100</f>
        <v>18.75</v>
      </c>
      <c r="G100" s="1">
        <v>2</v>
      </c>
      <c r="H100" s="1">
        <f>(G100/MAX(G$2:G$251))*100</f>
        <v>18.181818181818183</v>
      </c>
    </row>
    <row r="101" spans="1:8" x14ac:dyDescent="0.25">
      <c r="A101" s="1">
        <v>1211</v>
      </c>
      <c r="B101" s="1">
        <v>169</v>
      </c>
      <c r="C101" s="1">
        <v>81</v>
      </c>
      <c r="D101" s="1">
        <f>(C101/MAX(C$2:C$251))*100</f>
        <v>77.142857142857153</v>
      </c>
      <c r="E101" s="1">
        <v>3</v>
      </c>
      <c r="F101" s="1">
        <f>(E101/MAX(E$2:E$251))*100</f>
        <v>18.75</v>
      </c>
      <c r="G101" s="1">
        <v>0</v>
      </c>
      <c r="H101" s="1">
        <f>(G101/MAX(G$2:G$251))*100</f>
        <v>0</v>
      </c>
    </row>
    <row r="102" spans="1:8" x14ac:dyDescent="0.25">
      <c r="A102" s="1">
        <v>1301</v>
      </c>
      <c r="B102" s="1">
        <v>208</v>
      </c>
      <c r="C102" s="1">
        <v>61</v>
      </c>
      <c r="D102" s="1">
        <f>(C102/MAX(C$2:C$251))*100</f>
        <v>58.095238095238102</v>
      </c>
      <c r="E102" s="1">
        <v>0</v>
      </c>
      <c r="F102" s="1">
        <f>(E102/MAX(E$2:E$251))*100</f>
        <v>0</v>
      </c>
      <c r="G102" s="1">
        <v>2</v>
      </c>
      <c r="H102" s="1">
        <f>(G102/MAX(G$2:G$251))*100</f>
        <v>18.181818181818183</v>
      </c>
    </row>
    <row r="103" spans="1:8" x14ac:dyDescent="0.25">
      <c r="A103" s="1">
        <v>1302</v>
      </c>
      <c r="B103" s="1">
        <v>132</v>
      </c>
      <c r="C103" s="1">
        <v>31</v>
      </c>
      <c r="D103" s="1">
        <f>(C103/MAX(C$2:C$251))*100</f>
        <v>29.523809523809526</v>
      </c>
      <c r="E103" s="1">
        <v>0</v>
      </c>
      <c r="F103" s="1">
        <f>(E103/MAX(E$2:E$251))*100</f>
        <v>0</v>
      </c>
      <c r="G103" s="1">
        <v>3</v>
      </c>
      <c r="H103" s="1">
        <f>(G103/MAX(G$2:G$251))*100</f>
        <v>27.27272727272727</v>
      </c>
    </row>
    <row r="104" spans="1:8" x14ac:dyDescent="0.25">
      <c r="A104" s="1">
        <v>1303</v>
      </c>
      <c r="B104" s="1">
        <v>20</v>
      </c>
      <c r="C104" s="1">
        <v>33</v>
      </c>
      <c r="D104" s="1">
        <f>(C104/MAX(C$2:C$251))*100</f>
        <v>31.428571428571427</v>
      </c>
      <c r="E104" s="1">
        <v>0</v>
      </c>
      <c r="F104" s="1">
        <f>(E104/MAX(E$2:E$251))*100</f>
        <v>0</v>
      </c>
      <c r="G104" s="1">
        <v>3</v>
      </c>
      <c r="H104" s="1">
        <f>(G104/MAX(G$2:G$251))*100</f>
        <v>27.27272727272727</v>
      </c>
    </row>
    <row r="105" spans="1:8" x14ac:dyDescent="0.25">
      <c r="A105" s="1">
        <v>1304</v>
      </c>
      <c r="B105" s="1">
        <v>62</v>
      </c>
      <c r="C105" s="1">
        <v>51</v>
      </c>
      <c r="D105" s="1">
        <f>(C105/MAX(C$2:C$251))*100</f>
        <v>48.571428571428569</v>
      </c>
      <c r="E105" s="1">
        <v>4</v>
      </c>
      <c r="F105" s="1">
        <f>(E105/MAX(E$2:E$251))*100</f>
        <v>25</v>
      </c>
      <c r="G105" s="1">
        <v>2</v>
      </c>
      <c r="H105" s="1">
        <f>(G105/MAX(G$2:G$251))*100</f>
        <v>18.181818181818183</v>
      </c>
    </row>
    <row r="106" spans="1:8" x14ac:dyDescent="0.25">
      <c r="A106" s="1">
        <v>1305</v>
      </c>
      <c r="B106" s="1">
        <v>14</v>
      </c>
      <c r="C106" s="1">
        <v>15</v>
      </c>
      <c r="D106" s="1">
        <f>(C106/MAX(C$2:C$251))*100</f>
        <v>14.285714285714285</v>
      </c>
      <c r="E106" s="1">
        <v>2</v>
      </c>
      <c r="F106" s="1">
        <f>(E106/MAX(E$2:E$251))*100</f>
        <v>12.5</v>
      </c>
      <c r="G106" s="1">
        <v>0</v>
      </c>
      <c r="H106" s="1">
        <f>(G106/MAX(G$2:G$251))*100</f>
        <v>0</v>
      </c>
    </row>
    <row r="107" spans="1:8" x14ac:dyDescent="0.25">
      <c r="A107" s="1">
        <v>1306</v>
      </c>
      <c r="B107" s="1">
        <v>192</v>
      </c>
      <c r="C107" s="1">
        <v>15</v>
      </c>
      <c r="D107" s="1">
        <f>(C107/MAX(C$2:C$251))*100</f>
        <v>14.285714285714285</v>
      </c>
      <c r="E107" s="1">
        <v>2</v>
      </c>
      <c r="F107" s="1">
        <f>(E107/MAX(E$2:E$251))*100</f>
        <v>12.5</v>
      </c>
      <c r="G107" s="1">
        <v>0</v>
      </c>
      <c r="H107" s="1">
        <f>(G107/MAX(G$2:G$251))*100</f>
        <v>0</v>
      </c>
    </row>
    <row r="108" spans="1:8" x14ac:dyDescent="0.25">
      <c r="A108" s="1">
        <v>1307</v>
      </c>
      <c r="B108" s="1">
        <v>231</v>
      </c>
      <c r="C108" s="1">
        <v>25</v>
      </c>
      <c r="D108" s="1">
        <f>(C108/MAX(C$2:C$251))*100</f>
        <v>23.809523809523807</v>
      </c>
      <c r="E108" s="1">
        <v>0</v>
      </c>
      <c r="F108" s="1">
        <f>(E108/MAX(E$2:E$251))*100</f>
        <v>0</v>
      </c>
      <c r="G108" s="1">
        <v>0</v>
      </c>
      <c r="H108" s="1">
        <f>(G108/MAX(G$2:G$251))*100</f>
        <v>0</v>
      </c>
    </row>
    <row r="109" spans="1:8" x14ac:dyDescent="0.25">
      <c r="A109" s="1">
        <v>1308</v>
      </c>
      <c r="B109" s="1">
        <v>53</v>
      </c>
      <c r="C109" s="1">
        <v>49</v>
      </c>
      <c r="D109" s="1">
        <f>(C109/MAX(C$2:C$251))*100</f>
        <v>46.666666666666664</v>
      </c>
      <c r="E109" s="1">
        <v>2</v>
      </c>
      <c r="F109" s="1">
        <f>(E109/MAX(E$2:E$251))*100</f>
        <v>12.5</v>
      </c>
      <c r="G109" s="1">
        <v>0</v>
      </c>
      <c r="H109" s="1">
        <f>(G109/MAX(G$2:G$251))*100</f>
        <v>0</v>
      </c>
    </row>
    <row r="110" spans="1:8" x14ac:dyDescent="0.25">
      <c r="A110" s="1">
        <v>1309</v>
      </c>
      <c r="B110" s="1">
        <v>81</v>
      </c>
      <c r="C110" s="1">
        <v>27</v>
      </c>
      <c r="D110" s="1">
        <f>(C110/MAX(C$2:C$251))*100</f>
        <v>25.714285714285712</v>
      </c>
      <c r="E110" s="1">
        <v>2</v>
      </c>
      <c r="F110" s="1">
        <f>(E110/MAX(E$2:E$251))*100</f>
        <v>12.5</v>
      </c>
      <c r="G110" s="1">
        <v>0</v>
      </c>
      <c r="H110" s="1">
        <f>(G110/MAX(G$2:G$251))*100</f>
        <v>0</v>
      </c>
    </row>
    <row r="111" spans="1:8" x14ac:dyDescent="0.25">
      <c r="A111" s="1">
        <v>1310</v>
      </c>
      <c r="B111" s="1">
        <v>84</v>
      </c>
      <c r="C111" s="1">
        <v>33</v>
      </c>
      <c r="D111" s="1">
        <f>(C111/MAX(C$2:C$251))*100</f>
        <v>31.428571428571427</v>
      </c>
      <c r="E111" s="1">
        <v>4</v>
      </c>
      <c r="F111" s="1">
        <f>(E111/MAX(E$2:E$251))*100</f>
        <v>25</v>
      </c>
      <c r="G111" s="1">
        <v>0</v>
      </c>
      <c r="H111" s="1">
        <f>(G111/MAX(G$2:G$251))*100</f>
        <v>0</v>
      </c>
    </row>
    <row r="112" spans="1:8" x14ac:dyDescent="0.25">
      <c r="A112" s="1">
        <v>1311</v>
      </c>
      <c r="B112" s="1">
        <v>95</v>
      </c>
      <c r="C112" s="1">
        <v>23</v>
      </c>
      <c r="D112" s="1">
        <f>(C112/MAX(C$2:C$251))*100</f>
        <v>21.904761904761905</v>
      </c>
      <c r="E112" s="1">
        <v>0</v>
      </c>
      <c r="F112" s="1">
        <f>(E112/MAX(E$2:E$251))*100</f>
        <v>0</v>
      </c>
      <c r="G112" s="1">
        <v>0</v>
      </c>
      <c r="H112" s="1">
        <f>(G112/MAX(G$2:G$251))*100</f>
        <v>0</v>
      </c>
    </row>
    <row r="113" spans="1:8" x14ac:dyDescent="0.25">
      <c r="A113" s="1">
        <v>1401</v>
      </c>
      <c r="B113" s="1">
        <v>93</v>
      </c>
      <c r="C113" s="1">
        <v>18</v>
      </c>
      <c r="D113" s="1">
        <f>(C113/MAX(C$2:C$251))*100</f>
        <v>17.142857142857142</v>
      </c>
      <c r="E113" s="1">
        <v>1</v>
      </c>
      <c r="F113" s="1">
        <f>(E113/MAX(E$2:E$251))*100</f>
        <v>6.25</v>
      </c>
      <c r="G113" s="1">
        <v>3</v>
      </c>
      <c r="H113" s="1">
        <f>(G113/MAX(G$2:G$251))*100</f>
        <v>27.27272727272727</v>
      </c>
    </row>
    <row r="114" spans="1:8" x14ac:dyDescent="0.25">
      <c r="A114" s="1">
        <v>1402</v>
      </c>
      <c r="B114" s="1">
        <v>173</v>
      </c>
      <c r="C114" s="1">
        <v>14</v>
      </c>
      <c r="D114" s="1">
        <f>(C114/MAX(C$2:C$251))*100</f>
        <v>13.333333333333334</v>
      </c>
      <c r="E114" s="1">
        <v>3</v>
      </c>
      <c r="F114" s="1">
        <f>(E114/MAX(E$2:E$251))*100</f>
        <v>18.75</v>
      </c>
      <c r="G114" s="1">
        <v>2</v>
      </c>
      <c r="H114" s="1">
        <f>(G114/MAX(G$2:G$251))*100</f>
        <v>18.181818181818183</v>
      </c>
    </row>
    <row r="115" spans="1:8" x14ac:dyDescent="0.25">
      <c r="A115" s="1">
        <v>1403</v>
      </c>
      <c r="B115" s="1">
        <v>135</v>
      </c>
      <c r="C115" s="1">
        <v>24</v>
      </c>
      <c r="D115" s="1">
        <f>(C115/MAX(C$2:C$251))*100</f>
        <v>22.857142857142858</v>
      </c>
      <c r="E115" s="1">
        <v>2</v>
      </c>
      <c r="F115" s="1">
        <f>(E115/MAX(E$2:E$251))*100</f>
        <v>12.5</v>
      </c>
      <c r="G115" s="1">
        <v>4</v>
      </c>
      <c r="H115" s="1">
        <f>(G115/MAX(G$2:G$251))*100</f>
        <v>36.363636363636367</v>
      </c>
    </row>
    <row r="116" spans="1:8" x14ac:dyDescent="0.25">
      <c r="A116" s="1">
        <v>1404</v>
      </c>
      <c r="B116" s="1">
        <v>9</v>
      </c>
      <c r="C116" s="1">
        <v>17</v>
      </c>
      <c r="D116" s="1">
        <f>(C116/MAX(C$2:C$251))*100</f>
        <v>16.19047619047619</v>
      </c>
      <c r="E116" s="1">
        <v>3</v>
      </c>
      <c r="F116" s="1">
        <f>(E116/MAX(E$2:E$251))*100</f>
        <v>18.75</v>
      </c>
      <c r="G116" s="1">
        <v>3</v>
      </c>
      <c r="H116" s="1">
        <f>(G116/MAX(G$2:G$251))*100</f>
        <v>27.27272727272727</v>
      </c>
    </row>
    <row r="117" spans="1:8" x14ac:dyDescent="0.25">
      <c r="A117" s="1">
        <v>1405</v>
      </c>
      <c r="B117" s="1">
        <v>126</v>
      </c>
      <c r="C117" s="1">
        <v>32</v>
      </c>
      <c r="D117" s="1">
        <f>(C117/MAX(C$2:C$251))*100</f>
        <v>30.476190476190478</v>
      </c>
      <c r="E117" s="1">
        <v>1</v>
      </c>
      <c r="F117" s="1">
        <f>(E117/MAX(E$2:E$251))*100</f>
        <v>6.25</v>
      </c>
      <c r="G117" s="1">
        <v>0</v>
      </c>
      <c r="H117" s="1">
        <f>(G117/MAX(G$2:G$251))*100</f>
        <v>0</v>
      </c>
    </row>
    <row r="118" spans="1:8" x14ac:dyDescent="0.25">
      <c r="A118" s="1">
        <v>1406</v>
      </c>
      <c r="B118" s="1">
        <v>212</v>
      </c>
      <c r="C118" s="1">
        <v>29</v>
      </c>
      <c r="D118" s="1">
        <f>(C118/MAX(C$2:C$251))*100</f>
        <v>27.61904761904762</v>
      </c>
      <c r="E118" s="1">
        <v>0</v>
      </c>
      <c r="F118" s="1">
        <f>(E118/MAX(E$2:E$251))*100</f>
        <v>0</v>
      </c>
      <c r="G118" s="1">
        <v>2</v>
      </c>
      <c r="H118" s="1">
        <f>(G118/MAX(G$2:G$251))*100</f>
        <v>18.181818181818183</v>
      </c>
    </row>
    <row r="119" spans="1:8" x14ac:dyDescent="0.25">
      <c r="A119" s="1">
        <v>1407</v>
      </c>
      <c r="B119" s="1">
        <v>44</v>
      </c>
      <c r="C119" s="1">
        <v>4</v>
      </c>
      <c r="D119" s="1">
        <f>(C119/MAX(C$2:C$251))*100</f>
        <v>3.8095238095238098</v>
      </c>
      <c r="E119" s="1">
        <v>0</v>
      </c>
      <c r="F119" s="1">
        <f>(E119/MAX(E$2:E$251))*100</f>
        <v>0</v>
      </c>
      <c r="G119" s="1">
        <v>1</v>
      </c>
      <c r="H119" s="1">
        <f>(G119/MAX(G$2:G$251))*100</f>
        <v>9.0909090909090917</v>
      </c>
    </row>
    <row r="120" spans="1:8" x14ac:dyDescent="0.25">
      <c r="A120" s="1">
        <v>1408</v>
      </c>
      <c r="B120" s="1">
        <v>196</v>
      </c>
      <c r="C120" s="1">
        <v>28</v>
      </c>
      <c r="D120" s="1">
        <f>(C120/MAX(C$2:C$251))*100</f>
        <v>26.666666666666668</v>
      </c>
      <c r="E120" s="1">
        <v>0</v>
      </c>
      <c r="F120" s="1">
        <f>(E120/MAX(E$2:E$251))*100</f>
        <v>0</v>
      </c>
      <c r="G120" s="1">
        <v>0</v>
      </c>
      <c r="H120" s="1">
        <f>(G120/MAX(G$2:G$251))*100</f>
        <v>0</v>
      </c>
    </row>
    <row r="121" spans="1:8" x14ac:dyDescent="0.25">
      <c r="A121" s="1">
        <v>1409</v>
      </c>
      <c r="B121" s="1">
        <v>189</v>
      </c>
      <c r="C121" s="1">
        <v>22</v>
      </c>
      <c r="D121" s="1">
        <f>(C121/MAX(C$2:C$251))*100</f>
        <v>20.952380952380953</v>
      </c>
      <c r="E121" s="1">
        <v>0</v>
      </c>
      <c r="F121" s="1">
        <f>(E121/MAX(E$2:E$251))*100</f>
        <v>0</v>
      </c>
      <c r="G121" s="1">
        <v>0</v>
      </c>
      <c r="H121" s="1">
        <f>(G121/MAX(G$2:G$251))*100</f>
        <v>0</v>
      </c>
    </row>
    <row r="122" spans="1:8" x14ac:dyDescent="0.25">
      <c r="A122" s="1">
        <v>1410</v>
      </c>
      <c r="B122" s="1">
        <v>10</v>
      </c>
      <c r="C122" s="1">
        <v>47</v>
      </c>
      <c r="D122" s="1">
        <f>(C122/MAX(C$2:C$251))*100</f>
        <v>44.761904761904766</v>
      </c>
      <c r="E122" s="1">
        <v>6</v>
      </c>
      <c r="F122" s="1">
        <f>(E122/MAX(E$2:E$251))*100</f>
        <v>37.5</v>
      </c>
      <c r="G122" s="1">
        <v>1</v>
      </c>
      <c r="H122" s="1">
        <f>(G122/MAX(G$2:G$251))*100</f>
        <v>9.0909090909090917</v>
      </c>
    </row>
    <row r="123" spans="1:8" x14ac:dyDescent="0.25">
      <c r="A123" s="1">
        <v>1411</v>
      </c>
      <c r="B123" s="1">
        <v>112</v>
      </c>
      <c r="C123" s="1">
        <v>49</v>
      </c>
      <c r="D123" s="1">
        <f>(C123/MAX(C$2:C$251))*100</f>
        <v>46.666666666666664</v>
      </c>
      <c r="E123" s="1">
        <v>2</v>
      </c>
      <c r="F123" s="1">
        <f>(E123/MAX(E$2:E$251))*100</f>
        <v>12.5</v>
      </c>
      <c r="G123" s="1">
        <v>0</v>
      </c>
      <c r="H123" s="1">
        <f>(G123/MAX(G$2:G$251))*100</f>
        <v>0</v>
      </c>
    </row>
    <row r="124" spans="1:8" x14ac:dyDescent="0.25">
      <c r="A124" s="1">
        <v>1412</v>
      </c>
      <c r="B124" s="1">
        <v>6</v>
      </c>
      <c r="C124" s="1">
        <v>30</v>
      </c>
      <c r="D124" s="1">
        <f>(C124/MAX(C$2:C$251))*100</f>
        <v>28.571428571428569</v>
      </c>
      <c r="E124" s="1">
        <v>8</v>
      </c>
      <c r="F124" s="1">
        <f>(E124/MAX(E$2:E$251))*100</f>
        <v>50</v>
      </c>
      <c r="G124" s="1">
        <v>0</v>
      </c>
      <c r="H124" s="1">
        <f>(G124/MAX(G$2:G$251))*100</f>
        <v>0</v>
      </c>
    </row>
    <row r="125" spans="1:8" x14ac:dyDescent="0.25">
      <c r="A125" s="1">
        <v>1501</v>
      </c>
      <c r="B125" s="1">
        <v>195</v>
      </c>
      <c r="C125" s="1">
        <v>18</v>
      </c>
      <c r="D125" s="1">
        <f>(C125/MAX(C$2:C$251))*100</f>
        <v>17.142857142857142</v>
      </c>
      <c r="E125" s="1">
        <v>1</v>
      </c>
      <c r="F125" s="1">
        <f>(E125/MAX(E$2:E$251))*100</f>
        <v>6.25</v>
      </c>
      <c r="G125" s="1">
        <v>4</v>
      </c>
      <c r="H125" s="1">
        <f>(G125/MAX(G$2:G$251))*100</f>
        <v>36.363636363636367</v>
      </c>
    </row>
    <row r="126" spans="1:8" x14ac:dyDescent="0.25">
      <c r="A126" s="1">
        <v>1502</v>
      </c>
      <c r="B126" s="1">
        <v>58</v>
      </c>
      <c r="C126" s="1">
        <v>14</v>
      </c>
      <c r="D126" s="1">
        <f>(C126/MAX(C$2:C$251))*100</f>
        <v>13.333333333333334</v>
      </c>
      <c r="E126" s="1">
        <v>1</v>
      </c>
      <c r="F126" s="1">
        <f>(E126/MAX(E$2:E$251))*100</f>
        <v>6.25</v>
      </c>
      <c r="G126" s="1">
        <v>5</v>
      </c>
      <c r="H126" s="1">
        <f>(G126/MAX(G$2:G$251))*100</f>
        <v>45.454545454545453</v>
      </c>
    </row>
    <row r="127" spans="1:8" x14ac:dyDescent="0.25">
      <c r="A127" s="1">
        <v>1503</v>
      </c>
      <c r="B127" s="1">
        <v>28</v>
      </c>
      <c r="C127" s="1">
        <v>23</v>
      </c>
      <c r="D127" s="1">
        <f>(C127/MAX(C$2:C$251))*100</f>
        <v>21.904761904761905</v>
      </c>
      <c r="E127" s="1">
        <v>1</v>
      </c>
      <c r="F127" s="1">
        <f>(E127/MAX(E$2:E$251))*100</f>
        <v>6.25</v>
      </c>
      <c r="G127" s="1">
        <v>6</v>
      </c>
      <c r="H127" s="1">
        <f>(G127/MAX(G$2:G$251))*100</f>
        <v>54.54545454545454</v>
      </c>
    </row>
    <row r="128" spans="1:8" x14ac:dyDescent="0.25">
      <c r="A128" s="1">
        <v>1504</v>
      </c>
      <c r="B128" s="1">
        <v>99</v>
      </c>
      <c r="C128" s="1">
        <v>42</v>
      </c>
      <c r="D128" s="1">
        <f>(C128/MAX(C$2:C$251))*100</f>
        <v>40</v>
      </c>
      <c r="E128" s="1">
        <v>0</v>
      </c>
      <c r="F128" s="1">
        <f>(E128/MAX(E$2:E$251))*100</f>
        <v>0</v>
      </c>
      <c r="G128" s="1">
        <v>7</v>
      </c>
      <c r="H128" s="1">
        <f>(G128/MAX(G$2:G$251))*100</f>
        <v>63.636363636363633</v>
      </c>
    </row>
    <row r="129" spans="1:8" x14ac:dyDescent="0.25">
      <c r="A129" s="1">
        <v>1505</v>
      </c>
      <c r="B129" s="1">
        <v>8</v>
      </c>
      <c r="C129" s="1">
        <v>39</v>
      </c>
      <c r="D129" s="1">
        <f>(C129/MAX(C$2:C$251))*100</f>
        <v>37.142857142857146</v>
      </c>
      <c r="E129" s="1">
        <v>0</v>
      </c>
      <c r="F129" s="1">
        <f>(E129/MAX(E$2:E$251))*100</f>
        <v>0</v>
      </c>
      <c r="G129" s="1">
        <v>6</v>
      </c>
      <c r="H129" s="1">
        <f>(G129/MAX(G$2:G$251))*100</f>
        <v>54.54545454545454</v>
      </c>
    </row>
    <row r="130" spans="1:8" x14ac:dyDescent="0.25">
      <c r="A130" s="1">
        <v>1506</v>
      </c>
      <c r="B130" s="1">
        <v>117</v>
      </c>
      <c r="C130" s="1">
        <v>20</v>
      </c>
      <c r="D130" s="1">
        <f>(C130/MAX(C$2:C$251))*100</f>
        <v>19.047619047619047</v>
      </c>
      <c r="E130" s="1">
        <v>0</v>
      </c>
      <c r="F130" s="1">
        <f>(E130/MAX(E$2:E$251))*100</f>
        <v>0</v>
      </c>
      <c r="G130" s="1">
        <v>3</v>
      </c>
      <c r="H130" s="1">
        <f>(G130/MAX(G$2:G$251))*100</f>
        <v>27.27272727272727</v>
      </c>
    </row>
    <row r="131" spans="1:8" x14ac:dyDescent="0.25">
      <c r="A131" s="1">
        <v>1507</v>
      </c>
      <c r="B131" s="1">
        <v>160</v>
      </c>
      <c r="C131" s="1">
        <v>32</v>
      </c>
      <c r="D131" s="1">
        <f>(C131/MAX(C$2:C$251))*100</f>
        <v>30.476190476190478</v>
      </c>
      <c r="E131" s="1">
        <v>1</v>
      </c>
      <c r="F131" s="1">
        <f>(E131/MAX(E$2:E$251))*100</f>
        <v>6.25</v>
      </c>
      <c r="G131" s="1">
        <v>5</v>
      </c>
      <c r="H131" s="1">
        <f>(G131/MAX(G$2:G$251))*100</f>
        <v>45.454545454545453</v>
      </c>
    </row>
    <row r="132" spans="1:8" x14ac:dyDescent="0.25">
      <c r="A132" s="1">
        <v>1601</v>
      </c>
      <c r="B132" s="1">
        <v>55</v>
      </c>
      <c r="C132" s="1">
        <v>8</v>
      </c>
      <c r="D132" s="1">
        <f>(C132/MAX(C$2:C$251))*100</f>
        <v>7.6190476190476195</v>
      </c>
      <c r="E132" s="1">
        <v>0</v>
      </c>
      <c r="F132" s="1">
        <f>(E132/MAX(E$2:E$251))*100</f>
        <v>0</v>
      </c>
      <c r="G132" s="1">
        <v>3</v>
      </c>
      <c r="H132" s="1">
        <f>(G132/MAX(G$2:G$251))*100</f>
        <v>27.27272727272727</v>
      </c>
    </row>
    <row r="133" spans="1:8" x14ac:dyDescent="0.25">
      <c r="A133" s="1">
        <v>1602</v>
      </c>
      <c r="B133" s="1">
        <v>244</v>
      </c>
      <c r="C133" s="1">
        <v>8</v>
      </c>
      <c r="D133" s="1">
        <f>(C133/MAX(C$2:C$251))*100</f>
        <v>7.6190476190476195</v>
      </c>
      <c r="E133" s="1">
        <v>0</v>
      </c>
      <c r="F133" s="1">
        <f>(E133/MAX(E$2:E$251))*100</f>
        <v>0</v>
      </c>
      <c r="G133" s="1">
        <v>3</v>
      </c>
      <c r="H133" s="1">
        <f>(G133/MAX(G$2:G$251))*100</f>
        <v>27.27272727272727</v>
      </c>
    </row>
    <row r="134" spans="1:8" x14ac:dyDescent="0.25">
      <c r="A134" s="1">
        <v>1603</v>
      </c>
      <c r="B134" s="1">
        <v>200</v>
      </c>
      <c r="C134" s="1">
        <v>42</v>
      </c>
      <c r="D134" s="1">
        <f>(C134/MAX(C$2:C$251))*100</f>
        <v>40</v>
      </c>
      <c r="E134" s="1">
        <v>1</v>
      </c>
      <c r="F134" s="1">
        <f>(E134/MAX(E$2:E$251))*100</f>
        <v>6.25</v>
      </c>
      <c r="G134" s="1">
        <v>3</v>
      </c>
      <c r="H134" s="1">
        <f>(G134/MAX(G$2:G$251))*100</f>
        <v>27.27272727272727</v>
      </c>
    </row>
    <row r="135" spans="1:8" x14ac:dyDescent="0.25">
      <c r="A135" s="1">
        <v>1604</v>
      </c>
      <c r="B135" s="1">
        <v>3</v>
      </c>
      <c r="C135" s="1">
        <v>29</v>
      </c>
      <c r="D135" s="1">
        <f>(C135/MAX(C$2:C$251))*100</f>
        <v>27.61904761904762</v>
      </c>
      <c r="E135" s="1">
        <v>1</v>
      </c>
      <c r="F135" s="1">
        <f>(E135/MAX(E$2:E$251))*100</f>
        <v>6.25</v>
      </c>
      <c r="G135" s="1">
        <v>1</v>
      </c>
      <c r="H135" s="1">
        <f>(G135/MAX(G$2:G$251))*100</f>
        <v>9.0909090909090917</v>
      </c>
    </row>
    <row r="136" spans="1:8" x14ac:dyDescent="0.25">
      <c r="A136" s="1">
        <v>1605</v>
      </c>
      <c r="B136" s="1">
        <v>118</v>
      </c>
      <c r="C136" s="1">
        <v>34</v>
      </c>
      <c r="D136" s="1">
        <f>(C136/MAX(C$2:C$251))*100</f>
        <v>32.38095238095238</v>
      </c>
      <c r="E136" s="1">
        <v>2</v>
      </c>
      <c r="F136" s="1">
        <f>(E136/MAX(E$2:E$251))*100</f>
        <v>12.5</v>
      </c>
      <c r="G136" s="1">
        <v>1</v>
      </c>
      <c r="H136" s="1">
        <f>(G136/MAX(G$2:G$251))*100</f>
        <v>9.0909090909090917</v>
      </c>
    </row>
    <row r="137" spans="1:8" x14ac:dyDescent="0.25">
      <c r="A137" s="1">
        <v>1606</v>
      </c>
      <c r="B137" s="1">
        <v>151</v>
      </c>
      <c r="C137" s="1">
        <v>33</v>
      </c>
      <c r="D137" s="1">
        <f>(C137/MAX(C$2:C$251))*100</f>
        <v>31.428571428571427</v>
      </c>
      <c r="E137" s="1">
        <v>2</v>
      </c>
      <c r="F137" s="1">
        <f>(E137/MAX(E$2:E$251))*100</f>
        <v>12.5</v>
      </c>
      <c r="G137" s="1">
        <v>1</v>
      </c>
      <c r="H137" s="1">
        <f>(G137/MAX(G$2:G$251))*100</f>
        <v>9.0909090909090917</v>
      </c>
    </row>
    <row r="138" spans="1:8" x14ac:dyDescent="0.25">
      <c r="A138" s="1">
        <v>1607</v>
      </c>
      <c r="B138" s="1">
        <v>97</v>
      </c>
      <c r="C138" s="1">
        <v>28</v>
      </c>
      <c r="D138" s="1">
        <f>(C138/MAX(C$2:C$251))*100</f>
        <v>26.666666666666668</v>
      </c>
      <c r="E138" s="1">
        <v>1</v>
      </c>
      <c r="F138" s="1">
        <f>(E138/MAX(E$2:E$251))*100</f>
        <v>6.25</v>
      </c>
      <c r="G138" s="1">
        <v>2</v>
      </c>
      <c r="H138" s="1">
        <f>(G138/MAX(G$2:G$251))*100</f>
        <v>18.181818181818183</v>
      </c>
    </row>
    <row r="139" spans="1:8" x14ac:dyDescent="0.25">
      <c r="A139" s="1">
        <v>1608</v>
      </c>
      <c r="B139" s="1">
        <v>82</v>
      </c>
      <c r="C139" s="1">
        <v>41</v>
      </c>
      <c r="D139" s="1">
        <f>(C139/MAX(C$2:C$251))*100</f>
        <v>39.047619047619051</v>
      </c>
      <c r="E139" s="1">
        <v>0</v>
      </c>
      <c r="F139" s="1">
        <f>(E139/MAX(E$2:E$251))*100</f>
        <v>0</v>
      </c>
      <c r="G139" s="1">
        <v>0</v>
      </c>
      <c r="H139" s="1">
        <f>(G139/MAX(G$2:G$251))*100</f>
        <v>0</v>
      </c>
    </row>
    <row r="140" spans="1:8" x14ac:dyDescent="0.25">
      <c r="A140" s="1">
        <v>1609</v>
      </c>
      <c r="B140" s="1">
        <v>92</v>
      </c>
      <c r="C140" s="1">
        <v>50</v>
      </c>
      <c r="D140" s="1">
        <f>(C140/MAX(C$2:C$251))*100</f>
        <v>47.619047619047613</v>
      </c>
      <c r="E140" s="1">
        <v>0</v>
      </c>
      <c r="F140" s="1">
        <f>(E140/MAX(E$2:E$251))*100</f>
        <v>0</v>
      </c>
      <c r="G140" s="1">
        <v>0</v>
      </c>
      <c r="H140" s="1">
        <f>(G140/MAX(G$2:G$251))*100</f>
        <v>0</v>
      </c>
    </row>
    <row r="141" spans="1:8" x14ac:dyDescent="0.25">
      <c r="A141" s="1">
        <v>1610</v>
      </c>
      <c r="B141" s="1">
        <v>246</v>
      </c>
      <c r="C141" s="1">
        <v>18</v>
      </c>
      <c r="D141" s="1">
        <f>(C141/MAX(C$2:C$251))*100</f>
        <v>17.142857142857142</v>
      </c>
      <c r="E141" s="1">
        <v>0</v>
      </c>
      <c r="F141" s="1">
        <f>(E141/MAX(E$2:E$251))*100</f>
        <v>0</v>
      </c>
      <c r="G141" s="1">
        <v>0</v>
      </c>
      <c r="H141" s="1">
        <f>(G141/MAX(G$2:G$251))*100</f>
        <v>0</v>
      </c>
    </row>
    <row r="142" spans="1:8" x14ac:dyDescent="0.25">
      <c r="A142" s="1">
        <v>1701</v>
      </c>
      <c r="B142" s="1">
        <v>146</v>
      </c>
      <c r="C142" s="1">
        <v>15</v>
      </c>
      <c r="D142" s="1">
        <f>(C142/MAX(C$2:C$251))*100</f>
        <v>14.285714285714285</v>
      </c>
      <c r="E142" s="1">
        <v>1</v>
      </c>
      <c r="F142" s="1">
        <f>(E142/MAX(E$2:E$251))*100</f>
        <v>6.25</v>
      </c>
      <c r="G142" s="1">
        <v>2</v>
      </c>
      <c r="H142" s="1">
        <f>(G142/MAX(G$2:G$251))*100</f>
        <v>18.181818181818183</v>
      </c>
    </row>
    <row r="143" spans="1:8" x14ac:dyDescent="0.25">
      <c r="A143" s="1">
        <v>1702</v>
      </c>
      <c r="B143" s="1">
        <v>71</v>
      </c>
      <c r="C143" s="1">
        <v>0</v>
      </c>
      <c r="D143" s="1">
        <f>(C143/MAX(C$2:C$251))*100</f>
        <v>0</v>
      </c>
      <c r="E143" s="1">
        <v>0</v>
      </c>
      <c r="F143" s="1">
        <f>(E143/MAX(E$2:E$251))*100</f>
        <v>0</v>
      </c>
      <c r="G143" s="1">
        <v>4</v>
      </c>
      <c r="H143" s="1">
        <f>(G143/MAX(G$2:G$251))*100</f>
        <v>36.363636363636367</v>
      </c>
    </row>
    <row r="144" spans="1:8" x14ac:dyDescent="0.25">
      <c r="A144" s="1">
        <v>1703</v>
      </c>
      <c r="B144" s="1">
        <v>83</v>
      </c>
      <c r="C144" s="1">
        <v>19</v>
      </c>
      <c r="D144" s="1">
        <f>(C144/MAX(C$2:C$251))*100</f>
        <v>18.095238095238095</v>
      </c>
      <c r="E144" s="1">
        <v>1</v>
      </c>
      <c r="F144" s="1">
        <f>(E144/MAX(E$2:E$251))*100</f>
        <v>6.25</v>
      </c>
      <c r="G144" s="1">
        <v>0</v>
      </c>
      <c r="H144" s="1">
        <f>(G144/MAX(G$2:G$251))*100</f>
        <v>0</v>
      </c>
    </row>
    <row r="145" spans="1:8" x14ac:dyDescent="0.25">
      <c r="A145" s="1">
        <v>1704</v>
      </c>
      <c r="B145" s="1">
        <v>177</v>
      </c>
      <c r="C145" s="1">
        <v>27</v>
      </c>
      <c r="D145" s="1">
        <f>(C145/MAX(C$2:C$251))*100</f>
        <v>25.714285714285712</v>
      </c>
      <c r="E145" s="1">
        <v>1</v>
      </c>
      <c r="F145" s="1">
        <f>(E145/MAX(E$2:E$251))*100</f>
        <v>6.25</v>
      </c>
      <c r="G145" s="1">
        <v>0</v>
      </c>
      <c r="H145" s="1">
        <f>(G145/MAX(G$2:G$251))*100</f>
        <v>0</v>
      </c>
    </row>
    <row r="146" spans="1:8" x14ac:dyDescent="0.25">
      <c r="A146" s="1">
        <v>1705</v>
      </c>
      <c r="B146" s="1">
        <v>33</v>
      </c>
      <c r="C146" s="1">
        <v>30</v>
      </c>
      <c r="D146" s="1">
        <f>(C146/MAX(C$2:C$251))*100</f>
        <v>28.571428571428569</v>
      </c>
      <c r="E146" s="1">
        <v>0</v>
      </c>
      <c r="F146" s="1">
        <f>(E146/MAX(E$2:E$251))*100</f>
        <v>0</v>
      </c>
      <c r="G146" s="1">
        <v>0</v>
      </c>
      <c r="H146" s="1">
        <f>(G146/MAX(G$2:G$251))*100</f>
        <v>0</v>
      </c>
    </row>
    <row r="147" spans="1:8" x14ac:dyDescent="0.25">
      <c r="A147" s="1">
        <v>1706</v>
      </c>
      <c r="B147" s="1">
        <v>136</v>
      </c>
      <c r="C147" s="1">
        <v>28</v>
      </c>
      <c r="D147" s="1">
        <f>(C147/MAX(C$2:C$251))*100</f>
        <v>26.666666666666668</v>
      </c>
      <c r="E147" s="1">
        <v>0</v>
      </c>
      <c r="F147" s="1">
        <f>(E147/MAX(E$2:E$251))*100</f>
        <v>0</v>
      </c>
      <c r="G147" s="1">
        <v>0</v>
      </c>
      <c r="H147" s="1">
        <f>(G147/MAX(G$2:G$251))*100</f>
        <v>0</v>
      </c>
    </row>
    <row r="148" spans="1:8" x14ac:dyDescent="0.25">
      <c r="A148" s="1">
        <v>1801</v>
      </c>
      <c r="B148" s="1">
        <v>191</v>
      </c>
      <c r="C148" s="1">
        <v>39</v>
      </c>
      <c r="D148" s="1">
        <f>(C148/MAX(C$2:C$251))*100</f>
        <v>37.142857142857146</v>
      </c>
      <c r="E148" s="1">
        <v>2</v>
      </c>
      <c r="F148" s="1">
        <f>(E148/MAX(E$2:E$251))*100</f>
        <v>12.5</v>
      </c>
      <c r="G148" s="1">
        <v>0</v>
      </c>
      <c r="H148" s="1">
        <f>(G148/MAX(G$2:G$251))*100</f>
        <v>0</v>
      </c>
    </row>
    <row r="149" spans="1:8" x14ac:dyDescent="0.25">
      <c r="A149" s="1">
        <v>1802</v>
      </c>
      <c r="B149" s="1">
        <v>124</v>
      </c>
      <c r="C149" s="1">
        <v>37</v>
      </c>
      <c r="D149" s="1">
        <f>(C149/MAX(C$2:C$251))*100</f>
        <v>35.238095238095241</v>
      </c>
      <c r="E149" s="1">
        <v>1</v>
      </c>
      <c r="F149" s="1">
        <f>(E149/MAX(E$2:E$251))*100</f>
        <v>6.25</v>
      </c>
      <c r="G149" s="1">
        <v>3</v>
      </c>
      <c r="H149" s="1">
        <f>(G149/MAX(G$2:G$251))*100</f>
        <v>27.27272727272727</v>
      </c>
    </row>
    <row r="150" spans="1:8" x14ac:dyDescent="0.25">
      <c r="A150" s="1">
        <v>1803</v>
      </c>
      <c r="B150" s="1">
        <v>194</v>
      </c>
      <c r="C150" s="1">
        <v>11</v>
      </c>
      <c r="D150" s="1">
        <f>(C150/MAX(C$2:C$251))*100</f>
        <v>10.476190476190476</v>
      </c>
      <c r="E150" s="1">
        <v>1</v>
      </c>
      <c r="F150" s="1">
        <f>(E150/MAX(E$2:E$251))*100</f>
        <v>6.25</v>
      </c>
      <c r="G150" s="1">
        <v>3</v>
      </c>
      <c r="H150" s="1">
        <f>(G150/MAX(G$2:G$251))*100</f>
        <v>27.27272727272727</v>
      </c>
    </row>
    <row r="151" spans="1:8" x14ac:dyDescent="0.25">
      <c r="A151" s="1">
        <v>1804</v>
      </c>
      <c r="B151" s="1">
        <v>17</v>
      </c>
      <c r="C151" s="1">
        <v>18</v>
      </c>
      <c r="D151" s="1">
        <f>(C151/MAX(C$2:C$251))*100</f>
        <v>17.142857142857142</v>
      </c>
      <c r="E151" s="1">
        <v>1</v>
      </c>
      <c r="F151" s="1">
        <f>(E151/MAX(E$2:E$251))*100</f>
        <v>6.25</v>
      </c>
      <c r="G151" s="1">
        <v>0</v>
      </c>
      <c r="H151" s="1">
        <f>(G151/MAX(G$2:G$251))*100</f>
        <v>0</v>
      </c>
    </row>
    <row r="152" spans="1:8" x14ac:dyDescent="0.25">
      <c r="A152" s="1">
        <v>1805</v>
      </c>
      <c r="B152" s="1">
        <v>179</v>
      </c>
      <c r="C152" s="1">
        <v>50</v>
      </c>
      <c r="D152" s="1">
        <f>(C152/MAX(C$2:C$251))*100</f>
        <v>47.619047619047613</v>
      </c>
      <c r="E152" s="1">
        <v>1</v>
      </c>
      <c r="F152" s="1">
        <f>(E152/MAX(E$2:E$251))*100</f>
        <v>6.25</v>
      </c>
      <c r="G152" s="1">
        <v>0</v>
      </c>
      <c r="H152" s="1">
        <f>(G152/MAX(G$2:G$251))*100</f>
        <v>0</v>
      </c>
    </row>
    <row r="153" spans="1:8" x14ac:dyDescent="0.25">
      <c r="A153" s="1">
        <v>1901</v>
      </c>
      <c r="B153" s="1">
        <v>164</v>
      </c>
      <c r="C153" s="1">
        <v>14</v>
      </c>
      <c r="D153" s="1">
        <f>(C153/MAX(C$2:C$251))*100</f>
        <v>13.333333333333334</v>
      </c>
      <c r="E153" s="1">
        <v>1</v>
      </c>
      <c r="F153" s="1">
        <f>(E153/MAX(E$2:E$251))*100</f>
        <v>6.25</v>
      </c>
      <c r="G153" s="1">
        <v>0</v>
      </c>
      <c r="H153" s="1">
        <f>(G153/MAX(G$2:G$251))*100</f>
        <v>0</v>
      </c>
    </row>
    <row r="154" spans="1:8" x14ac:dyDescent="0.25">
      <c r="A154" s="1">
        <v>1902</v>
      </c>
      <c r="B154" s="1">
        <v>156</v>
      </c>
      <c r="C154" s="1">
        <v>20</v>
      </c>
      <c r="D154" s="1">
        <f>(C154/MAX(C$2:C$251))*100</f>
        <v>19.047619047619047</v>
      </c>
      <c r="E154" s="1">
        <v>3</v>
      </c>
      <c r="F154" s="1">
        <f>(E154/MAX(E$2:E$251))*100</f>
        <v>18.75</v>
      </c>
      <c r="G154" s="1">
        <v>1</v>
      </c>
      <c r="H154" s="1">
        <f>(G154/MAX(G$2:G$251))*100</f>
        <v>9.0909090909090917</v>
      </c>
    </row>
    <row r="155" spans="1:8" x14ac:dyDescent="0.25">
      <c r="A155" s="1">
        <v>1903</v>
      </c>
      <c r="B155" s="1">
        <v>25</v>
      </c>
      <c r="C155" s="1">
        <v>26</v>
      </c>
      <c r="D155" s="1">
        <f>(C155/MAX(C$2:C$251))*100</f>
        <v>24.761904761904763</v>
      </c>
      <c r="E155" s="1">
        <v>3</v>
      </c>
      <c r="F155" s="1">
        <f>(E155/MAX(E$2:E$251))*100</f>
        <v>18.75</v>
      </c>
      <c r="G155" s="1">
        <v>3</v>
      </c>
      <c r="H155" s="1">
        <f>(G155/MAX(G$2:G$251))*100</f>
        <v>27.27272727272727</v>
      </c>
    </row>
    <row r="156" spans="1:8" x14ac:dyDescent="0.25">
      <c r="A156" s="1">
        <v>1904</v>
      </c>
      <c r="B156" s="1">
        <v>227</v>
      </c>
      <c r="C156" s="1">
        <v>51</v>
      </c>
      <c r="D156" s="1">
        <f>(C156/MAX(C$2:C$251))*100</f>
        <v>48.571428571428569</v>
      </c>
      <c r="E156" s="1">
        <v>3</v>
      </c>
      <c r="F156" s="1">
        <f>(E156/MAX(E$2:E$251))*100</f>
        <v>18.75</v>
      </c>
      <c r="G156" s="1">
        <v>3</v>
      </c>
      <c r="H156" s="1">
        <f>(G156/MAX(G$2:G$251))*100</f>
        <v>27.27272727272727</v>
      </c>
    </row>
    <row r="157" spans="1:8" x14ac:dyDescent="0.25">
      <c r="A157" s="1">
        <v>1905</v>
      </c>
      <c r="B157" s="1">
        <v>12</v>
      </c>
      <c r="C157" s="1">
        <v>34</v>
      </c>
      <c r="D157" s="1">
        <f>(C157/MAX(C$2:C$251))*100</f>
        <v>32.38095238095238</v>
      </c>
      <c r="E157" s="1">
        <v>3</v>
      </c>
      <c r="F157" s="1">
        <f>(E157/MAX(E$2:E$251))*100</f>
        <v>18.75</v>
      </c>
      <c r="G157" s="1">
        <v>1</v>
      </c>
      <c r="H157" s="1">
        <f>(G157/MAX(G$2:G$251))*100</f>
        <v>9.0909090909090917</v>
      </c>
    </row>
    <row r="158" spans="1:8" x14ac:dyDescent="0.25">
      <c r="A158" s="1">
        <v>1906</v>
      </c>
      <c r="B158" s="1">
        <v>166</v>
      </c>
      <c r="C158" s="1">
        <v>24</v>
      </c>
      <c r="D158" s="1">
        <f>(C158/MAX(C$2:C$251))*100</f>
        <v>22.857142857142858</v>
      </c>
      <c r="E158" s="1">
        <v>0</v>
      </c>
      <c r="F158" s="1">
        <f>(E158/MAX(E$2:E$251))*100</f>
        <v>0</v>
      </c>
      <c r="G158" s="1">
        <v>0</v>
      </c>
      <c r="H158" s="1">
        <f>(G158/MAX(G$2:G$251))*100</f>
        <v>0</v>
      </c>
    </row>
    <row r="159" spans="1:8" x14ac:dyDescent="0.25">
      <c r="A159" s="1">
        <v>1907</v>
      </c>
      <c r="B159" s="1">
        <v>22</v>
      </c>
      <c r="C159" s="1">
        <v>21</v>
      </c>
      <c r="D159" s="1">
        <f>(C159/MAX(C$2:C$251))*100</f>
        <v>20</v>
      </c>
      <c r="E159" s="1">
        <v>0</v>
      </c>
      <c r="F159" s="1">
        <f>(E159/MAX(E$2:E$251))*100</f>
        <v>0</v>
      </c>
      <c r="G159" s="1">
        <v>0</v>
      </c>
      <c r="H159" s="1">
        <f>(G159/MAX(G$2:G$251))*100</f>
        <v>0</v>
      </c>
    </row>
    <row r="160" spans="1:8" x14ac:dyDescent="0.25">
      <c r="A160" s="1">
        <v>1908</v>
      </c>
      <c r="B160" s="1">
        <v>175</v>
      </c>
      <c r="C160" s="1">
        <v>34</v>
      </c>
      <c r="D160" s="1">
        <f>(C160/MAX(C$2:C$251))*100</f>
        <v>32.38095238095238</v>
      </c>
      <c r="E160" s="1">
        <v>2</v>
      </c>
      <c r="F160" s="1">
        <f>(E160/MAX(E$2:E$251))*100</f>
        <v>12.5</v>
      </c>
      <c r="G160" s="1">
        <v>0</v>
      </c>
      <c r="H160" s="1">
        <f>(G160/MAX(G$2:G$251))*100</f>
        <v>0</v>
      </c>
    </row>
    <row r="161" spans="1:8" x14ac:dyDescent="0.25">
      <c r="A161" s="1">
        <v>1909</v>
      </c>
      <c r="B161" s="1">
        <v>116</v>
      </c>
      <c r="C161" s="1">
        <v>48</v>
      </c>
      <c r="D161" s="1">
        <f>(C161/MAX(C$2:C$251))*100</f>
        <v>45.714285714285715</v>
      </c>
      <c r="E161" s="1">
        <v>2</v>
      </c>
      <c r="F161" s="1">
        <f>(E161/MAX(E$2:E$251))*100</f>
        <v>12.5</v>
      </c>
      <c r="G161" s="1">
        <v>0</v>
      </c>
      <c r="H161" s="1">
        <f>(G161/MAX(G$2:G$251))*100</f>
        <v>0</v>
      </c>
    </row>
    <row r="162" spans="1:8" x14ac:dyDescent="0.25">
      <c r="A162" s="1">
        <v>1910</v>
      </c>
      <c r="B162" s="1">
        <v>238</v>
      </c>
      <c r="C162" s="1">
        <v>50</v>
      </c>
      <c r="D162" s="1">
        <f>(C162/MAX(C$2:C$251))*100</f>
        <v>47.619047619047613</v>
      </c>
      <c r="E162" s="1">
        <v>1</v>
      </c>
      <c r="F162" s="1">
        <f>(E162/MAX(E$2:E$251))*100</f>
        <v>6.25</v>
      </c>
      <c r="G162" s="1">
        <v>0</v>
      </c>
      <c r="H162" s="1">
        <f>(G162/MAX(G$2:G$251))*100</f>
        <v>0</v>
      </c>
    </row>
    <row r="163" spans="1:8" x14ac:dyDescent="0.25">
      <c r="A163" s="1">
        <v>2001</v>
      </c>
      <c r="B163" s="1">
        <v>48</v>
      </c>
      <c r="C163" s="1">
        <v>20</v>
      </c>
      <c r="D163" s="1">
        <f>(C163/MAX(C$2:C$251))*100</f>
        <v>19.047619047619047</v>
      </c>
      <c r="E163" s="1">
        <v>7</v>
      </c>
      <c r="F163" s="1">
        <f>(E163/MAX(E$2:E$251))*100</f>
        <v>43.75</v>
      </c>
      <c r="G163" s="1">
        <v>1</v>
      </c>
      <c r="H163" s="1">
        <f>(G163/MAX(G$2:G$251))*100</f>
        <v>9.0909090909090917</v>
      </c>
    </row>
    <row r="164" spans="1:8" x14ac:dyDescent="0.25">
      <c r="A164" s="1">
        <v>2002</v>
      </c>
      <c r="B164" s="1">
        <v>223</v>
      </c>
      <c r="C164" s="1">
        <v>24</v>
      </c>
      <c r="D164" s="1">
        <f>(C164/MAX(C$2:C$251))*100</f>
        <v>22.857142857142858</v>
      </c>
      <c r="E164" s="1">
        <v>11</v>
      </c>
      <c r="F164" s="1">
        <f>(E164/MAX(E$2:E$251))*100</f>
        <v>68.75</v>
      </c>
      <c r="G164" s="1">
        <v>2</v>
      </c>
      <c r="H164" s="1">
        <f>(G164/MAX(G$2:G$251))*100</f>
        <v>18.181818181818183</v>
      </c>
    </row>
    <row r="165" spans="1:8" x14ac:dyDescent="0.25">
      <c r="A165" s="1">
        <v>2003</v>
      </c>
      <c r="B165" s="1">
        <v>87</v>
      </c>
      <c r="C165" s="1">
        <v>12</v>
      </c>
      <c r="D165" s="1">
        <f>(C165/MAX(C$2:C$251))*100</f>
        <v>11.428571428571429</v>
      </c>
      <c r="E165" s="1">
        <v>0</v>
      </c>
      <c r="F165" s="1">
        <f>(E165/MAX(E$2:E$251))*100</f>
        <v>0</v>
      </c>
      <c r="G165" s="1">
        <v>4</v>
      </c>
      <c r="H165" s="1">
        <f>(G165/MAX(G$2:G$251))*100</f>
        <v>36.363636363636367</v>
      </c>
    </row>
    <row r="166" spans="1:8" x14ac:dyDescent="0.25">
      <c r="A166" s="1">
        <v>2004</v>
      </c>
      <c r="B166" s="1">
        <v>110</v>
      </c>
      <c r="C166" s="1">
        <v>23</v>
      </c>
      <c r="D166" s="1">
        <f>(C166/MAX(C$2:C$251))*100</f>
        <v>21.904761904761905</v>
      </c>
      <c r="E166" s="1">
        <v>3</v>
      </c>
      <c r="F166" s="1">
        <f>(E166/MAX(E$2:E$251))*100</f>
        <v>18.75</v>
      </c>
      <c r="G166" s="1">
        <v>4</v>
      </c>
      <c r="H166" s="1">
        <f>(G166/MAX(G$2:G$251))*100</f>
        <v>36.363636363636367</v>
      </c>
    </row>
    <row r="167" spans="1:8" x14ac:dyDescent="0.25">
      <c r="A167" s="1">
        <v>2005</v>
      </c>
      <c r="B167" s="1">
        <v>203</v>
      </c>
      <c r="C167" s="1">
        <v>7</v>
      </c>
      <c r="D167" s="1">
        <f>(C167/MAX(C$2:C$251))*100</f>
        <v>6.666666666666667</v>
      </c>
      <c r="E167" s="1">
        <v>1</v>
      </c>
      <c r="F167" s="1">
        <f>(E167/MAX(E$2:E$251))*100</f>
        <v>6.25</v>
      </c>
      <c r="G167" s="1">
        <v>4</v>
      </c>
      <c r="H167" s="1">
        <f>(G167/MAX(G$2:G$251))*100</f>
        <v>36.363636363636367</v>
      </c>
    </row>
    <row r="168" spans="1:8" x14ac:dyDescent="0.25">
      <c r="A168" s="1">
        <v>2006</v>
      </c>
      <c r="B168" s="1">
        <v>149</v>
      </c>
      <c r="C168" s="1">
        <v>19</v>
      </c>
      <c r="D168" s="1">
        <f>(C168/MAX(C$2:C$251))*100</f>
        <v>18.095238095238095</v>
      </c>
      <c r="E168" s="1">
        <v>2</v>
      </c>
      <c r="F168" s="1">
        <f>(E168/MAX(E$2:E$251))*100</f>
        <v>12.5</v>
      </c>
      <c r="G168" s="1">
        <v>5</v>
      </c>
      <c r="H168" s="1">
        <f>(G168/MAX(G$2:G$251))*100</f>
        <v>45.454545454545453</v>
      </c>
    </row>
    <row r="169" spans="1:8" x14ac:dyDescent="0.25">
      <c r="A169" s="1">
        <v>2007</v>
      </c>
      <c r="B169" s="1">
        <v>209</v>
      </c>
      <c r="C169" s="1">
        <v>27</v>
      </c>
      <c r="D169" s="1">
        <f>(C169/MAX(C$2:C$251))*100</f>
        <v>25.714285714285712</v>
      </c>
      <c r="E169" s="1">
        <v>11</v>
      </c>
      <c r="F169" s="1">
        <f>(E169/MAX(E$2:E$251))*100</f>
        <v>68.75</v>
      </c>
      <c r="G169" s="1">
        <v>2</v>
      </c>
      <c r="H169" s="1">
        <f>(G169/MAX(G$2:G$251))*100</f>
        <v>18.181818181818183</v>
      </c>
    </row>
    <row r="170" spans="1:8" x14ac:dyDescent="0.25">
      <c r="A170" s="1">
        <v>2008</v>
      </c>
      <c r="B170" s="1">
        <v>80</v>
      </c>
      <c r="C170" s="1">
        <v>23</v>
      </c>
      <c r="D170" s="1">
        <f>(C170/MAX(C$2:C$251))*100</f>
        <v>21.904761904761905</v>
      </c>
      <c r="E170" s="1">
        <v>5</v>
      </c>
      <c r="F170" s="1">
        <f>(E170/MAX(E$2:E$251))*100</f>
        <v>31.25</v>
      </c>
      <c r="G170" s="1">
        <v>1</v>
      </c>
      <c r="H170" s="1">
        <f>(G170/MAX(G$2:G$251))*100</f>
        <v>9.0909090909090917</v>
      </c>
    </row>
    <row r="171" spans="1:8" x14ac:dyDescent="0.25">
      <c r="A171" s="1">
        <v>2101</v>
      </c>
      <c r="B171" s="1">
        <v>52</v>
      </c>
      <c r="C171" s="1">
        <v>5</v>
      </c>
      <c r="D171" s="1">
        <f>(C171/MAX(C$2:C$251))*100</f>
        <v>4.7619047619047619</v>
      </c>
      <c r="E171" s="1">
        <v>0</v>
      </c>
      <c r="F171" s="1">
        <f>(E171/MAX(E$2:E$251))*100</f>
        <v>0</v>
      </c>
      <c r="G171" s="1">
        <v>0</v>
      </c>
      <c r="H171" s="1">
        <f>(G171/MAX(G$2:G$251))*100</f>
        <v>0</v>
      </c>
    </row>
    <row r="172" spans="1:8" x14ac:dyDescent="0.25">
      <c r="A172" s="1">
        <v>2102</v>
      </c>
      <c r="B172" s="1">
        <v>30</v>
      </c>
      <c r="C172" s="1">
        <v>5</v>
      </c>
      <c r="D172" s="1">
        <f>(C172/MAX(C$2:C$251))*100</f>
        <v>4.7619047619047619</v>
      </c>
      <c r="E172" s="1">
        <v>0</v>
      </c>
      <c r="F172" s="1">
        <f>(E172/MAX(E$2:E$251))*100</f>
        <v>0</v>
      </c>
      <c r="G172" s="1">
        <v>0</v>
      </c>
      <c r="H172" s="1">
        <f>(G172/MAX(G$2:G$251))*100</f>
        <v>0</v>
      </c>
    </row>
    <row r="173" spans="1:8" x14ac:dyDescent="0.25">
      <c r="A173" s="1">
        <v>2103</v>
      </c>
      <c r="B173" s="1">
        <v>114</v>
      </c>
      <c r="C173" s="1">
        <v>17</v>
      </c>
      <c r="D173" s="1">
        <f>(C173/MAX(C$2:C$251))*100</f>
        <v>16.19047619047619</v>
      </c>
      <c r="E173" s="1">
        <v>0</v>
      </c>
      <c r="F173" s="1">
        <f>(E173/MAX(E$2:E$251))*100</f>
        <v>0</v>
      </c>
      <c r="G173" s="1">
        <v>0</v>
      </c>
      <c r="H173" s="1">
        <f>(G173/MAX(G$2:G$251))*100</f>
        <v>0</v>
      </c>
    </row>
    <row r="174" spans="1:8" x14ac:dyDescent="0.25">
      <c r="A174" s="1">
        <v>2104</v>
      </c>
      <c r="B174" s="1">
        <v>221</v>
      </c>
      <c r="C174" s="1">
        <v>18</v>
      </c>
      <c r="D174" s="1">
        <f>(C174/MAX(C$2:C$251))*100</f>
        <v>17.142857142857142</v>
      </c>
      <c r="E174" s="1">
        <v>3</v>
      </c>
      <c r="F174" s="1">
        <f>(E174/MAX(E$2:E$251))*100</f>
        <v>18.75</v>
      </c>
      <c r="G174" s="1">
        <v>1</v>
      </c>
      <c r="H174" s="1">
        <f>(G174/MAX(G$2:G$251))*100</f>
        <v>9.0909090909090917</v>
      </c>
    </row>
    <row r="175" spans="1:8" x14ac:dyDescent="0.25">
      <c r="A175" s="1">
        <v>2105</v>
      </c>
      <c r="B175" s="1">
        <v>123</v>
      </c>
      <c r="C175" s="1">
        <v>62</v>
      </c>
      <c r="D175" s="1">
        <f>(C175/MAX(C$2:C$251))*100</f>
        <v>59.047619047619051</v>
      </c>
      <c r="E175" s="1">
        <v>3</v>
      </c>
      <c r="F175" s="1">
        <f>(E175/MAX(E$2:E$251))*100</f>
        <v>18.75</v>
      </c>
      <c r="G175" s="1">
        <v>3</v>
      </c>
      <c r="H175" s="1">
        <f>(G175/MAX(G$2:G$251))*100</f>
        <v>27.27272727272727</v>
      </c>
    </row>
    <row r="176" spans="1:8" x14ac:dyDescent="0.25">
      <c r="A176" s="1">
        <v>2106</v>
      </c>
      <c r="B176" s="1">
        <v>197</v>
      </c>
      <c r="C176" s="1">
        <v>43</v>
      </c>
      <c r="D176" s="1">
        <f>(C176/MAX(C$2:C$251))*100</f>
        <v>40.952380952380949</v>
      </c>
      <c r="E176" s="1">
        <v>0</v>
      </c>
      <c r="F176" s="1">
        <f>(E176/MAX(E$2:E$251))*100</f>
        <v>0</v>
      </c>
      <c r="G176" s="1">
        <v>3</v>
      </c>
      <c r="H176" s="1">
        <f>(G176/MAX(G$2:G$251))*100</f>
        <v>27.27272727272727</v>
      </c>
    </row>
    <row r="177" spans="1:8" x14ac:dyDescent="0.25">
      <c r="A177" s="1">
        <v>2107</v>
      </c>
      <c r="B177" s="1">
        <v>153</v>
      </c>
      <c r="C177" s="1">
        <v>50</v>
      </c>
      <c r="D177" s="1">
        <f>(C177/MAX(C$2:C$251))*100</f>
        <v>47.619047619047613</v>
      </c>
      <c r="E177" s="1">
        <v>8</v>
      </c>
      <c r="F177" s="1">
        <f>(E177/MAX(E$2:E$251))*100</f>
        <v>50</v>
      </c>
      <c r="G177" s="1">
        <v>1</v>
      </c>
      <c r="H177" s="1">
        <f>(G177/MAX(G$2:G$251))*100</f>
        <v>9.0909090909090917</v>
      </c>
    </row>
    <row r="178" spans="1:8" x14ac:dyDescent="0.25">
      <c r="A178" s="1">
        <v>2108</v>
      </c>
      <c r="B178" s="1">
        <v>202</v>
      </c>
      <c r="C178" s="1">
        <v>23</v>
      </c>
      <c r="D178" s="1">
        <f>(C178/MAX(C$2:C$251))*100</f>
        <v>21.904761904761905</v>
      </c>
      <c r="E178" s="1">
        <v>3</v>
      </c>
      <c r="F178" s="1">
        <f>(E178/MAX(E$2:E$251))*100</f>
        <v>18.75</v>
      </c>
      <c r="G178" s="1">
        <v>0</v>
      </c>
      <c r="H178" s="1">
        <f>(G178/MAX(G$2:G$251))*100</f>
        <v>0</v>
      </c>
    </row>
    <row r="179" spans="1:8" x14ac:dyDescent="0.25">
      <c r="A179" s="1">
        <v>2109</v>
      </c>
      <c r="B179" s="1">
        <v>139</v>
      </c>
      <c r="C179" s="1">
        <v>44</v>
      </c>
      <c r="D179" s="1">
        <f>(C179/MAX(C$2:C$251))*100</f>
        <v>41.904761904761905</v>
      </c>
      <c r="E179" s="1">
        <v>3</v>
      </c>
      <c r="F179" s="1">
        <f>(E179/MAX(E$2:E$251))*100</f>
        <v>18.75</v>
      </c>
      <c r="G179" s="1">
        <v>0</v>
      </c>
      <c r="H179" s="1">
        <f>(G179/MAX(G$2:G$251))*100</f>
        <v>0</v>
      </c>
    </row>
    <row r="180" spans="1:8" x14ac:dyDescent="0.25">
      <c r="A180" s="1">
        <v>2110</v>
      </c>
      <c r="B180" s="1">
        <v>217</v>
      </c>
      <c r="C180" s="1">
        <v>36</v>
      </c>
      <c r="D180" s="1">
        <f>(C180/MAX(C$2:C$251))*100</f>
        <v>34.285714285714285</v>
      </c>
      <c r="E180" s="1">
        <v>3</v>
      </c>
      <c r="F180" s="1">
        <f>(E180/MAX(E$2:E$251))*100</f>
        <v>18.75</v>
      </c>
      <c r="G180" s="1">
        <v>0</v>
      </c>
      <c r="H180" s="1">
        <f>(G180/MAX(G$2:G$251))*100</f>
        <v>0</v>
      </c>
    </row>
    <row r="181" spans="1:8" x14ac:dyDescent="0.25">
      <c r="A181" s="1">
        <v>2111</v>
      </c>
      <c r="B181" s="1">
        <v>134</v>
      </c>
      <c r="C181" s="1">
        <v>40</v>
      </c>
      <c r="D181" s="1">
        <f>(C181/MAX(C$2:C$251))*100</f>
        <v>38.095238095238095</v>
      </c>
      <c r="E181" s="1">
        <v>0</v>
      </c>
      <c r="F181" s="1">
        <f>(E181/MAX(E$2:E$251))*100</f>
        <v>0</v>
      </c>
      <c r="G181" s="1">
        <v>0</v>
      </c>
      <c r="H181" s="1">
        <f>(G181/MAX(G$2:G$251))*100</f>
        <v>0</v>
      </c>
    </row>
    <row r="182" spans="1:8" x14ac:dyDescent="0.25">
      <c r="A182" s="1">
        <v>2112</v>
      </c>
      <c r="B182" s="1">
        <v>226</v>
      </c>
      <c r="C182" s="1">
        <v>34</v>
      </c>
      <c r="D182" s="1">
        <f>(C182/MAX(C$2:C$251))*100</f>
        <v>32.38095238095238</v>
      </c>
      <c r="E182" s="1">
        <v>1</v>
      </c>
      <c r="F182" s="1">
        <f>(E182/MAX(E$2:E$251))*100</f>
        <v>6.25</v>
      </c>
      <c r="G182" s="1">
        <v>0</v>
      </c>
      <c r="H182" s="1">
        <f>(G182/MAX(G$2:G$251))*100</f>
        <v>0</v>
      </c>
    </row>
    <row r="183" spans="1:8" x14ac:dyDescent="0.25">
      <c r="A183" s="1">
        <v>2113</v>
      </c>
      <c r="B183" s="1">
        <v>172</v>
      </c>
      <c r="C183" s="1">
        <v>27</v>
      </c>
      <c r="D183" s="1">
        <f>(C183/MAX(C$2:C$251))*100</f>
        <v>25.714285714285712</v>
      </c>
      <c r="E183" s="1">
        <v>0</v>
      </c>
      <c r="F183" s="1">
        <f>(E183/MAX(E$2:E$251))*100</f>
        <v>0</v>
      </c>
      <c r="G183" s="1">
        <v>0</v>
      </c>
      <c r="H183" s="1">
        <f>(G183/MAX(G$2:G$251))*100</f>
        <v>0</v>
      </c>
    </row>
    <row r="184" spans="1:8" x14ac:dyDescent="0.25">
      <c r="A184" s="1">
        <v>2114</v>
      </c>
      <c r="B184" s="1">
        <v>242</v>
      </c>
      <c r="C184" s="1">
        <v>11</v>
      </c>
      <c r="D184" s="1">
        <f>(C184/MAX(C$2:C$251))*100</f>
        <v>10.476190476190476</v>
      </c>
      <c r="E184" s="1">
        <v>1</v>
      </c>
      <c r="F184" s="1">
        <f>(E184/MAX(E$2:E$251))*100</f>
        <v>6.25</v>
      </c>
      <c r="G184" s="1">
        <v>0</v>
      </c>
      <c r="H184" s="1">
        <f>(G184/MAX(G$2:G$251))*100</f>
        <v>0</v>
      </c>
    </row>
    <row r="185" spans="1:8" x14ac:dyDescent="0.25">
      <c r="A185" s="1">
        <v>2115</v>
      </c>
      <c r="B185" s="1">
        <v>190</v>
      </c>
      <c r="C185" s="1">
        <v>14</v>
      </c>
      <c r="D185" s="1">
        <f>(C185/MAX(C$2:C$251))*100</f>
        <v>13.333333333333334</v>
      </c>
      <c r="E185" s="1">
        <v>1</v>
      </c>
      <c r="F185" s="1">
        <f>(E185/MAX(E$2:E$251))*100</f>
        <v>6.25</v>
      </c>
      <c r="G185" s="1">
        <v>0</v>
      </c>
      <c r="H185" s="1">
        <f>(G185/MAX(G$2:G$251))*100</f>
        <v>0</v>
      </c>
    </row>
    <row r="186" spans="1:8" x14ac:dyDescent="0.25">
      <c r="A186" s="1">
        <v>2116</v>
      </c>
      <c r="B186" s="1">
        <v>243</v>
      </c>
      <c r="C186" s="1">
        <v>19</v>
      </c>
      <c r="D186" s="1">
        <f>(C186/MAX(C$2:C$251))*100</f>
        <v>18.095238095238095</v>
      </c>
      <c r="E186" s="1">
        <v>1</v>
      </c>
      <c r="F186" s="1">
        <f>(E186/MAX(E$2:E$251))*100</f>
        <v>6.25</v>
      </c>
      <c r="G186" s="1">
        <v>0</v>
      </c>
      <c r="H186" s="1">
        <f>(G186/MAX(G$2:G$251))*100</f>
        <v>0</v>
      </c>
    </row>
    <row r="187" spans="1:8" x14ac:dyDescent="0.25">
      <c r="A187" s="1">
        <v>2117</v>
      </c>
      <c r="B187" s="1">
        <v>228</v>
      </c>
      <c r="C187" s="1">
        <v>21</v>
      </c>
      <c r="D187" s="1">
        <f>(C187/MAX(C$2:C$251))*100</f>
        <v>20</v>
      </c>
      <c r="E187" s="1">
        <v>0</v>
      </c>
      <c r="F187" s="1">
        <f>(E187/MAX(E$2:E$251))*100</f>
        <v>0</v>
      </c>
      <c r="G187" s="1">
        <v>0</v>
      </c>
      <c r="H187" s="1">
        <f>(G187/MAX(G$2:G$251))*100</f>
        <v>0</v>
      </c>
    </row>
    <row r="188" spans="1:8" x14ac:dyDescent="0.25">
      <c r="A188" s="1">
        <v>2118</v>
      </c>
      <c r="B188" s="1">
        <v>75</v>
      </c>
      <c r="C188" s="1">
        <v>17</v>
      </c>
      <c r="D188" s="1">
        <f>(C188/MAX(C$2:C$251))*100</f>
        <v>16.19047619047619</v>
      </c>
      <c r="E188" s="1">
        <v>0</v>
      </c>
      <c r="F188" s="1">
        <f>(E188/MAX(E$2:E$251))*100</f>
        <v>0</v>
      </c>
      <c r="G188" s="1">
        <v>0</v>
      </c>
      <c r="H188" s="1">
        <f>(G188/MAX(G$2:G$251))*100</f>
        <v>0</v>
      </c>
    </row>
    <row r="189" spans="1:8" x14ac:dyDescent="0.25">
      <c r="A189" s="1">
        <v>2119</v>
      </c>
      <c r="B189" s="1">
        <v>21</v>
      </c>
      <c r="C189" s="1">
        <v>10</v>
      </c>
      <c r="D189" s="1">
        <f>(C189/MAX(C$2:C$251))*100</f>
        <v>9.5238095238095237</v>
      </c>
      <c r="E189" s="1">
        <v>1</v>
      </c>
      <c r="F189" s="1">
        <f>(E189/MAX(E$2:E$251))*100</f>
        <v>6.25</v>
      </c>
      <c r="G189" s="1">
        <v>0</v>
      </c>
      <c r="H189" s="1">
        <f>(G189/MAX(G$2:G$251))*100</f>
        <v>0</v>
      </c>
    </row>
    <row r="190" spans="1:8" x14ac:dyDescent="0.25">
      <c r="A190" s="1">
        <v>2120</v>
      </c>
      <c r="B190" s="1">
        <v>104</v>
      </c>
      <c r="C190" s="1">
        <v>31</v>
      </c>
      <c r="D190" s="1">
        <f>(C190/MAX(C$2:C$251))*100</f>
        <v>29.523809523809526</v>
      </c>
      <c r="E190" s="1">
        <v>5</v>
      </c>
      <c r="F190" s="1">
        <f>(E190/MAX(E$2:E$251))*100</f>
        <v>31.25</v>
      </c>
      <c r="G190" s="1">
        <v>0</v>
      </c>
      <c r="H190" s="1">
        <f>(G190/MAX(G$2:G$251))*100</f>
        <v>0</v>
      </c>
    </row>
    <row r="191" spans="1:8" x14ac:dyDescent="0.25">
      <c r="A191" s="1">
        <v>2121</v>
      </c>
      <c r="B191" s="1">
        <v>188</v>
      </c>
      <c r="C191" s="1">
        <v>15</v>
      </c>
      <c r="D191" s="1">
        <f>(C191/MAX(C$2:C$251))*100</f>
        <v>14.285714285714285</v>
      </c>
      <c r="E191" s="1">
        <v>6</v>
      </c>
      <c r="F191" s="1">
        <f>(E191/MAX(E$2:E$251))*100</f>
        <v>37.5</v>
      </c>
      <c r="G191" s="1">
        <v>1</v>
      </c>
      <c r="H191" s="1">
        <f>(G191/MAX(G$2:G$251))*100</f>
        <v>9.0909090909090917</v>
      </c>
    </row>
    <row r="192" spans="1:8" x14ac:dyDescent="0.25">
      <c r="A192" s="1">
        <v>2122</v>
      </c>
      <c r="B192" s="1">
        <v>140</v>
      </c>
      <c r="C192" s="1">
        <v>28</v>
      </c>
      <c r="D192" s="1">
        <f>(C192/MAX(C$2:C$251))*100</f>
        <v>26.666666666666668</v>
      </c>
      <c r="E192" s="1">
        <v>5</v>
      </c>
      <c r="F192" s="1">
        <f>(E192/MAX(E$2:E$251))*100</f>
        <v>31.25</v>
      </c>
      <c r="G192" s="1">
        <v>2</v>
      </c>
      <c r="H192" s="1">
        <f>(G192/MAX(G$2:G$251))*100</f>
        <v>18.181818181818183</v>
      </c>
    </row>
    <row r="193" spans="1:8" x14ac:dyDescent="0.25">
      <c r="A193" s="1">
        <v>2123</v>
      </c>
      <c r="B193" s="1">
        <v>214</v>
      </c>
      <c r="C193" s="1">
        <v>23</v>
      </c>
      <c r="D193" s="1">
        <f>(C193/MAX(C$2:C$251))*100</f>
        <v>21.904761904761905</v>
      </c>
      <c r="E193" s="1">
        <v>5</v>
      </c>
      <c r="F193" s="1">
        <f>(E193/MAX(E$2:E$251))*100</f>
        <v>31.25</v>
      </c>
      <c r="G193" s="1">
        <v>1</v>
      </c>
      <c r="H193" s="1">
        <f>(G193/MAX(G$2:G$251))*100</f>
        <v>9.0909090909090917</v>
      </c>
    </row>
    <row r="194" spans="1:8" x14ac:dyDescent="0.25">
      <c r="A194" s="1">
        <v>2124</v>
      </c>
      <c r="B194" s="1">
        <v>120</v>
      </c>
      <c r="C194" s="1">
        <v>14</v>
      </c>
      <c r="D194" s="1">
        <f>(C194/MAX(C$2:C$251))*100</f>
        <v>13.333333333333334</v>
      </c>
      <c r="E194" s="1">
        <v>0</v>
      </c>
      <c r="F194" s="1">
        <f>(E194/MAX(E$2:E$251))*100</f>
        <v>0</v>
      </c>
      <c r="G194" s="1">
        <v>0</v>
      </c>
      <c r="H194" s="1">
        <f>(G194/MAX(G$2:G$251))*100</f>
        <v>0</v>
      </c>
    </row>
    <row r="195" spans="1:8" x14ac:dyDescent="0.25">
      <c r="A195" s="1">
        <v>2125</v>
      </c>
      <c r="B195" s="1">
        <v>101</v>
      </c>
      <c r="C195" s="1">
        <v>31</v>
      </c>
      <c r="D195" s="1">
        <f>(C195/MAX(C$2:C$251))*100</f>
        <v>29.523809523809526</v>
      </c>
      <c r="E195" s="1">
        <v>0</v>
      </c>
      <c r="F195" s="1">
        <f>(E195/MAX(E$2:E$251))*100</f>
        <v>0</v>
      </c>
      <c r="G195" s="1">
        <v>0</v>
      </c>
      <c r="H195" s="1">
        <f>(G195/MAX(G$2:G$251))*100</f>
        <v>0</v>
      </c>
    </row>
    <row r="196" spans="1:8" x14ac:dyDescent="0.25">
      <c r="A196" s="1">
        <v>2126</v>
      </c>
      <c r="B196" s="1">
        <v>51</v>
      </c>
      <c r="C196" s="1">
        <v>26</v>
      </c>
      <c r="D196" s="1">
        <f>(C196/MAX(C$2:C$251))*100</f>
        <v>24.761904761904763</v>
      </c>
      <c r="E196" s="1">
        <v>5</v>
      </c>
      <c r="F196" s="1">
        <f>(E196/MAX(E$2:E$251))*100</f>
        <v>31.25</v>
      </c>
      <c r="G196" s="1">
        <v>1</v>
      </c>
      <c r="H196" s="1">
        <f>(G196/MAX(G$2:G$251))*100</f>
        <v>9.0909090909090917</v>
      </c>
    </row>
    <row r="197" spans="1:8" x14ac:dyDescent="0.25">
      <c r="A197" s="1">
        <v>2127</v>
      </c>
      <c r="B197" s="1">
        <v>247</v>
      </c>
      <c r="C197" s="1">
        <v>34</v>
      </c>
      <c r="D197" s="1">
        <f>(C197/MAX(C$2:C$251))*100</f>
        <v>32.38095238095238</v>
      </c>
      <c r="E197" s="1">
        <v>6</v>
      </c>
      <c r="F197" s="1">
        <f>(E197/MAX(E$2:E$251))*100</f>
        <v>37.5</v>
      </c>
      <c r="G197" s="1">
        <v>3</v>
      </c>
      <c r="H197" s="1">
        <f>(G197/MAX(G$2:G$251))*100</f>
        <v>27.27272727272727</v>
      </c>
    </row>
    <row r="198" spans="1:8" x14ac:dyDescent="0.25">
      <c r="A198" s="1">
        <v>2128</v>
      </c>
      <c r="B198" s="1">
        <v>109</v>
      </c>
      <c r="C198" s="1">
        <v>9</v>
      </c>
      <c r="D198" s="1">
        <f>(C198/MAX(C$2:C$251))*100</f>
        <v>8.5714285714285712</v>
      </c>
      <c r="E198" s="1">
        <v>2</v>
      </c>
      <c r="F198" s="1">
        <f>(E198/MAX(E$2:E$251))*100</f>
        <v>12.5</v>
      </c>
      <c r="G198" s="1">
        <v>0</v>
      </c>
      <c r="H198" s="1">
        <f>(G198/MAX(G$2:G$251))*100</f>
        <v>0</v>
      </c>
    </row>
    <row r="199" spans="1:8" x14ac:dyDescent="0.25">
      <c r="A199" s="1">
        <v>2129</v>
      </c>
      <c r="B199" s="1">
        <v>122</v>
      </c>
      <c r="C199" s="1">
        <v>6</v>
      </c>
      <c r="D199" s="1">
        <f>(C199/MAX(C$2:C$251))*100</f>
        <v>5.7142857142857144</v>
      </c>
      <c r="E199" s="1">
        <v>2</v>
      </c>
      <c r="F199" s="1">
        <f>(E199/MAX(E$2:E$251))*100</f>
        <v>12.5</v>
      </c>
      <c r="G199" s="1">
        <v>0</v>
      </c>
      <c r="H199" s="1">
        <f>(G199/MAX(G$2:G$251))*100</f>
        <v>0</v>
      </c>
    </row>
    <row r="200" spans="1:8" x14ac:dyDescent="0.25">
      <c r="A200" s="1">
        <v>2130</v>
      </c>
      <c r="B200" s="1">
        <v>165</v>
      </c>
      <c r="C200" s="1">
        <v>12</v>
      </c>
      <c r="D200" s="1">
        <f>(C200/MAX(C$2:C$251))*100</f>
        <v>11.428571428571429</v>
      </c>
      <c r="E200" s="1">
        <v>1</v>
      </c>
      <c r="F200" s="1">
        <f>(E200/MAX(E$2:E$251))*100</f>
        <v>6.25</v>
      </c>
      <c r="G200" s="1">
        <v>0</v>
      </c>
      <c r="H200" s="1">
        <f>(G200/MAX(G$2:G$251))*100</f>
        <v>0</v>
      </c>
    </row>
    <row r="201" spans="1:8" x14ac:dyDescent="0.25">
      <c r="A201" s="1">
        <v>2201</v>
      </c>
      <c r="B201" s="1">
        <v>68</v>
      </c>
      <c r="C201" s="1">
        <v>10</v>
      </c>
      <c r="D201" s="1">
        <f>(C201/MAX(C$2:C$251))*100</f>
        <v>9.5238095238095237</v>
      </c>
      <c r="E201" s="1">
        <v>3</v>
      </c>
      <c r="F201" s="1">
        <f>(E201/MAX(E$2:E$251))*100</f>
        <v>18.75</v>
      </c>
      <c r="G201" s="1">
        <v>0</v>
      </c>
      <c r="H201" s="1">
        <f>(G201/MAX(G$2:G$251))*100</f>
        <v>0</v>
      </c>
    </row>
    <row r="202" spans="1:8" x14ac:dyDescent="0.25">
      <c r="A202" s="1">
        <v>2202</v>
      </c>
      <c r="B202" s="1">
        <v>91</v>
      </c>
      <c r="C202" s="1">
        <v>78</v>
      </c>
      <c r="D202" s="1">
        <f>(C202/MAX(C$2:C$251))*100</f>
        <v>74.285714285714292</v>
      </c>
      <c r="E202" s="1">
        <v>0</v>
      </c>
      <c r="F202" s="1">
        <f>(E202/MAX(E$2:E$251))*100</f>
        <v>0</v>
      </c>
      <c r="G202" s="1">
        <v>1</v>
      </c>
      <c r="H202" s="1">
        <f>(G202/MAX(G$2:G$251))*100</f>
        <v>9.0909090909090917</v>
      </c>
    </row>
    <row r="203" spans="1:8" x14ac:dyDescent="0.25">
      <c r="A203" s="1">
        <v>2203</v>
      </c>
      <c r="B203" s="1">
        <v>183</v>
      </c>
      <c r="C203" s="1">
        <v>24</v>
      </c>
      <c r="D203" s="1">
        <f>(C203/MAX(C$2:C$251))*100</f>
        <v>22.857142857142858</v>
      </c>
      <c r="E203" s="1">
        <v>0</v>
      </c>
      <c r="F203" s="1">
        <f>(E203/MAX(E$2:E$251))*100</f>
        <v>0</v>
      </c>
      <c r="G203" s="1">
        <v>0</v>
      </c>
      <c r="H203" s="1">
        <f>(G203/MAX(G$2:G$251))*100</f>
        <v>0</v>
      </c>
    </row>
    <row r="204" spans="1:8" x14ac:dyDescent="0.25">
      <c r="A204" s="1">
        <v>2204</v>
      </c>
      <c r="B204" s="1">
        <v>239</v>
      </c>
      <c r="C204" s="1">
        <v>43</v>
      </c>
      <c r="D204" s="1">
        <f>(C204/MAX(C$2:C$251))*100</f>
        <v>40.952380952380949</v>
      </c>
      <c r="E204" s="1">
        <v>0</v>
      </c>
      <c r="F204" s="1">
        <f>(E204/MAX(E$2:E$251))*100</f>
        <v>0</v>
      </c>
      <c r="G204" s="1">
        <v>0</v>
      </c>
      <c r="H204" s="1">
        <f>(G204/MAX(G$2:G$251))*100</f>
        <v>0</v>
      </c>
    </row>
    <row r="205" spans="1:8" x14ac:dyDescent="0.25">
      <c r="A205" s="1">
        <v>2205</v>
      </c>
      <c r="B205" s="1">
        <v>90</v>
      </c>
      <c r="C205" s="1">
        <v>105</v>
      </c>
      <c r="D205" s="1">
        <f>(C205/MAX(C$2:C$251))*100</f>
        <v>100</v>
      </c>
      <c r="E205" s="1">
        <v>1</v>
      </c>
      <c r="F205" s="1">
        <f>(E205/MAX(E$2:E$251))*100</f>
        <v>6.25</v>
      </c>
      <c r="G205" s="1">
        <v>4</v>
      </c>
      <c r="H205" s="1">
        <f>(G205/MAX(G$2:G$251))*100</f>
        <v>36.363636363636367</v>
      </c>
    </row>
    <row r="206" spans="1:8" x14ac:dyDescent="0.25">
      <c r="A206" s="1">
        <v>2206</v>
      </c>
      <c r="B206" s="1">
        <v>235</v>
      </c>
      <c r="C206" s="1">
        <v>58</v>
      </c>
      <c r="D206" s="1">
        <f>(C206/MAX(C$2:C$251))*100</f>
        <v>55.238095238095241</v>
      </c>
      <c r="E206" s="1">
        <v>1</v>
      </c>
      <c r="F206" s="1">
        <f>(E206/MAX(E$2:E$251))*100</f>
        <v>6.25</v>
      </c>
      <c r="G206" s="1">
        <v>2</v>
      </c>
      <c r="H206" s="1">
        <f>(G206/MAX(G$2:G$251))*100</f>
        <v>18.181818181818183</v>
      </c>
    </row>
    <row r="207" spans="1:8" x14ac:dyDescent="0.25">
      <c r="A207" s="1">
        <v>2207</v>
      </c>
      <c r="B207" s="1">
        <v>229</v>
      </c>
      <c r="C207" s="1">
        <v>79</v>
      </c>
      <c r="D207" s="1">
        <f>(C207/MAX(C$2:C$251))*100</f>
        <v>75.238095238095241</v>
      </c>
      <c r="E207" s="1">
        <v>1</v>
      </c>
      <c r="F207" s="1">
        <f>(E207/MAX(E$2:E$251))*100</f>
        <v>6.25</v>
      </c>
      <c r="G207" s="1">
        <v>0</v>
      </c>
      <c r="H207" s="1">
        <f>(G207/MAX(G$2:G$251))*100</f>
        <v>0</v>
      </c>
    </row>
    <row r="208" spans="1:8" x14ac:dyDescent="0.25">
      <c r="A208" s="1">
        <v>2208</v>
      </c>
      <c r="B208" s="1">
        <v>133</v>
      </c>
      <c r="C208" s="1">
        <v>64</v>
      </c>
      <c r="D208" s="1">
        <f>(C208/MAX(C$2:C$251))*100</f>
        <v>60.952380952380956</v>
      </c>
      <c r="E208" s="1">
        <v>0</v>
      </c>
      <c r="F208" s="1">
        <f>(E208/MAX(E$2:E$251))*100</f>
        <v>0</v>
      </c>
      <c r="G208" s="1">
        <v>3</v>
      </c>
      <c r="H208" s="1">
        <f>(G208/MAX(G$2:G$251))*100</f>
        <v>27.27272727272727</v>
      </c>
    </row>
    <row r="209" spans="1:8" x14ac:dyDescent="0.25">
      <c r="A209" s="1">
        <v>2209</v>
      </c>
      <c r="B209" s="1">
        <v>237</v>
      </c>
      <c r="C209" s="1">
        <v>41</v>
      </c>
      <c r="D209" s="1">
        <f>(C209/MAX(C$2:C$251))*100</f>
        <v>39.047619047619051</v>
      </c>
      <c r="E209" s="1">
        <v>0</v>
      </c>
      <c r="F209" s="1">
        <f>(E209/MAX(E$2:E$251))*100</f>
        <v>0</v>
      </c>
      <c r="G209" s="1">
        <v>3</v>
      </c>
      <c r="H209" s="1">
        <f>(G209/MAX(G$2:G$251))*100</f>
        <v>27.27272727272727</v>
      </c>
    </row>
    <row r="210" spans="1:8" x14ac:dyDescent="0.25">
      <c r="A210" s="1">
        <v>2210</v>
      </c>
      <c r="B210" s="1">
        <v>78</v>
      </c>
      <c r="C210" s="1">
        <v>29</v>
      </c>
      <c r="D210" s="1">
        <f>(C210/MAX(C$2:C$251))*100</f>
        <v>27.61904761904762</v>
      </c>
      <c r="E210" s="1">
        <v>0</v>
      </c>
      <c r="F210" s="1">
        <f>(E210/MAX(E$2:E$251))*100</f>
        <v>0</v>
      </c>
      <c r="G210" s="1">
        <v>3</v>
      </c>
      <c r="H210" s="1">
        <f>(G210/MAX(G$2:G$251))*100</f>
        <v>27.27272727272727</v>
      </c>
    </row>
    <row r="211" spans="1:8" x14ac:dyDescent="0.25">
      <c r="A211" s="1">
        <v>2211</v>
      </c>
      <c r="B211" s="1">
        <v>96</v>
      </c>
      <c r="C211" s="1">
        <v>40</v>
      </c>
      <c r="D211" s="1">
        <f>(C211/MAX(C$2:C$251))*100</f>
        <v>38.095238095238095</v>
      </c>
      <c r="E211" s="1">
        <v>0</v>
      </c>
      <c r="F211" s="1">
        <f>(E211/MAX(E$2:E$251))*100</f>
        <v>0</v>
      </c>
      <c r="G211" s="1">
        <v>5</v>
      </c>
      <c r="H211" s="1">
        <f>(G211/MAX(G$2:G$251))*100</f>
        <v>45.454545454545453</v>
      </c>
    </row>
    <row r="212" spans="1:8" x14ac:dyDescent="0.25">
      <c r="A212" s="1">
        <v>2212</v>
      </c>
      <c r="B212" s="1">
        <v>198</v>
      </c>
      <c r="C212" s="1">
        <v>21</v>
      </c>
      <c r="D212" s="1">
        <f>(C212/MAX(C$2:C$251))*100</f>
        <v>20</v>
      </c>
      <c r="E212" s="1">
        <v>0</v>
      </c>
      <c r="F212" s="1">
        <f>(E212/MAX(E$2:E$251))*100</f>
        <v>0</v>
      </c>
      <c r="G212" s="1">
        <v>2</v>
      </c>
      <c r="H212" s="1">
        <f>(G212/MAX(G$2:G$251))*100</f>
        <v>18.181818181818183</v>
      </c>
    </row>
    <row r="213" spans="1:8" x14ac:dyDescent="0.25">
      <c r="A213" s="1">
        <v>2213</v>
      </c>
      <c r="B213" s="1">
        <v>39</v>
      </c>
      <c r="C213" s="1">
        <v>31</v>
      </c>
      <c r="D213" s="1">
        <f>(C213/MAX(C$2:C$251))*100</f>
        <v>29.523809523809526</v>
      </c>
      <c r="E213" s="1">
        <v>0</v>
      </c>
      <c r="F213" s="1">
        <f>(E213/MAX(E$2:E$251))*100</f>
        <v>0</v>
      </c>
      <c r="G213" s="1">
        <v>2</v>
      </c>
      <c r="H213" s="1">
        <f>(G213/MAX(G$2:G$251))*100</f>
        <v>18.181818181818183</v>
      </c>
    </row>
    <row r="214" spans="1:8" x14ac:dyDescent="0.25">
      <c r="A214" s="1">
        <v>2214</v>
      </c>
      <c r="B214" s="1">
        <v>206</v>
      </c>
      <c r="C214" s="1">
        <v>26</v>
      </c>
      <c r="D214" s="1">
        <f>(C214/MAX(C$2:C$251))*100</f>
        <v>24.761904761904763</v>
      </c>
      <c r="E214" s="1">
        <v>0</v>
      </c>
      <c r="F214" s="1">
        <f>(E214/MAX(E$2:E$251))*100</f>
        <v>0</v>
      </c>
      <c r="G214" s="1">
        <v>1</v>
      </c>
      <c r="H214" s="1">
        <f>(G214/MAX(G$2:G$251))*100</f>
        <v>9.0909090909090917</v>
      </c>
    </row>
    <row r="215" spans="1:8" x14ac:dyDescent="0.25">
      <c r="A215" s="1">
        <v>2215</v>
      </c>
      <c r="B215" s="1">
        <v>54</v>
      </c>
      <c r="C215" s="1">
        <v>29</v>
      </c>
      <c r="D215" s="1">
        <f>(C215/MAX(C$2:C$251))*100</f>
        <v>27.61904761904762</v>
      </c>
      <c r="E215" s="1">
        <v>1</v>
      </c>
      <c r="F215" s="1">
        <f>(E215/MAX(E$2:E$251))*100</f>
        <v>6.25</v>
      </c>
      <c r="G215" s="1">
        <v>0</v>
      </c>
      <c r="H215" s="1">
        <f>(G215/MAX(G$2:G$251))*100</f>
        <v>0</v>
      </c>
    </row>
    <row r="216" spans="1:8" x14ac:dyDescent="0.25">
      <c r="A216" s="1">
        <v>2216</v>
      </c>
      <c r="B216" s="1">
        <v>152</v>
      </c>
      <c r="C216" s="1">
        <v>62</v>
      </c>
      <c r="D216" s="1">
        <f>(C216/MAX(C$2:C$251))*100</f>
        <v>59.047619047619051</v>
      </c>
      <c r="E216" s="1">
        <v>2</v>
      </c>
      <c r="F216" s="1">
        <f>(E216/MAX(E$2:E$251))*100</f>
        <v>12.5</v>
      </c>
      <c r="G216" s="1">
        <v>1</v>
      </c>
      <c r="H216" s="1">
        <f>(G216/MAX(G$2:G$251))*100</f>
        <v>9.0909090909090917</v>
      </c>
    </row>
    <row r="217" spans="1:8" x14ac:dyDescent="0.25">
      <c r="A217" s="1">
        <v>2217</v>
      </c>
      <c r="B217" s="1">
        <v>43</v>
      </c>
      <c r="C217" s="1">
        <v>52</v>
      </c>
      <c r="D217" s="1">
        <f>(C217/MAX(C$2:C$251))*100</f>
        <v>49.523809523809526</v>
      </c>
      <c r="E217" s="1">
        <v>2</v>
      </c>
      <c r="F217" s="1">
        <f>(E217/MAX(E$2:E$251))*100</f>
        <v>12.5</v>
      </c>
      <c r="G217" s="1">
        <v>2</v>
      </c>
      <c r="H217" s="1">
        <f>(G217/MAX(G$2:G$251))*100</f>
        <v>18.181818181818183</v>
      </c>
    </row>
    <row r="218" spans="1:8" x14ac:dyDescent="0.25">
      <c r="A218" s="1">
        <v>2218</v>
      </c>
      <c r="B218" s="1">
        <v>210</v>
      </c>
      <c r="C218" s="1">
        <v>56</v>
      </c>
      <c r="D218" s="1">
        <f>(C218/MAX(C$2:C$251))*100</f>
        <v>53.333333333333336</v>
      </c>
      <c r="E218" s="1">
        <v>1</v>
      </c>
      <c r="F218" s="1">
        <f>(E218/MAX(E$2:E$251))*100</f>
        <v>6.25</v>
      </c>
      <c r="G218" s="1">
        <v>3</v>
      </c>
      <c r="H218" s="1">
        <f>(G218/MAX(G$2:G$251))*100</f>
        <v>27.27272727272727</v>
      </c>
    </row>
    <row r="219" spans="1:8" x14ac:dyDescent="0.25">
      <c r="A219" s="1">
        <v>2219</v>
      </c>
      <c r="B219" s="1">
        <v>18</v>
      </c>
      <c r="C219" s="1">
        <v>48</v>
      </c>
      <c r="D219" s="1">
        <f>(C219/MAX(C$2:C$251))*100</f>
        <v>45.714285714285715</v>
      </c>
      <c r="E219" s="1">
        <v>2</v>
      </c>
      <c r="F219" s="1">
        <f>(E219/MAX(E$2:E$251))*100</f>
        <v>12.5</v>
      </c>
      <c r="G219" s="1">
        <v>2</v>
      </c>
      <c r="H219" s="1">
        <f>(G219/MAX(G$2:G$251))*100</f>
        <v>18.181818181818183</v>
      </c>
    </row>
    <row r="220" spans="1:8" x14ac:dyDescent="0.25">
      <c r="A220" s="1">
        <v>2220</v>
      </c>
      <c r="B220" s="1">
        <v>143</v>
      </c>
      <c r="C220" s="1">
        <v>59</v>
      </c>
      <c r="D220" s="1">
        <f>(C220/MAX(C$2:C$251))*100</f>
        <v>56.19047619047619</v>
      </c>
      <c r="E220" s="1">
        <v>2</v>
      </c>
      <c r="F220" s="1">
        <f>(E220/MAX(E$2:E$251))*100</f>
        <v>12.5</v>
      </c>
      <c r="G220" s="1">
        <v>0</v>
      </c>
      <c r="H220" s="1">
        <f>(G220/MAX(G$2:G$251))*100</f>
        <v>0</v>
      </c>
    </row>
    <row r="221" spans="1:8" x14ac:dyDescent="0.25">
      <c r="A221" s="1">
        <v>2221</v>
      </c>
      <c r="B221" s="1">
        <v>199</v>
      </c>
      <c r="C221" s="1">
        <v>45</v>
      </c>
      <c r="D221" s="1">
        <f>(C221/MAX(C$2:C$251))*100</f>
        <v>42.857142857142854</v>
      </c>
      <c r="E221" s="1">
        <v>1</v>
      </c>
      <c r="F221" s="1">
        <f>(E221/MAX(E$2:E$251))*100</f>
        <v>6.25</v>
      </c>
      <c r="G221" s="1">
        <v>1</v>
      </c>
      <c r="H221" s="1">
        <f>(G221/MAX(G$2:G$251))*100</f>
        <v>9.0909090909090917</v>
      </c>
    </row>
    <row r="222" spans="1:8" x14ac:dyDescent="0.25">
      <c r="A222" s="1">
        <v>2222</v>
      </c>
      <c r="B222" s="1">
        <v>46</v>
      </c>
      <c r="C222" s="1">
        <v>45</v>
      </c>
      <c r="D222" s="1">
        <f>(C222/MAX(C$2:C$251))*100</f>
        <v>42.857142857142854</v>
      </c>
      <c r="E222" s="1">
        <v>0</v>
      </c>
      <c r="F222" s="1">
        <f>(E222/MAX(E$2:E$251))*100</f>
        <v>0</v>
      </c>
      <c r="G222" s="1">
        <v>3</v>
      </c>
      <c r="H222" s="1">
        <f>(G222/MAX(G$2:G$251))*100</f>
        <v>27.27272727272727</v>
      </c>
    </row>
    <row r="223" spans="1:8" x14ac:dyDescent="0.25">
      <c r="A223" s="1">
        <v>2223</v>
      </c>
      <c r="B223" s="1">
        <v>224</v>
      </c>
      <c r="C223" s="1">
        <v>57</v>
      </c>
      <c r="D223" s="1">
        <f>(C223/MAX(C$2:C$251))*100</f>
        <v>54.285714285714285</v>
      </c>
      <c r="E223" s="1">
        <v>0</v>
      </c>
      <c r="F223" s="1">
        <f>(E223/MAX(E$2:E$251))*100</f>
        <v>0</v>
      </c>
      <c r="G223" s="1">
        <v>1</v>
      </c>
      <c r="H223" s="1">
        <f>(G223/MAX(G$2:G$251))*100</f>
        <v>9.0909090909090917</v>
      </c>
    </row>
    <row r="224" spans="1:8" x14ac:dyDescent="0.25">
      <c r="A224" s="1">
        <v>2224</v>
      </c>
      <c r="B224" s="1">
        <v>31</v>
      </c>
      <c r="C224" s="1">
        <v>56</v>
      </c>
      <c r="D224" s="1">
        <f>(C224/MAX(C$2:C$251))*100</f>
        <v>53.333333333333336</v>
      </c>
      <c r="E224" s="1">
        <v>0</v>
      </c>
      <c r="F224" s="1">
        <f>(E224/MAX(E$2:E$251))*100</f>
        <v>0</v>
      </c>
      <c r="G224" s="1">
        <v>1</v>
      </c>
      <c r="H224" s="1">
        <f>(G224/MAX(G$2:G$251))*100</f>
        <v>9.0909090909090917</v>
      </c>
    </row>
    <row r="225" spans="1:8" x14ac:dyDescent="0.25">
      <c r="A225" s="1">
        <v>2225</v>
      </c>
      <c r="B225" s="1">
        <v>215</v>
      </c>
      <c r="C225" s="1">
        <v>32</v>
      </c>
      <c r="D225" s="1">
        <f>(C225/MAX(C$2:C$251))*100</f>
        <v>30.476190476190478</v>
      </c>
      <c r="E225" s="1">
        <v>0</v>
      </c>
      <c r="F225" s="1">
        <f>(E225/MAX(E$2:E$251))*100</f>
        <v>0</v>
      </c>
      <c r="G225" s="1">
        <v>2</v>
      </c>
      <c r="H225" s="1">
        <f>(G225/MAX(G$2:G$251))*100</f>
        <v>18.181818181818183</v>
      </c>
    </row>
    <row r="226" spans="1:8" x14ac:dyDescent="0.25">
      <c r="A226" s="1">
        <v>2226</v>
      </c>
      <c r="B226" s="1">
        <v>240</v>
      </c>
      <c r="C226" s="1">
        <v>65</v>
      </c>
      <c r="D226" s="1">
        <f>(C226/MAX(C$2:C$251))*100</f>
        <v>61.904761904761905</v>
      </c>
      <c r="E226" s="1">
        <v>2</v>
      </c>
      <c r="F226" s="1">
        <f>(E226/MAX(E$2:E$251))*100</f>
        <v>12.5</v>
      </c>
      <c r="G226" s="1">
        <v>1</v>
      </c>
      <c r="H226" s="1">
        <f>(G226/MAX(G$2:G$251))*100</f>
        <v>9.0909090909090917</v>
      </c>
    </row>
    <row r="227" spans="1:8" x14ac:dyDescent="0.25">
      <c r="A227" s="1">
        <v>2227</v>
      </c>
      <c r="B227" s="1">
        <v>162</v>
      </c>
      <c r="C227" s="1">
        <v>45</v>
      </c>
      <c r="D227" s="1">
        <f>(C227/MAX(C$2:C$251))*100</f>
        <v>42.857142857142854</v>
      </c>
      <c r="E227" s="1">
        <v>0</v>
      </c>
      <c r="F227" s="1">
        <f>(E227/MAX(E$2:E$251))*100</f>
        <v>0</v>
      </c>
      <c r="G227" s="1">
        <v>0</v>
      </c>
      <c r="H227" s="1">
        <f>(G227/MAX(G$2:G$251))*100</f>
        <v>0</v>
      </c>
    </row>
    <row r="228" spans="1:8" x14ac:dyDescent="0.25">
      <c r="A228" s="1">
        <v>2228</v>
      </c>
      <c r="B228" s="1">
        <v>36</v>
      </c>
      <c r="C228" s="1">
        <v>35</v>
      </c>
      <c r="D228" s="1">
        <f>(C228/MAX(C$2:C$251))*100</f>
        <v>33.333333333333329</v>
      </c>
      <c r="E228" s="1">
        <v>0</v>
      </c>
      <c r="F228" s="1">
        <f>(E228/MAX(E$2:E$251))*100</f>
        <v>0</v>
      </c>
      <c r="G228" s="1">
        <v>0</v>
      </c>
      <c r="H228" s="1">
        <f>(G228/MAX(G$2:G$251))*100</f>
        <v>0</v>
      </c>
    </row>
    <row r="229" spans="1:8" x14ac:dyDescent="0.25">
      <c r="A229" s="1">
        <v>2229</v>
      </c>
      <c r="B229" s="1">
        <v>204</v>
      </c>
      <c r="C229" s="1">
        <v>30</v>
      </c>
      <c r="D229" s="1">
        <f>(C229/MAX(C$2:C$251))*100</f>
        <v>28.571428571428569</v>
      </c>
      <c r="E229" s="1">
        <v>0</v>
      </c>
      <c r="F229" s="1">
        <f>(E229/MAX(E$2:E$251))*100</f>
        <v>0</v>
      </c>
      <c r="G229" s="1">
        <v>0</v>
      </c>
      <c r="H229" s="1">
        <f>(G229/MAX(G$2:G$251))*100</f>
        <v>0</v>
      </c>
    </row>
    <row r="230" spans="1:8" x14ac:dyDescent="0.25">
      <c r="A230" s="1">
        <v>2230</v>
      </c>
      <c r="B230" s="1">
        <v>1</v>
      </c>
      <c r="C230" s="1">
        <v>4</v>
      </c>
      <c r="D230" s="1">
        <f>(C230/MAX(C$2:C$251))*100</f>
        <v>3.8095238095238098</v>
      </c>
      <c r="E230" s="1">
        <v>0</v>
      </c>
      <c r="F230" s="1">
        <f>(E230/MAX(E$2:E$251))*100</f>
        <v>0</v>
      </c>
      <c r="G230" s="1">
        <v>0</v>
      </c>
      <c r="H230" s="1">
        <f>(G230/MAX(G$2:G$251))*100</f>
        <v>0</v>
      </c>
    </row>
    <row r="231" spans="1:8" x14ac:dyDescent="0.25">
      <c r="A231" s="1">
        <v>2231</v>
      </c>
      <c r="B231" s="1">
        <v>249</v>
      </c>
      <c r="C231" s="1">
        <v>44</v>
      </c>
      <c r="D231" s="1">
        <f>(C231/MAX(C$2:C$251))*100</f>
        <v>41.904761904761905</v>
      </c>
      <c r="E231" s="1">
        <v>2</v>
      </c>
      <c r="F231" s="1">
        <f>(E231/MAX(E$2:E$251))*100</f>
        <v>12.5</v>
      </c>
      <c r="G231" s="1">
        <v>0</v>
      </c>
      <c r="H231" s="1">
        <f>(G231/MAX(G$2:G$251))*100</f>
        <v>0</v>
      </c>
    </row>
    <row r="232" spans="1:8" x14ac:dyDescent="0.25">
      <c r="A232" s="1">
        <v>2232</v>
      </c>
      <c r="B232" s="1">
        <v>180</v>
      </c>
      <c r="C232" s="1">
        <v>22</v>
      </c>
      <c r="D232" s="1">
        <f>(C232/MAX(C$2:C$251))*100</f>
        <v>20.952380952380953</v>
      </c>
      <c r="E232" s="1">
        <v>0</v>
      </c>
      <c r="F232" s="1">
        <f>(E232/MAX(E$2:E$251))*100</f>
        <v>0</v>
      </c>
      <c r="G232" s="1">
        <v>3</v>
      </c>
      <c r="H232" s="1">
        <f>(G232/MAX(G$2:G$251))*100</f>
        <v>27.27272727272727</v>
      </c>
    </row>
    <row r="233" spans="1:8" x14ac:dyDescent="0.25">
      <c r="A233" s="1">
        <v>2301</v>
      </c>
      <c r="B233" s="1">
        <v>60</v>
      </c>
      <c r="C233" s="1">
        <v>66</v>
      </c>
      <c r="D233" s="1">
        <f>(C233/MAX(C$2:C$251))*100</f>
        <v>62.857142857142854</v>
      </c>
      <c r="E233" s="1">
        <v>0</v>
      </c>
      <c r="F233" s="1">
        <f>(E233/MAX(E$2:E$251))*100</f>
        <v>0</v>
      </c>
      <c r="G233" s="1">
        <v>0</v>
      </c>
      <c r="H233" s="1">
        <f>(G233/MAX(G$2:G$251))*100</f>
        <v>0</v>
      </c>
    </row>
    <row r="234" spans="1:8" x14ac:dyDescent="0.25">
      <c r="A234" s="1">
        <v>2302</v>
      </c>
      <c r="B234" s="1">
        <v>193</v>
      </c>
      <c r="C234" s="1">
        <v>42</v>
      </c>
      <c r="D234" s="1">
        <f>(C234/MAX(C$2:C$251))*100</f>
        <v>40</v>
      </c>
      <c r="E234" s="1">
        <v>0</v>
      </c>
      <c r="F234" s="1">
        <f>(E234/MAX(E$2:E$251))*100</f>
        <v>0</v>
      </c>
      <c r="G234" s="1">
        <v>2</v>
      </c>
      <c r="H234" s="1">
        <f>(G234/MAX(G$2:G$251))*100</f>
        <v>18.181818181818183</v>
      </c>
    </row>
    <row r="235" spans="1:8" x14ac:dyDescent="0.25">
      <c r="A235" s="1">
        <v>2303</v>
      </c>
      <c r="B235" s="1">
        <v>27</v>
      </c>
      <c r="C235" s="1">
        <v>56</v>
      </c>
      <c r="D235" s="1">
        <f>(C235/MAX(C$2:C$251))*100</f>
        <v>53.333333333333336</v>
      </c>
      <c r="E235" s="1">
        <v>0</v>
      </c>
      <c r="F235" s="1">
        <f>(E235/MAX(E$2:E$251))*100</f>
        <v>0</v>
      </c>
      <c r="G235" s="1">
        <v>2</v>
      </c>
      <c r="H235" s="1">
        <f>(G235/MAX(G$2:G$251))*100</f>
        <v>18.181818181818183</v>
      </c>
    </row>
    <row r="236" spans="1:8" x14ac:dyDescent="0.25">
      <c r="A236" s="1">
        <v>2304</v>
      </c>
      <c r="B236" s="1">
        <v>157</v>
      </c>
      <c r="C236" s="1">
        <v>48</v>
      </c>
      <c r="D236" s="1">
        <f>(C236/MAX(C$2:C$251))*100</f>
        <v>45.714285714285715</v>
      </c>
      <c r="E236" s="1">
        <v>0</v>
      </c>
      <c r="F236" s="1">
        <f>(E236/MAX(E$2:E$251))*100</f>
        <v>0</v>
      </c>
      <c r="G236" s="1">
        <v>3</v>
      </c>
      <c r="H236" s="1">
        <f>(G236/MAX(G$2:G$251))*100</f>
        <v>27.27272727272727</v>
      </c>
    </row>
    <row r="237" spans="1:8" x14ac:dyDescent="0.25">
      <c r="A237" s="1">
        <v>2305</v>
      </c>
      <c r="B237" s="1">
        <v>170</v>
      </c>
      <c r="C237" s="1">
        <v>30</v>
      </c>
      <c r="D237" s="1">
        <f>(C237/MAX(C$2:C$251))*100</f>
        <v>28.571428571428569</v>
      </c>
      <c r="E237" s="1">
        <v>0</v>
      </c>
      <c r="F237" s="1">
        <f>(E237/MAX(E$2:E$251))*100</f>
        <v>0</v>
      </c>
      <c r="G237" s="1">
        <v>3</v>
      </c>
      <c r="H237" s="1">
        <f>(G237/MAX(G$2:G$251))*100</f>
        <v>27.27272727272727</v>
      </c>
    </row>
    <row r="238" spans="1:8" x14ac:dyDescent="0.25">
      <c r="A238" s="1">
        <v>2306</v>
      </c>
      <c r="B238" s="1">
        <v>42</v>
      </c>
      <c r="C238" s="1">
        <v>68</v>
      </c>
      <c r="D238" s="1">
        <f>(C238/MAX(C$2:C$251))*100</f>
        <v>64.761904761904759</v>
      </c>
      <c r="E238" s="1">
        <v>3</v>
      </c>
      <c r="F238" s="1">
        <f>(E238/MAX(E$2:E$251))*100</f>
        <v>18.75</v>
      </c>
      <c r="G238" s="1">
        <v>3</v>
      </c>
      <c r="H238" s="1">
        <f>(G238/MAX(G$2:G$251))*100</f>
        <v>27.27272727272727</v>
      </c>
    </row>
    <row r="239" spans="1:8" x14ac:dyDescent="0.25">
      <c r="A239" s="1">
        <v>2307</v>
      </c>
      <c r="B239" s="1">
        <v>13</v>
      </c>
      <c r="C239" s="1">
        <v>81</v>
      </c>
      <c r="D239" s="1">
        <f>(C239/MAX(C$2:C$251))*100</f>
        <v>77.142857142857153</v>
      </c>
      <c r="E239" s="1">
        <v>6</v>
      </c>
      <c r="F239" s="1">
        <f>(E239/MAX(E$2:E$251))*100</f>
        <v>37.5</v>
      </c>
      <c r="G239" s="1">
        <v>0</v>
      </c>
      <c r="H239" s="1">
        <f>(G239/MAX(G$2:G$251))*100</f>
        <v>0</v>
      </c>
    </row>
    <row r="240" spans="1:8" x14ac:dyDescent="0.25">
      <c r="A240" s="1">
        <v>2308</v>
      </c>
      <c r="B240" s="1">
        <v>37</v>
      </c>
      <c r="C240" s="1">
        <v>72</v>
      </c>
      <c r="D240" s="1">
        <f>(C240/MAX(C$2:C$251))*100</f>
        <v>68.571428571428569</v>
      </c>
      <c r="E240" s="1">
        <v>3</v>
      </c>
      <c r="F240" s="1">
        <f>(E240/MAX(E$2:E$251))*100</f>
        <v>18.75</v>
      </c>
      <c r="G240" s="1">
        <v>1</v>
      </c>
      <c r="H240" s="1">
        <f>(G240/MAX(G$2:G$251))*100</f>
        <v>9.0909090909090917</v>
      </c>
    </row>
    <row r="241" spans="1:8" x14ac:dyDescent="0.25">
      <c r="A241" s="1">
        <v>2309</v>
      </c>
      <c r="B241" s="1">
        <v>137</v>
      </c>
      <c r="C241" s="1">
        <v>49</v>
      </c>
      <c r="D241" s="1">
        <f>(C241/MAX(C$2:C$251))*100</f>
        <v>46.666666666666664</v>
      </c>
      <c r="E241" s="1">
        <v>3</v>
      </c>
      <c r="F241" s="1">
        <f>(E241/MAX(E$2:E$251))*100</f>
        <v>18.75</v>
      </c>
      <c r="G241" s="1">
        <v>0</v>
      </c>
      <c r="H241" s="1">
        <f>(G241/MAX(G$2:G$251))*100</f>
        <v>0</v>
      </c>
    </row>
    <row r="242" spans="1:8" x14ac:dyDescent="0.25">
      <c r="A242" s="1">
        <v>2310</v>
      </c>
      <c r="B242" s="1">
        <v>115</v>
      </c>
      <c r="C242" s="1">
        <v>44</v>
      </c>
      <c r="D242" s="1">
        <f>(C242/MAX(C$2:C$251))*100</f>
        <v>41.904761904761905</v>
      </c>
      <c r="E242" s="1">
        <v>6</v>
      </c>
      <c r="F242" s="1">
        <f>(E242/MAX(E$2:E$251))*100</f>
        <v>37.5</v>
      </c>
      <c r="G242" s="1">
        <v>0</v>
      </c>
      <c r="H242" s="1">
        <f>(G242/MAX(G$2:G$251))*100</f>
        <v>0</v>
      </c>
    </row>
    <row r="243" spans="1:8" x14ac:dyDescent="0.25">
      <c r="A243" s="1">
        <v>2311</v>
      </c>
      <c r="B243" s="1">
        <v>16</v>
      </c>
      <c r="C243" s="1">
        <v>27</v>
      </c>
      <c r="D243" s="1">
        <f>(C243/MAX(C$2:C$251))*100</f>
        <v>25.714285714285712</v>
      </c>
      <c r="E243" s="1">
        <v>3</v>
      </c>
      <c r="F243" s="1">
        <f>(E243/MAX(E$2:E$251))*100</f>
        <v>18.75</v>
      </c>
      <c r="G243" s="1">
        <v>0</v>
      </c>
      <c r="H243" s="1">
        <f>(G243/MAX(G$2:G$251))*100</f>
        <v>0</v>
      </c>
    </row>
    <row r="244" spans="1:8" x14ac:dyDescent="0.25">
      <c r="A244" s="1">
        <v>2312</v>
      </c>
      <c r="B244" s="1">
        <v>216</v>
      </c>
      <c r="C244" s="1">
        <v>14</v>
      </c>
      <c r="D244" s="1">
        <f>(C244/MAX(C$2:C$251))*100</f>
        <v>13.333333333333334</v>
      </c>
      <c r="E244" s="1">
        <v>0</v>
      </c>
      <c r="F244" s="1">
        <f>(E244/MAX(E$2:E$251))*100</f>
        <v>0</v>
      </c>
      <c r="G244" s="1">
        <v>0</v>
      </c>
      <c r="H244" s="1">
        <f>(G244/MAX(G$2:G$251))*100</f>
        <v>0</v>
      </c>
    </row>
    <row r="245" spans="1:8" x14ac:dyDescent="0.25">
      <c r="A245" s="1">
        <v>2313</v>
      </c>
      <c r="B245" s="1">
        <v>154</v>
      </c>
      <c r="C245" s="1">
        <v>27</v>
      </c>
      <c r="D245" s="1">
        <f>(C245/MAX(C$2:C$251))*100</f>
        <v>25.714285714285712</v>
      </c>
      <c r="E245" s="1">
        <v>0</v>
      </c>
      <c r="F245" s="1">
        <f>(E245/MAX(E$2:E$251))*100</f>
        <v>0</v>
      </c>
      <c r="G245" s="1">
        <v>0</v>
      </c>
      <c r="H245" s="1">
        <f>(G245/MAX(G$2:G$251))*100</f>
        <v>0</v>
      </c>
    </row>
    <row r="246" spans="1:8" x14ac:dyDescent="0.25">
      <c r="A246" s="1">
        <v>2314</v>
      </c>
      <c r="B246" s="1">
        <v>219</v>
      </c>
      <c r="C246" s="1">
        <v>30</v>
      </c>
      <c r="D246" s="1">
        <f>(C246/MAX(C$2:C$251))*100</f>
        <v>28.571428571428569</v>
      </c>
      <c r="E246" s="1">
        <v>0</v>
      </c>
      <c r="F246" s="1">
        <f>(E246/MAX(E$2:E$251))*100</f>
        <v>0</v>
      </c>
      <c r="G246" s="1">
        <v>0</v>
      </c>
      <c r="H246" s="1">
        <f>(G246/MAX(G$2:G$251))*100</f>
        <v>0</v>
      </c>
    </row>
    <row r="247" spans="1:8" x14ac:dyDescent="0.25">
      <c r="A247" s="1">
        <v>2315</v>
      </c>
      <c r="B247" s="1">
        <v>23</v>
      </c>
      <c r="C247" s="1">
        <v>19</v>
      </c>
      <c r="D247" s="1">
        <f>(C247/MAX(C$2:C$251))*100</f>
        <v>18.095238095238095</v>
      </c>
      <c r="E247" s="1">
        <v>0</v>
      </c>
      <c r="F247" s="1">
        <f>(E247/MAX(E$2:E$251))*100</f>
        <v>0</v>
      </c>
      <c r="G247" s="1">
        <v>0</v>
      </c>
      <c r="H247" s="1">
        <f>(G247/MAX(G$2:G$251))*100</f>
        <v>0</v>
      </c>
    </row>
    <row r="248" spans="1:8" x14ac:dyDescent="0.25">
      <c r="A248" s="1">
        <v>2316</v>
      </c>
      <c r="B248" s="1">
        <v>119</v>
      </c>
      <c r="C248" s="1">
        <v>6</v>
      </c>
      <c r="D248" s="1">
        <f>(C248/MAX(C$2:C$251))*100</f>
        <v>5.7142857142857144</v>
      </c>
      <c r="E248" s="1">
        <v>0</v>
      </c>
      <c r="F248" s="1">
        <f>(E248/MAX(E$2:E$251))*100</f>
        <v>0</v>
      </c>
      <c r="G248" s="1">
        <v>0</v>
      </c>
      <c r="H248" s="1">
        <f>(G248/MAX(G$2:G$251))*100</f>
        <v>0</v>
      </c>
    </row>
    <row r="249" spans="1:8" x14ac:dyDescent="0.25">
      <c r="A249" s="1">
        <v>2317</v>
      </c>
      <c r="B249" s="1">
        <v>105</v>
      </c>
      <c r="C249" s="1">
        <v>48</v>
      </c>
      <c r="D249" s="1">
        <f>(C249/MAX(C$2:C$251))*100</f>
        <v>45.714285714285715</v>
      </c>
      <c r="E249" s="1">
        <v>1</v>
      </c>
      <c r="F249" s="1">
        <f>(E249/MAX(E$2:E$251))*100</f>
        <v>6.25</v>
      </c>
      <c r="G249" s="1">
        <v>0</v>
      </c>
      <c r="H249" s="1">
        <f>(G249/MAX(G$2:G$251))*100</f>
        <v>0</v>
      </c>
    </row>
    <row r="250" spans="1:8" x14ac:dyDescent="0.25">
      <c r="A250" s="1">
        <v>2318</v>
      </c>
      <c r="B250" s="1">
        <v>187</v>
      </c>
      <c r="C250" s="1">
        <v>61</v>
      </c>
      <c r="D250" s="1">
        <f>(C250/MAX(C$2:C$251))*100</f>
        <v>58.095238095238102</v>
      </c>
      <c r="E250" s="1">
        <v>0</v>
      </c>
      <c r="F250" s="1">
        <f>(E250/MAX(E$2:E$251))*100</f>
        <v>0</v>
      </c>
      <c r="G250" s="1">
        <v>0</v>
      </c>
      <c r="H250" s="1">
        <f>(G250/MAX(G$2:G$251))*100</f>
        <v>0</v>
      </c>
    </row>
    <row r="251" spans="1:8" x14ac:dyDescent="0.25">
      <c r="A251" s="1">
        <v>2319</v>
      </c>
      <c r="B251" s="1">
        <v>47</v>
      </c>
      <c r="C251" s="1">
        <v>37</v>
      </c>
      <c r="D251" s="1">
        <f>(C251/MAX(C$2:C$251))*100</f>
        <v>35.238095238095241</v>
      </c>
      <c r="E251" s="1">
        <v>0</v>
      </c>
      <c r="F251" s="1">
        <f>(E251/MAX(E$2:E$251))*100</f>
        <v>0</v>
      </c>
      <c r="G251" s="1">
        <v>1</v>
      </c>
      <c r="H251" s="1">
        <f>(G251/MAX(G$2:G$251))*100</f>
        <v>9.0909090909090917</v>
      </c>
    </row>
  </sheetData>
  <sortState ref="A2:H251">
    <sortCondition ref="A2:A25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Export_AnzLinien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Weber</dc:creator>
  <cp:lastModifiedBy>Christoph</cp:lastModifiedBy>
  <dcterms:created xsi:type="dcterms:W3CDTF">2015-12-09T13:28:59Z</dcterms:created>
  <dcterms:modified xsi:type="dcterms:W3CDTF">2015-12-09T13:38:46Z</dcterms:modified>
</cp:coreProperties>
</file>