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yen Do\Desktop\"/>
    </mc:Choice>
  </mc:AlternateContent>
  <xr:revisionPtr revIDLastSave="0" documentId="13_ncr:1_{7976FD7E-8369-49FB-9CF6-32EBE0EC3056}" xr6:coauthVersionLast="43" xr6:coauthVersionMax="43" xr10:uidLastSave="{00000000-0000-0000-0000-000000000000}"/>
  <bookViews>
    <workbookView xWindow="-120" yWindow="-120" windowWidth="20730" windowHeight="11160" tabRatio="717" xr2:uid="{00000000-000D-0000-FFFF-FFFF00000000}"/>
  </bookViews>
  <sheets>
    <sheet name="Upload file" sheetId="4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41" l="1"/>
  <c r="B8" i="41"/>
  <c r="F8" i="41" l="1"/>
</calcChain>
</file>

<file path=xl/sharedStrings.xml><?xml version="1.0" encoding="utf-8"?>
<sst xmlns="http://schemas.openxmlformats.org/spreadsheetml/2006/main" count="85" uniqueCount="52">
  <si>
    <t>Pass</t>
  </si>
  <si>
    <t>Fail</t>
  </si>
  <si>
    <t>Untested</t>
  </si>
  <si>
    <t>ID</t>
  </si>
  <si>
    <t>Test Case Description</t>
  </si>
  <si>
    <t>Test Case Procedure</t>
  </si>
  <si>
    <t>Module Code</t>
  </si>
  <si>
    <t>N/A</t>
  </si>
  <si>
    <t>Expected Result</t>
  </si>
  <si>
    <t>Test Result</t>
  </si>
  <si>
    <t>Number of Test cases</t>
  </si>
  <si>
    <t>0</t>
  </si>
  <si>
    <t>Comments</t>
  </si>
  <si>
    <t>Test Requirement</t>
  </si>
  <si>
    <t>TEST CASE UPLOAD FILE</t>
  </si>
  <si>
    <t>Upload file</t>
  </si>
  <si>
    <t>Kiểm tra chức năng upload file</t>
  </si>
  <si>
    <t>Kiểm tra upload file thành công</t>
  </si>
  <si>
    <t>Kiểm tra upload file không đúng định dạng hình ảnh</t>
  </si>
  <si>
    <t>Kiểm tra upload file với kích thước hình ảnh vượt quá 32KB (=33KB)</t>
  </si>
  <si>
    <t>Kiểm tra upload file với độ phân giải khác 137*177</t>
  </si>
  <si>
    <t>Kiểm tra upload file sai định dạng, kích thước file trên 32KB và độ phân giải khác 137*177</t>
  </si>
  <si>
    <t>Giá trị 1</t>
  </si>
  <si>
    <t>Giá trị 2</t>
  </si>
  <si>
    <t>Giá trị 3</t>
  </si>
  <si>
    <t>Giá trị 4</t>
  </si>
  <si>
    <t>Giá trị 5</t>
  </si>
  <si>
    <t>Giá trị 6</t>
  </si>
  <si>
    <t>Giá trị 7</t>
  </si>
  <si>
    <t>Giá trị 8</t>
  </si>
  <si>
    <t>Hình ảnh phải có dạng .JPG</t>
  </si>
  <si>
    <t>Kích thước của file hình ảnh từ 32KB trở xuống</t>
  </si>
  <si>
    <t>Độ phân giải 137*177</t>
  </si>
  <si>
    <t>T</t>
  </si>
  <si>
    <t>F</t>
  </si>
  <si>
    <t>- Hiển thị message "Upload file thành công"</t>
  </si>
  <si>
    <t>1. Chọn file hình ảnh:
- có định dạng .PNG
- kích thước file hình ảnh = 32KB
- độ phân giải 137*177
2. Click button "Upload"</t>
  </si>
  <si>
    <t>***ÁP DỤNG KỸ THUẬT BẢNG QUYẾT ĐỊNH (Công thức = 2 mũ N)</t>
  </si>
  <si>
    <t>1. Chọn file hình ảnh:
- có định dạng .JPG
- kích thước file hình ảnh = 32KB
- độ phân giải là 137*177
2. Click button "Upload"</t>
  </si>
  <si>
    <t>- Hiển thị message "Hình ảnh upload không đúng định dạng"</t>
  </si>
  <si>
    <t>1. Chọn file hình ảnh:
- có định dạng .JPG
- kích thước file hình ảnh = 33KB
- độ phân giải là 137*177
2. Click button "Upload"</t>
  </si>
  <si>
    <t>- Hiển thị message "Kích thước file hình ảnh phải từ 32KB trở xuống"</t>
  </si>
  <si>
    <t>1. Chọn file hình ảnh:
- có định dạng .JPG
- kích thước file hình ảnh = 32KB
- độ phân giải là 137*180
2. Click button "Upload"</t>
  </si>
  <si>
    <t>- Hiển thị message "Độ phân giải hình ảnh phải là 137*177"</t>
  </si>
  <si>
    <t>Kiểm tra kích thước của file hình ảnh trên 32KB và độ phân giải khác 137*177</t>
  </si>
  <si>
    <t>1. Chọn file hình ảnh:
- có định dạng .JPG
- kích thước file hình ảnh = 33KB
- độ phân giải là 137*180
2. Click button "Upload"</t>
  </si>
  <si>
    <t>- Hiển thị message "Hình ảnh upload phải có định dạng .JPG, kích thước file hình ảnh từ 32KB trở xuống và độ phân giải phải là 137*177"</t>
  </si>
  <si>
    <t>Kiểm tra upload file sai định dạng với kích thước file của hình ảnh trên 32KB (=33KB)</t>
  </si>
  <si>
    <t>1. Chọn file hình ảnh:
- có định dạng .PNG
- kích thước file hình ảnh = 33KB
- độ phân giải là 137*177
2. Click button "Upload"</t>
  </si>
  <si>
    <t>Kiểm tra upload file sai định dạng, độ phân giải khác 137*177</t>
  </si>
  <si>
    <t>1. Chọn file hình ảnh:
- có định dạng .PNG
- kích thước file hình ảnh = 32KB
- độ phân giải là 137*180
2. Click button "Upload"</t>
  </si>
  <si>
    <t>1. Chọn file hình ảnh:
- có định dạng .PNG
- kích thước file hình ảnh = 33KB
- độ phân giải là 137*180
2. Click button "Upload"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</si>
</sst>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C0000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14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24"/>
  <sheetViews>
    <sheetView tabSelected="1" topLeftCell="A7" workbookViewId="0">
      <selection activeCell="H16" sqref="H16"/>
    </sheetView>
  </sheetViews>
  <sheetFormatPr defaultRowHeight="15.75" x14ac:dyDescent="0.2"/>
  <cols>
    <col min="1" max="1" width="17.7109375" style="1" customWidth="1"/>
    <col min="2" max="2" width="35" style="33" customWidth="1"/>
    <col min="3" max="3" width="34" style="2" customWidth="1"/>
    <col min="4" max="4" width="25.42578125" style="4" customWidth="1"/>
    <col min="5" max="5" width="14.140625" style="1" customWidth="1"/>
    <col min="6" max="6" width="22" style="2" customWidth="1"/>
    <col min="7" max="7" width="11.42578125" style="2" customWidth="1"/>
    <col min="8" max="8" width="10.85546875" style="2" customWidth="1"/>
    <col min="9" max="9" width="10.5703125" style="2" customWidth="1"/>
    <col min="10" max="16384" width="9.140625" style="2"/>
  </cols>
  <sheetData>
    <row r="2" spans="1:11" ht="21" customHeight="1" x14ac:dyDescent="0.2">
      <c r="B2" s="35" t="s">
        <v>14</v>
      </c>
      <c r="C2" s="35"/>
      <c r="D2" s="34"/>
    </row>
    <row r="3" spans="1:11" x14ac:dyDescent="0.2">
      <c r="B3" s="3"/>
      <c r="F3" s="5"/>
      <c r="G3" s="6"/>
      <c r="H3" s="7"/>
      <c r="I3" s="7"/>
      <c r="J3" s="7"/>
      <c r="K3" s="7"/>
    </row>
    <row r="4" spans="1:11" x14ac:dyDescent="0.2">
      <c r="B4" s="8" t="s">
        <v>6</v>
      </c>
      <c r="C4" s="9" t="s">
        <v>15</v>
      </c>
      <c r="D4" s="10"/>
      <c r="E4" s="11"/>
      <c r="F4" s="4"/>
      <c r="G4" s="12"/>
      <c r="H4" s="7"/>
      <c r="I4" s="7"/>
      <c r="J4" s="7"/>
      <c r="K4" s="7"/>
    </row>
    <row r="5" spans="1:11" x14ac:dyDescent="0.2">
      <c r="B5" s="8" t="s">
        <v>13</v>
      </c>
      <c r="C5" s="9" t="s">
        <v>16</v>
      </c>
      <c r="D5" s="10"/>
      <c r="E5" s="11"/>
      <c r="F5" s="4"/>
      <c r="G5" s="13"/>
      <c r="H5" s="14"/>
      <c r="I5" s="15"/>
      <c r="J5" s="16"/>
      <c r="K5" s="7"/>
    </row>
    <row r="6" spans="1:11" x14ac:dyDescent="0.2">
      <c r="B6" s="2"/>
      <c r="C6" s="3"/>
      <c r="D6" s="17"/>
      <c r="E6" s="2"/>
      <c r="F6" s="4"/>
      <c r="G6" s="18"/>
      <c r="H6" s="19"/>
      <c r="I6" s="6"/>
      <c r="J6" s="6"/>
      <c r="K6" s="7"/>
    </row>
    <row r="7" spans="1:11" x14ac:dyDescent="0.2">
      <c r="B7" s="20" t="s">
        <v>0</v>
      </c>
      <c r="C7" s="21" t="s">
        <v>1</v>
      </c>
      <c r="D7" s="22" t="s">
        <v>2</v>
      </c>
      <c r="E7" s="20" t="s">
        <v>7</v>
      </c>
      <c r="F7" s="23" t="s">
        <v>10</v>
      </c>
    </row>
    <row r="8" spans="1:11" x14ac:dyDescent="0.2">
      <c r="B8" s="24">
        <f>COUNTIF($E$17:$E$17,"Pass")</f>
        <v>0</v>
      </c>
      <c r="C8" s="25">
        <f>COUNTIF($E$17:$E$17,"Fail")</f>
        <v>0</v>
      </c>
      <c r="D8" s="26" t="s">
        <v>11</v>
      </c>
      <c r="E8" s="24">
        <v>0</v>
      </c>
      <c r="F8" s="24">
        <f>SUM($B$8:$C$8)</f>
        <v>0</v>
      </c>
    </row>
    <row r="9" spans="1:11" x14ac:dyDescent="0.2">
      <c r="A9" s="40" t="s">
        <v>37</v>
      </c>
    </row>
    <row r="10" spans="1:11" x14ac:dyDescent="0.2">
      <c r="A10" s="24"/>
      <c r="B10" s="37" t="s">
        <v>22</v>
      </c>
      <c r="C10" s="38" t="s">
        <v>23</v>
      </c>
      <c r="D10" s="39" t="s">
        <v>24</v>
      </c>
      <c r="E10" s="37" t="s">
        <v>25</v>
      </c>
      <c r="F10" s="37" t="s">
        <v>26</v>
      </c>
      <c r="G10" s="37" t="s">
        <v>27</v>
      </c>
      <c r="H10" s="37" t="s">
        <v>28</v>
      </c>
      <c r="I10" s="37" t="s">
        <v>29</v>
      </c>
    </row>
    <row r="11" spans="1:11" ht="31.5" x14ac:dyDescent="0.2">
      <c r="A11" s="36" t="s">
        <v>30</v>
      </c>
      <c r="B11" s="25" t="s">
        <v>33</v>
      </c>
      <c r="C11" s="24" t="s">
        <v>33</v>
      </c>
      <c r="D11" s="41" t="s">
        <v>33</v>
      </c>
      <c r="E11" s="24" t="s">
        <v>33</v>
      </c>
      <c r="F11" s="24" t="s">
        <v>34</v>
      </c>
      <c r="G11" s="24" t="s">
        <v>34</v>
      </c>
      <c r="H11" s="24" t="s">
        <v>34</v>
      </c>
      <c r="I11" s="24" t="s">
        <v>34</v>
      </c>
    </row>
    <row r="12" spans="1:11" ht="63" x14ac:dyDescent="0.2">
      <c r="A12" s="36" t="s">
        <v>31</v>
      </c>
      <c r="B12" s="25" t="s">
        <v>33</v>
      </c>
      <c r="C12" s="24" t="s">
        <v>33</v>
      </c>
      <c r="D12" s="41" t="s">
        <v>34</v>
      </c>
      <c r="E12" s="24" t="s">
        <v>34</v>
      </c>
      <c r="F12" s="24" t="s">
        <v>33</v>
      </c>
      <c r="G12" s="24" t="s">
        <v>34</v>
      </c>
      <c r="H12" s="24" t="s">
        <v>33</v>
      </c>
      <c r="I12" s="24" t="s">
        <v>34</v>
      </c>
    </row>
    <row r="13" spans="1:11" ht="31.5" x14ac:dyDescent="0.2">
      <c r="A13" s="36" t="s">
        <v>32</v>
      </c>
      <c r="B13" s="25" t="s">
        <v>33</v>
      </c>
      <c r="C13" s="24" t="s">
        <v>34</v>
      </c>
      <c r="D13" s="41" t="s">
        <v>34</v>
      </c>
      <c r="E13" s="24" t="s">
        <v>33</v>
      </c>
      <c r="F13" s="24" t="s">
        <v>33</v>
      </c>
      <c r="G13" s="24" t="s">
        <v>33</v>
      </c>
      <c r="H13" s="24" t="s">
        <v>34</v>
      </c>
      <c r="I13" s="24" t="s">
        <v>34</v>
      </c>
    </row>
    <row r="16" spans="1:11" s="29" customFormat="1" x14ac:dyDescent="0.2">
      <c r="A16" s="27" t="s">
        <v>3</v>
      </c>
      <c r="B16" s="27" t="s">
        <v>4</v>
      </c>
      <c r="C16" s="27" t="s">
        <v>5</v>
      </c>
      <c r="D16" s="28" t="s">
        <v>8</v>
      </c>
      <c r="E16" s="27" t="s">
        <v>9</v>
      </c>
      <c r="F16" s="27" t="s">
        <v>12</v>
      </c>
      <c r="G16" s="27"/>
    </row>
    <row r="17" spans="1:7" ht="94.5" x14ac:dyDescent="0.2">
      <c r="A17" s="24">
        <v>1</v>
      </c>
      <c r="B17" s="30" t="s">
        <v>17</v>
      </c>
      <c r="C17" s="9" t="s">
        <v>38</v>
      </c>
      <c r="D17" s="31" t="s">
        <v>35</v>
      </c>
      <c r="E17" s="26"/>
      <c r="F17" s="32"/>
      <c r="G17" s="32" t="s">
        <v>22</v>
      </c>
    </row>
    <row r="18" spans="1:7" ht="94.5" x14ac:dyDescent="0.2">
      <c r="A18" s="24">
        <v>2</v>
      </c>
      <c r="B18" s="30" t="s">
        <v>18</v>
      </c>
      <c r="C18" s="9" t="s">
        <v>36</v>
      </c>
      <c r="D18" s="31" t="s">
        <v>39</v>
      </c>
      <c r="E18" s="26"/>
      <c r="F18" s="32"/>
      <c r="G18" s="32" t="s">
        <v>26</v>
      </c>
    </row>
    <row r="19" spans="1:7" ht="94.5" x14ac:dyDescent="0.2">
      <c r="A19" s="24">
        <v>3</v>
      </c>
      <c r="B19" s="30" t="s">
        <v>19</v>
      </c>
      <c r="C19" s="9" t="s">
        <v>40</v>
      </c>
      <c r="D19" s="31" t="s">
        <v>41</v>
      </c>
      <c r="E19" s="26"/>
      <c r="F19" s="32"/>
      <c r="G19" s="32" t="s">
        <v>25</v>
      </c>
    </row>
    <row r="20" spans="1:7" ht="94.5" x14ac:dyDescent="0.2">
      <c r="A20" s="24">
        <v>4</v>
      </c>
      <c r="B20" s="30" t="s">
        <v>20</v>
      </c>
      <c r="C20" s="9" t="s">
        <v>42</v>
      </c>
      <c r="D20" s="31" t="s">
        <v>43</v>
      </c>
      <c r="E20" s="26"/>
      <c r="F20" s="32"/>
      <c r="G20" s="32" t="s">
        <v>23</v>
      </c>
    </row>
    <row r="21" spans="1:7" ht="110.25" x14ac:dyDescent="0.2">
      <c r="A21" s="24">
        <v>5</v>
      </c>
      <c r="B21" s="30" t="s">
        <v>44</v>
      </c>
      <c r="C21" s="9" t="s">
        <v>45</v>
      </c>
      <c r="D21" s="31" t="s">
        <v>46</v>
      </c>
      <c r="E21" s="26"/>
      <c r="F21" s="32"/>
      <c r="G21" s="32" t="s">
        <v>24</v>
      </c>
    </row>
    <row r="22" spans="1:7" ht="110.25" x14ac:dyDescent="0.2">
      <c r="A22" s="24">
        <v>6</v>
      </c>
      <c r="B22" s="30" t="s">
        <v>47</v>
      </c>
      <c r="C22" s="9" t="s">
        <v>48</v>
      </c>
      <c r="D22" s="31" t="s">
        <v>46</v>
      </c>
      <c r="E22" s="26"/>
      <c r="F22" s="32"/>
      <c r="G22" s="32" t="s">
        <v>27</v>
      </c>
    </row>
    <row r="23" spans="1:7" ht="110.25" x14ac:dyDescent="0.2">
      <c r="A23" s="24">
        <v>7</v>
      </c>
      <c r="B23" s="30" t="s">
        <v>49</v>
      </c>
      <c r="C23" s="9" t="s">
        <v>50</v>
      </c>
      <c r="D23" s="31" t="s">
        <v>46</v>
      </c>
      <c r="E23" s="26"/>
      <c r="F23" s="32"/>
      <c r="G23" s="32" t="s">
        <v>28</v>
      </c>
    </row>
    <row r="24" spans="1:7" ht="110.25" x14ac:dyDescent="0.2">
      <c r="A24" s="24">
        <v>8</v>
      </c>
      <c r="B24" s="30" t="s">
        <v>21</v>
      </c>
      <c r="C24" s="9" t="s">
        <v>51</v>
      </c>
      <c r="D24" s="31" t="s">
        <v>46</v>
      </c>
      <c r="E24" s="26"/>
      <c r="F24" s="32"/>
      <c r="G24" s="32" t="s">
        <v>29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_LastPrinted xmlns="http://schemas.microsoft.com/sharepoint/v3/fields" xsi:nil="true"/>
    <_Publisher xmlns="http://schemas.microsoft.com/sharepoint/v3/fields" xsi:nil="true"/>
    <_Status xmlns="http://schemas.microsoft.com/sharepoint/v3/fields">Not Started</_Status>
    <_Revision xmlns="http://schemas.microsoft.com/sharepoint/v3/fields" xsi:nil="true"/>
    <_Contributor xmlns="http://schemas.microsoft.com/sharepoint/v3/fields" xsi:nil="true"/>
    <wic_System_Copyright xmlns="http://schemas.microsoft.com/sharepoint/v3/fields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A310930C1B04EBDEA06A0F58763A8" ma:contentTypeVersion="5" ma:contentTypeDescription="Create a new document." ma:contentTypeScope="" ma:versionID="98310088d9a9e0cbf22ee7f57e175389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e0ad1f48612c77145a7611cb6f7fcae0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Contributor" minOccurs="0"/>
                <xsd:element ref="ns2:wic_System_Copyright" minOccurs="0"/>
                <xsd:element ref="ns2:_LastPrinted" minOccurs="0"/>
                <xsd:element ref="ns2:_Publisher" minOccurs="0"/>
                <xsd:element ref="ns2:_Revision" minOccurs="0"/>
                <xsd:element ref="ns2:_Status" minOccurs="0"/>
                <xsd:element ref="ns2:_Version" minOccurs="0"/>
                <xsd:element ref="ns1:AverageRating" minOccurs="0"/>
                <xsd:element ref="ns1:Rating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0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1" nillable="true" ma:displayName="Number of Ratings" ma:decimals="0" ma:description="Number of ratings submitted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ntributor" ma:index="11" nillable="true" ma:displayName="Contributor" ma:description="One or more people or organizations that contributed to this resource" ma:internalName="Contributor">
      <xsd:simpleType>
        <xsd:restriction base="dms:Note">
          <xsd:maxLength value="255"/>
        </xsd:restriction>
      </xsd:simpleType>
    </xsd:element>
    <xsd:element name="wic_System_Copyright" ma:index="12" nillable="true" ma:displayName="Copyright" ma:internalName="Copyright">
      <xsd:simpleType>
        <xsd:restriction base="dms:Text"/>
      </xsd:simpleType>
    </xsd:element>
    <xsd:element name="_LastPrinted" ma:index="14" nillable="true" ma:displayName="Last Printed" ma:format="DateTime" ma:internalName="Last_x0020_Printed">
      <xsd:simpleType>
        <xsd:restriction base="dms:DateTime"/>
      </xsd:simpleType>
    </xsd:element>
    <xsd:element name="_Publisher" ma:index="15" nillable="true" ma:displayName="Publisher" ma:description="The person, organization or service that published this resource" ma:internalName="Publisher">
      <xsd:simpleType>
        <xsd:restriction base="dms:Text"/>
      </xsd:simpleType>
    </xsd:element>
    <xsd:element name="_Revision" ma:index="16" nillable="true" ma:displayName="Revision" ma:internalName="Revision">
      <xsd:simpleType>
        <xsd:restriction base="dms:Text"/>
      </xsd:simpleType>
    </xsd:element>
    <xsd:element name="_Status" ma:index="17" nillable="true" ma:displayName="Status" ma:default="Not Started" ma:internalName="Status">
      <xsd:simpleType>
        <xsd:union memberTypes="dms:Text">
          <xsd:simpleType>
            <xsd:restriction base="dms:Choice">
              <xsd:enumeration value="Not Started"/>
              <xsd:enumeration value="Draft"/>
              <xsd:enumeration value="Reviewed"/>
              <xsd:enumeration value="Scheduled"/>
              <xsd:enumeration value="Published"/>
              <xsd:enumeration value="Final"/>
              <xsd:enumeration value="Expired"/>
            </xsd:restriction>
          </xsd:simpleType>
        </xsd:union>
      </xsd:simpleType>
    </xsd:element>
    <xsd:element name="_Version" ma:index="19" nillable="true" ma:displayName="Version" ma:internalName="Version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8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8" ma:displayName="Subject"/>
        <xsd:element ref="dc:description" minOccurs="0" maxOccurs="1" ma:index="10" ma:displayName="Comments"/>
        <xsd:element name="keywords" minOccurs="0" maxOccurs="1" type="xsd:string" ma:index="13" ma:displayName="Keywords"/>
        <xsd:element ref="dc:language" minOccurs="0" maxOccurs="1"/>
        <xsd:element name="category" minOccurs="0" maxOccurs="1" type="xsd:string" ma:index="9" ma:displayName="Category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2A9DEA-C7B8-459E-8411-A081D04598D8}">
  <ds:schemaRefs>
    <ds:schemaRef ds:uri="http://schemas.microsoft.com/office/infopath/2007/PartnerControls"/>
    <ds:schemaRef ds:uri="http://schemas.microsoft.com/sharepoint/v3/field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purl.org/dc/terms/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6839D4D-7585-4D47-BC87-FA08FC5EAF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CF2569-FEA3-4566-92D4-38F99C5AFB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Testcase template</dc:title>
  <dc:subject>Testcase</dc:subject>
  <dc:creator>Nguyen Doan Thu</dc:creator>
  <cp:lastModifiedBy>Đỗ Tuyên</cp:lastModifiedBy>
  <cp:lastPrinted>2008-09-18T01:45:38Z</cp:lastPrinted>
  <dcterms:created xsi:type="dcterms:W3CDTF">2007-09-07T04:27:58Z</dcterms:created>
  <dcterms:modified xsi:type="dcterms:W3CDTF">2019-08-08T07:22:18Z</dcterms:modified>
</cp:coreProperties>
</file>