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formation" sheetId="1" r:id="rId4"/>
    <sheet state="visible" name="Team" sheetId="2" r:id="rId5"/>
    <sheet state="visible" name="Product backlog" sheetId="3" r:id="rId6"/>
    <sheet state="visible" name="Sprint backlog" sheetId="4" r:id="rId7"/>
  </sheets>
  <definedNames/>
  <calcPr/>
  <extLst>
    <ext uri="GoogleSheetsCustomDataVersion2">
      <go:sheetsCustomData xmlns:go="http://customooxmlschemas.google.com/" r:id="rId8" roundtripDataChecksum="mMEQeQeqVgg1VdjtBtsUXBl5XibcjY2s8Za53DooUOY="/>
    </ext>
  </extLst>
</workbook>
</file>

<file path=xl/sharedStrings.xml><?xml version="1.0" encoding="utf-8"?>
<sst xmlns="http://schemas.openxmlformats.org/spreadsheetml/2006/main" count="78" uniqueCount="68">
  <si>
    <t>E-COMMERCE PROJECT - PRODUCT BACKLOG</t>
  </si>
  <si>
    <t>TEAM DEVELOPMENT STRUCTURE</t>
  </si>
  <si>
    <t>I. Requirements</t>
  </si>
  <si>
    <t>Story ID</t>
  </si>
  <si>
    <t>No.</t>
  </si>
  <si>
    <t>Story Name</t>
  </si>
  <si>
    <t>Name</t>
  </si>
  <si>
    <t>Points</t>
  </si>
  <si>
    <t>Account</t>
  </si>
  <si>
    <t>Roles</t>
  </si>
  <si>
    <t>DateStart</t>
  </si>
  <si>
    <t>Date End</t>
  </si>
  <si>
    <t>E-COMMERCE PROJECT - SPRINT BACKLOG</t>
  </si>
  <si>
    <t xml:space="preserve">Actor : là khách vãng lai tôi muốn </t>
  </si>
  <si>
    <t>Trần Minh Tuyên</t>
  </si>
  <si>
    <t>tuyenminhtran</t>
  </si>
  <si>
    <t>Product Owner</t>
  </si>
  <si>
    <t>View HomePage</t>
  </si>
  <si>
    <t>View Story List</t>
  </si>
  <si>
    <t>Search Story (theo tên, tác giả, thể loại)</t>
  </si>
  <si>
    <t>View Story Details (ảnh bìa, giới thiệu, danh sách chương)</t>
  </si>
  <si>
    <t xml:space="preserve">Lê Hoàng </t>
  </si>
  <si>
    <t>lehoanglh0533</t>
  </si>
  <si>
    <t>Browse Suggested Lists (mới cập nhật, mới phát hành, đọc nhiều)</t>
  </si>
  <si>
    <t>Scrum Master</t>
  </si>
  <si>
    <t>Registration</t>
  </si>
  <si>
    <t>Actor: là thành viên tôi muốn</t>
  </si>
  <si>
    <t>Login</t>
  </si>
  <si>
    <t>Hồ Minh Tuyền</t>
  </si>
  <si>
    <t>Manage Profile (view/update, đổi mật khẩu)</t>
  </si>
  <si>
    <t>minhtuyen006</t>
  </si>
  <si>
    <t>Read Chapter (theo quyền truy cập free/paid)</t>
  </si>
  <si>
    <t>Dev</t>
  </si>
  <si>
    <t>Name Of Dev</t>
  </si>
  <si>
    <t>View Reading Progress (tiếp tục đọc gần nhất)</t>
  </si>
  <si>
    <t>Start Date</t>
  </si>
  <si>
    <t>Endate</t>
  </si>
  <si>
    <t>Manage Favorites (theo dõi truyện yêu thích)</t>
  </si>
  <si>
    <t>Act Start Date</t>
  </si>
  <si>
    <t>ActEndate</t>
  </si>
  <si>
    <t>Trần Mỹ Duyên</t>
  </si>
  <si>
    <t>Receive Notifications (chương mới)</t>
  </si>
  <si>
    <t>duyentranmy</t>
  </si>
  <si>
    <t>Act Points</t>
  </si>
  <si>
    <t>Notes</t>
  </si>
  <si>
    <t xml:space="preserve">
1. QUẢN LÝ TRUYỆN
- Admin tạo và quản lý các bộ truyện được phát hành trên hệ thống.
- Mỗi truyện có thông tin cơ bản: tên truyện, ảnh bìa, giới thiệu nội dung, 
  tác giả, thể loại, tình trạng phát hành và các thông tin mô tả cần thiết khác.
- Một truyện có thể thuộc một hoặc nhiều thể loại để hỗ trợ phân loại, tìm 
  kiếm và giới thiệu nội dung đến người đọc.
2. QUẢN LÝ CHƯƠNG TRUYỆN
- Mỗi bộ truyện bao gồm nhiều chương.
- Sau khi tạo truyện, Admin tạo hoặc tải lên các chương của truyện: xác định 
  số thứ tự chương, tên chương, nội dung và thời điểm phát hành.
- Các chương có thể được chuẩn bị trước và công bố vào thời điểm phù hợp.
- Trong quá trình vận hành, Admin có thể chỉnh sửa thông tin truyện hoặc nội 
  dung từng chương khi phát hiện sai sót hoặc cần cập nhật.
3. CHÍNH SÁCH TRUY CẬP (MIỄN PHÍ / TRẢ PHÍ)
- Admin thiết lập chính sách truy cập cho từng bộ truyện: hoàn toàn miễn phí, 
  hoàn toàn trả phí, hoặc kết hợp giữa nội dung miễn phí và nội dung trả phí.
- Truyện miễn phí: người đọc truy cập toàn bộ chương mà không cần mua quyền 
  đọc hoặc đăng ký gói theo tháng.
- Truyện trả phí: Admin có thể chọn một số chương được đọc miễn phí (ví dụ 
  các chương đầu tiên để giới thiệu nội dung); các chương còn lại chỉ truy 
  cập được khi thành viên có quyền đọc hợp lệ.
- Trạng thái miễn phí/trả phí của từng truyện, từng chương do Admin quản lý 
  và có thể thay đổi theo chính sách phát hành.
4. XEM THÔNG TIN TRUYỆN
- Khi truy cập một bộ truyện, người đọc xem trang thông tin gồm: ảnh bìa, 
  tên truyện, phần giới thiệu, tác giả, thể loại, tình trạng phát hành, danh 
  sách các chương và các thông tin liên quan.
- Danh sách chương thể hiện thứ tự chương và trạng thái truy cập, để người 
  đọc biết chương nào đọc miễn phí, chương nào yêu cầu quyền truy cập.
5. TÌM KIẾM &amp; DUYỆT TRUYỆN
- Người đọc tìm kiếm truyện theo tên, tác giả, thể loại hoặc các tiêu chí 
  phù hợp.
- Người đọc duyệt các danh sách: truyện mới cập nhật, truyện mới phát hành, 
  truyện được đọc nhiều, hoặc các nhóm nội dung khác do hệ thống tổ chức.
6. KIỂM TRA QUYỀN TRUY CẬP NỘI DUNG TRẢ PHÍ
- Với các chương trả phí, hệ thống phải kiểm tra quyền đọc của thành viên 
  trước khi cho phép truy cập nội dung.
- Thành viên có quyền đọc thông qua: (a) gói đọc theo tháng còn hiệu lực, 
  hoặc (b) đã mua riêng bộ truyện đó.
7. GÓI ĐỌC THEO THÁNG
- Hình thức 1 để có quyền đọc: đăng ký gói đọc theo tháng. Thành viên chọn 
  gói dịch vụ và thanh toán; sau giao dịch thành công, quyền sử dụng gói 
  được kích hoạt trong khoảng thời gian tương ứng.
- Trong thời gian gói còn hiệu lực, thành viên được đọc các truyện thuộc 
  phạm vi của gói theo chính sách hệ thống.
- Khi hết thời hạn, quyền đọc theo gói không còn hiệu lực nếu thành viên 
  không gia hạn.
- Admin quản lý các gói đọc theo tháng: tên gói, mức phí, thời hạn sử dụng, 
  phạm vi nội dung được phép truy cập. Gói có thể được tạo mới, thay đổi 
  mức phí, thay đổi chính sách hoặc ngừng cung cấp tùy nhu cầu vận hành.
8. MUA TRUYỆN LẺ (THANH TOÁN THEO TỪNG TRUYỆN)
- Hình thức 2 để có quyền đọc: thanh toán theo từng truyện. Thành viên chọn 
  một bộ truyện trả phí và thanh toán mức phí quy định cho truyện đó.
- Sau giao dịch thành công, hệ thống ghi nhận quyền đọc đối với bộ truyện 
  đã mua; quyền đọc này độc lập với gói đọc theo tháng.
- Admin thiết lập và điều chỉnh mức phí của từng truyện trả phí. Khi mức 
  phí thay đổi, hệ thống áp dụng mức phí phù hợp tại thời điểm thành viên 
  thực hiện giao dịch.
9. XÁC ĐỊNH QUYỀN TRUY CẬP KHI CÓ NHIỀU HÌNH THỨC
- Trường hợp thành viên vừa có gói đọc theo tháng vừa đã mua riêng một 
  truyện, hệ thống cần xác định quyền truy cập dựa trên các quyền hiện có 
  để thành viên không phải thanh toán lại cho nội dung mình đã có quyền 
  sử dụng.
10. GIAO DỊCH &amp; LỊCH SỬ THANH TOÁN
- Mọi giao dịch đăng ký gói đọc hoặc mua truyện cần được ghi nhận.
- Thành viên xem được: lịch sử thanh toán, các truyện đã mua, gói đang sử 
  dụng, thời điểm bắt đầu và thời điểm hết hạn của gói.
- Nếu giao dịch thanh toán không thành công, quyền đọc không được kích hoạt.
- Nếu giao dịch đã thành công nhưng xảy ra lỗi trong quá trình cập nhật 
  quyền truy cập, hệ thống cần có khả năng kiểm tra và xử lý để đảm bảo 
  quyền lợi của thành viên.
11. TIẾN ĐỘ ĐỌC
- Trong quá trình đọc, hệ thống ghi nhận tiến độ đọc của thành viên. Khi 
  thành viên dừng ở một chương hoặc vị trí nhất định, hệ thống lưu lại 
  thông tin để lần truy cập tiếp theo người đọc tiếp tục từ nội dung đã 
  đọc gần nhất.
- Thành viên theo dõi danh sách: các truyện đang đọc, các truyện đã mua, 
  hoặc những truyện mình quan tâm.
12. THEO DÕI/YÊU THÍCH &amp; THÔNG BÁO
- Thành viên đánh dấu hoặc theo dõi các bộ truyện mình yêu thích.
- Khi truyện có chương mới được phát hành, hệ thống gửi thông báo để thành 
  viên biết và tiếp tục đọc.
13. THẢO LUẬN THEO CHƯƠNG
- Mỗi chương của truyện có khu vực thảo luận riêng.
- Sau khi đọc chương, thành viên đăng nội dung thảo luận, nhận xét hoặc 
  trao đổi về nội dung chương đó; các thành viên khác xem và tham gia 
  trao đổi.
- Nội dung thảo luận phải gắn với đúng chương để người đọc theo dõi cuộc 
  trao đổi trong ngữ cảnh nội dung đang đọc.
- Trong thảo luận có thể phát sinh nội dung không phù hợp, spam hoặc vi 
  phạm quy định cộng đồng; Admin theo dõi, quản lý, xử lý nội dung bị báo 
  cáo hoặc vi phạm và áp dụng biện pháp phù hợp với tài khoản vi phạm.
14. QUẢN LÝ THÀNH VIÊN
- Admin quản lý danh sách thành viên sử dụng hệ thống, theo dõi tình trạng 
  tài khoản và các thông tin liên quan đến quá trình sử dụng dịch vụ.
- Nếu thành viên vi phạm quy định, Admin có thể hạn chế hoặc tạm ngừng tài 
  khoản tùy theo chính sách hệ thống.
15. CẬP NHẬT TRUYỆN ĐANG PHÁT HÀNH
- Đối với truyện đang phát hành, Admin tiếp tục bổ sung các chương mới 
  theo tiến độ. Khi một chương mới được công bố, chương đó được thêm vào 
  danh mục chương và trở thành một phần của luồng đọc.
- Khi truyện đã hoàn thành, Admin cập nhật trạng thái của truyện để người 
  đọc nhận biết.
16. LƯỢT ĐỌC
- Hệ thống ghi nhận số lượt đọc của từng truyện và từng chương để theo dõi 
  mức độ quan tâm của người đọc.
- Thông tin lượt đọc có thể được tổng hợp theo khoảng thời gian để hỗ trợ 
  Admin đánh giá hiệu quả từng nội dung.
17. THỐNG KÊ (ADMIN)
- Thống kê hoạt động hệ thống: số lượng thành viên, số thành viên đang sử 
  dụng gói theo tháng, số lượt đăng ký mới, số lượt gia hạn, số lượt mua 
  truyện, tình trạng các giao dịch thanh toán.
- Thống kê doanh thu gói đọc theo tháng: số lượng gói đã bán, số lượt gia 
  hạn, doanh thu theo từng loại gói, tổng doanh thu theo ngày/tháng/khoảng 
  thời gian.
- Thống kê thanh toán theo truyện: số lượt mua từng truyện, doanh thu từng 
  truyện, tổng doanh thu từ bán quyền đọc truyện, biến động doanh thu theo 
  thời gian.
- Thống kê nội dung: truyện được đọc nhiều nhất, truyện có nhiều người theo 
  dõi, truyện có nhiều lượt mua, chương có nhiều lượt đọc/thảo luận, thể 
  loại được quan tâm nhiều, và các thông tin tổng hợp phù hợp khác.
- Các số liệu thống kê giúp Admin đánh giá mức độ quan tâm của người đọc, 
  hiệu quả từng bộ truyện, hiệu quả gói dịch vụ và tình hình doanh thu để 
  hỗ trợ quản lý, điều chỉnh chính sách nội dung/thu phí.
18. YÊU CẦU KỸ THUẬT
- Hệ thống phát triển theo kiến trúc client–server; backend cung cấp 
  RESTful API dùng chung cho Web Application và Mobile Application. Các 
  xử lý nghiệp vụ và dữ liệu được quản lý tập trung tại backend.
- Web Application: cung cấp các chức năng cho tất cả người dùng của hệ thống.
- Mobile Application: cung cấp các chức năng cho phía user/khách hàng.</t>
  </si>
  <si>
    <t>Purchase Story (mua lẻ truyện)</t>
  </si>
  <si>
    <t>View Payment History</t>
  </si>
  <si>
    <t>Post Discussion (bình luận theo chương)</t>
  </si>
  <si>
    <t>View &amp; Reply Discussion</t>
  </si>
  <si>
    <t>Logout</t>
  </si>
  <si>
    <t>Actor: là Admin quản lý nội dung tôi muốn</t>
  </si>
  <si>
    <t>Manage Story (Add, Edit, Delete)</t>
  </si>
  <si>
    <t>Manage Chapter (Create, Upload, Edit, Schedule)</t>
  </si>
  <si>
    <t>Update Story Status (đang phát hành/hoàn thành)</t>
  </si>
  <si>
    <t>Moderate Discussion (xử lý báo cáo/vi phạm)</t>
  </si>
  <si>
    <t>Manage Member Account (hạn chế/tạm ngừng)</t>
  </si>
  <si>
    <t>View Reading Statistics (theo truyện/chương)</t>
  </si>
  <si>
    <t>iew Content Statistics (truyện/chương nổi bật)</t>
  </si>
  <si>
    <t>Sprint 1</t>
  </si>
  <si>
    <t>Registration - API đăng ký + hash password</t>
  </si>
  <si>
    <t>Registration - UI đăng ký (web</t>
  </si>
  <si>
    <t>Login - API login + JWT (access/refresh)</t>
  </si>
  <si>
    <t>Lê Hoàng</t>
  </si>
  <si>
    <t>Login - UI login + lưu token (web)</t>
  </si>
  <si>
    <t>Setup Guard phân quyền Admin/Member</t>
  </si>
  <si>
    <t>Manage Profile - Trang profile (web</t>
  </si>
  <si>
    <t>Setup repo, Docker Compose, Prisma schema, CI cơ bản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</si>
</sst>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Arial"/>
    </font>
    <font>
      <b/>
      <sz val="10.0"/>
      <color theme="1"/>
      <name val="Arial"/>
    </font>
    <font>
      <sz val="10.0"/>
      <color theme="1"/>
      <name val="Arial"/>
    </font>
    <font>
      <b/>
      <sz val="10.0"/>
      <color theme="0"/>
      <name val="Arial"/>
    </font>
    <font>
      <color theme="1"/>
      <name val="Arial"/>
      <scheme val="minor"/>
    </font>
    <font/>
    <font>
      <u/>
      <sz val="10.0"/>
      <color rgb="FF0000D4"/>
      <name val="Arial"/>
    </font>
  </fonts>
  <fills count="7">
    <fill>
      <patternFill patternType="none"/>
    </fill>
    <fill>
      <patternFill patternType="lightGray"/>
    </fill>
    <fill>
      <patternFill patternType="solid">
        <fgColor rgb="FFD8D8D8"/>
        <bgColor rgb="FFD8D8D8"/>
      </patternFill>
    </fill>
    <fill>
      <patternFill patternType="solid">
        <fgColor rgb="FF0C0C0C"/>
        <bgColor rgb="FF0C0C0C"/>
      </patternFill>
    </fill>
    <fill>
      <patternFill patternType="solid">
        <fgColor rgb="FFCCFFFF"/>
        <bgColor rgb="FFCCFFFF"/>
      </patternFill>
    </fill>
    <fill>
      <patternFill patternType="solid">
        <fgColor theme="0"/>
        <bgColor theme="0"/>
      </patternFill>
    </fill>
    <fill>
      <patternFill patternType="solid">
        <fgColor rgb="FFCCFFCC"/>
        <bgColor rgb="FFCCFFCC"/>
      </patternFill>
    </fill>
  </fills>
  <borders count="24">
    <border/>
    <border>
      <bottom style="medium">
        <color rgb="FF000000"/>
      </bottom>
    </border>
    <border>
      <left/>
      <right style="thin">
        <color rgb="FF000000"/>
      </right>
      <top style="medium">
        <color rgb="FF000000"/>
      </top>
      <bottom/>
    </border>
    <border>
      <left style="thin">
        <color rgb="FF000000"/>
      </left>
      <right style="thin">
        <color rgb="FF000000"/>
      </right>
      <top style="thin">
        <color rgb="FF000000"/>
      </top>
      <bottom style="thin">
        <color rgb="FF000000"/>
      </bottom>
    </border>
    <border>
      <left/>
      <right/>
      <top style="medium">
        <color rgb="FF000000"/>
      </top>
      <bottom/>
    </border>
    <border>
      <left style="thin">
        <color rgb="FF000000"/>
      </left>
      <right style="thin">
        <color rgb="FF000000"/>
      </right>
      <top style="medium">
        <color rgb="FF000000"/>
      </top>
      <bottom/>
    </border>
    <border>
      <right style="thin">
        <color rgb="FF000000"/>
      </right>
      <bottom style="medium">
        <color rgb="FF000000"/>
      </bottom>
    </border>
    <border>
      <left style="thin">
        <color rgb="FF000000"/>
      </left>
      <right style="thin">
        <color rgb="FF000000"/>
      </right>
      <bottom style="medium">
        <color rgb="FF000000"/>
      </bottom>
    </border>
    <border>
      <left/>
      <right/>
      <top/>
      <bottom style="thin">
        <color rgb="FF000000"/>
      </bottom>
    </border>
    <border>
      <left style="thin">
        <color rgb="FF000000"/>
      </left>
      <right style="thin">
        <color rgb="FF000000"/>
      </right>
      <top/>
      <bottom style="thin">
        <color rgb="FF000000"/>
      </bottom>
    </border>
    <border>
      <right style="medium">
        <color rgb="FF000000"/>
      </right>
    </border>
    <border>
      <left style="thin">
        <color rgb="FF000000"/>
      </left>
      <right style="thin">
        <color rgb="FF000000"/>
      </right>
    </border>
    <border>
      <left style="medium">
        <color rgb="FF000000"/>
      </lef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xf>
    <xf borderId="1" fillId="0" fontId="3" numFmtId="0" xfId="0" applyBorder="1" applyFont="1"/>
    <xf borderId="0" fillId="0" fontId="3" numFmtId="0" xfId="0" applyAlignment="1" applyFont="1">
      <alignment horizontal="center"/>
    </xf>
    <xf borderId="2" fillId="2" fontId="2" numFmtId="0" xfId="0" applyBorder="1" applyFill="1" applyFont="1"/>
    <xf borderId="3" fillId="3" fontId="4" numFmtId="0" xfId="0" applyBorder="1" applyFill="1" applyFont="1"/>
    <xf borderId="4" fillId="2" fontId="2" numFmtId="0" xfId="0" applyBorder="1" applyFill="1" applyFont="1"/>
    <xf borderId="5" fillId="2" fontId="2" numFmtId="0" xfId="0" applyBorder="1" applyFill="1" applyFont="1"/>
    <xf borderId="6" fillId="0" fontId="3" numFmtId="0" xfId="0" applyBorder="1" applyFont="1"/>
    <xf borderId="7" fillId="0" fontId="3" numFmtId="0" xfId="0" applyBorder="1" applyFont="1"/>
    <xf borderId="8" fillId="4" fontId="3" numFmtId="0" xfId="0" applyAlignment="1" applyBorder="1" applyFill="1" applyFont="1">
      <alignment readingOrder="0"/>
    </xf>
    <xf borderId="3" fillId="0" fontId="3" numFmtId="0" xfId="0" applyAlignment="1" applyBorder="1" applyFont="1">
      <alignment readingOrder="0"/>
    </xf>
    <xf borderId="8" fillId="4" fontId="2" numFmtId="0" xfId="0" applyBorder="1" applyFill="1" applyFont="1"/>
    <xf borderId="9" fillId="4" fontId="3" numFmtId="0" xfId="0" applyBorder="1" applyFill="1" applyFont="1"/>
    <xf borderId="0" fillId="0" fontId="5" numFmtId="0" xfId="0" applyAlignment="1" applyFont="1">
      <alignment readingOrder="0"/>
    </xf>
    <xf borderId="3" fillId="0" fontId="3" numFmtId="15" xfId="0" applyBorder="1" applyFont="1" applyNumberFormat="1"/>
    <xf borderId="10" fillId="0" fontId="3" numFmtId="0" xfId="0" applyAlignment="1" applyBorder="1" applyFont="1">
      <alignment readingOrder="0"/>
    </xf>
    <xf borderId="0" fillId="0" fontId="2" numFmtId="0" xfId="0" applyFont="1"/>
    <xf borderId="11" fillId="0" fontId="3" numFmtId="0" xfId="0" applyAlignment="1" applyBorder="1" applyFont="1">
      <alignment readingOrder="0"/>
    </xf>
    <xf borderId="3" fillId="0" fontId="3" numFmtId="0" xfId="0" applyBorder="1" applyFont="1"/>
    <xf borderId="0" fillId="0" fontId="3" numFmtId="9" xfId="0" applyFont="1" applyNumberFormat="1"/>
    <xf borderId="0" fillId="0" fontId="3" numFmtId="0" xfId="0" applyAlignment="1" applyFont="1">
      <alignment horizontal="left" readingOrder="0" shrinkToFit="0" wrapText="1"/>
    </xf>
    <xf borderId="12" fillId="0" fontId="3" numFmtId="0" xfId="0" applyAlignment="1" applyBorder="1" applyFont="1">
      <alignment horizontal="left" readingOrder="0"/>
    </xf>
    <xf borderId="3" fillId="2" fontId="2" numFmtId="0" xfId="0" applyBorder="1" applyFill="1" applyFont="1"/>
    <xf borderId="0" fillId="0" fontId="3" numFmtId="0" xfId="0" applyAlignment="1" applyFont="1">
      <alignment readingOrder="0"/>
    </xf>
    <xf borderId="10" fillId="0" fontId="3" numFmtId="0" xfId="0" applyBorder="1" applyFont="1"/>
    <xf borderId="0" fillId="0" fontId="3" numFmtId="0" xfId="0" applyAlignment="1" applyFont="1">
      <alignment horizontal="left"/>
    </xf>
    <xf borderId="11" fillId="0" fontId="3" numFmtId="0" xfId="0" applyBorder="1" applyFont="1"/>
    <xf borderId="13" fillId="0" fontId="3" numFmtId="0" xfId="0" applyAlignment="1" applyBorder="1" applyFont="1">
      <alignment horizontal="left" readingOrder="0" shrinkToFit="0" wrapText="1"/>
    </xf>
    <xf borderId="14" fillId="0" fontId="6" numFmtId="0" xfId="0" applyBorder="1" applyFont="1"/>
    <xf borderId="15" fillId="0" fontId="6" numFmtId="0" xfId="0" applyBorder="1" applyFont="1"/>
    <xf borderId="16" fillId="0" fontId="6" numFmtId="0" xfId="0" applyBorder="1" applyFont="1"/>
    <xf borderId="17" fillId="0" fontId="6" numFmtId="0" xfId="0" applyBorder="1" applyFont="1"/>
    <xf borderId="18" fillId="4" fontId="2" numFmtId="0" xfId="0" applyAlignment="1" applyBorder="1" applyFill="1" applyFont="1">
      <alignment horizontal="center"/>
    </xf>
    <xf borderId="19" fillId="0" fontId="6" numFmtId="0" xfId="0" applyBorder="1" applyFont="1"/>
    <xf borderId="20" fillId="0" fontId="6" numFmtId="0" xfId="0" applyBorder="1" applyFont="1"/>
    <xf borderId="3" fillId="5" fontId="3" numFmtId="0" xfId="0" applyAlignment="1" applyBorder="1" applyFill="1" applyFont="1">
      <alignment readingOrder="0"/>
    </xf>
    <xf borderId="18" fillId="6" fontId="2" numFmtId="0" xfId="0" applyAlignment="1" applyBorder="1" applyFill="1" applyFont="1">
      <alignment horizontal="center"/>
    </xf>
    <xf borderId="0" fillId="0" fontId="7" numFmtId="0" xfId="0" applyFont="1"/>
    <xf borderId="21" fillId="0" fontId="6" numFmtId="0" xfId="0" applyBorder="1" applyFont="1"/>
    <xf borderId="22" fillId="0" fontId="6" numFmtId="0" xfId="0" applyBorder="1" applyFont="1"/>
    <xf borderId="23"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row r="2" ht="12.75" customHeight="1">
      <c r="A2" s="18" t="s">
        <v>2</v>
      </c>
    </row>
    <row r="3" ht="12.75" customHeight="1">
      <c r="J3" s="22"/>
      <c r="K3" s="22"/>
      <c r="L3" s="22"/>
    </row>
    <row r="4" ht="12.75" customHeight="1">
      <c r="B4" s="29" t="s">
        <v>45</v>
      </c>
      <c r="C4" s="30"/>
      <c r="D4" s="30"/>
      <c r="E4" s="30"/>
      <c r="F4" s="30"/>
      <c r="G4" s="30"/>
      <c r="H4" s="30"/>
      <c r="I4" s="30"/>
      <c r="J4" s="30"/>
      <c r="K4" s="30"/>
      <c r="L4" s="30"/>
      <c r="M4" s="31"/>
    </row>
    <row r="5" ht="12.75" customHeight="1">
      <c r="B5" s="32"/>
      <c r="M5" s="33"/>
    </row>
    <row r="6" ht="12.75" customHeight="1">
      <c r="B6" s="32"/>
      <c r="M6" s="33"/>
    </row>
    <row r="7" ht="12.75" customHeight="1">
      <c r="B7" s="32"/>
      <c r="M7" s="33"/>
    </row>
    <row r="8" ht="12.75" customHeight="1">
      <c r="B8" s="32"/>
      <c r="M8" s="33"/>
    </row>
    <row r="9" ht="12.75" customHeight="1">
      <c r="B9" s="32"/>
      <c r="M9" s="33"/>
    </row>
    <row r="10" ht="12.75" customHeight="1">
      <c r="B10" s="32"/>
      <c r="M10" s="33"/>
    </row>
    <row r="11" ht="12.75" customHeight="1">
      <c r="B11" s="32"/>
      <c r="M11" s="33"/>
    </row>
    <row r="12" ht="12.75" customHeight="1">
      <c r="B12" s="32"/>
      <c r="M12" s="33"/>
    </row>
    <row r="13" ht="12.75" customHeight="1">
      <c r="B13" s="32"/>
      <c r="M13" s="33"/>
    </row>
    <row r="14" ht="12.75" customHeight="1">
      <c r="B14" s="32"/>
      <c r="M14" s="33"/>
    </row>
    <row r="15" ht="12.75" customHeight="1">
      <c r="B15" s="32"/>
      <c r="M15" s="33"/>
    </row>
    <row r="16" ht="12.75" customHeight="1">
      <c r="B16" s="32"/>
      <c r="M16" s="33"/>
    </row>
    <row r="17" ht="12.75" customHeight="1">
      <c r="B17" s="32"/>
      <c r="M17" s="33"/>
    </row>
    <row r="18" ht="12.75" customHeight="1">
      <c r="B18" s="32"/>
      <c r="M18" s="33"/>
    </row>
    <row r="19" ht="12.75" customHeight="1">
      <c r="B19" s="32"/>
      <c r="M19" s="33"/>
    </row>
    <row r="20" ht="12.75" customHeight="1">
      <c r="B20" s="32"/>
      <c r="M20" s="33"/>
    </row>
    <row r="21" ht="12.75" customHeight="1">
      <c r="B21" s="32"/>
      <c r="M21" s="33"/>
    </row>
    <row r="22" ht="12.75" customHeight="1">
      <c r="B22" s="32"/>
      <c r="M22" s="33"/>
    </row>
    <row r="23" ht="12.75" customHeight="1">
      <c r="B23" s="32"/>
      <c r="M23" s="33"/>
    </row>
    <row r="24" ht="12.75" customHeight="1">
      <c r="B24" s="32"/>
      <c r="M24" s="33"/>
    </row>
    <row r="25" ht="12.75" customHeight="1">
      <c r="B25" s="32"/>
      <c r="M25" s="33"/>
    </row>
    <row r="26" ht="12.75" customHeight="1">
      <c r="B26" s="32"/>
      <c r="M26" s="33"/>
    </row>
    <row r="27" ht="12.75" customHeight="1">
      <c r="B27" s="32"/>
      <c r="M27" s="33"/>
    </row>
    <row r="28" ht="12.75" customHeight="1">
      <c r="B28" s="32"/>
      <c r="M28" s="33"/>
    </row>
    <row r="29" ht="12.75" customHeight="1">
      <c r="B29" s="32"/>
      <c r="M29" s="33"/>
    </row>
    <row r="30" ht="12.75" customHeight="1">
      <c r="B30" s="32"/>
      <c r="M30" s="33"/>
    </row>
    <row r="31" ht="12.75" customHeight="1">
      <c r="B31" s="32"/>
      <c r="M31" s="33"/>
    </row>
    <row r="32" ht="12.75" customHeight="1">
      <c r="B32" s="32"/>
      <c r="M32" s="33"/>
    </row>
    <row r="33" ht="12.75" customHeight="1">
      <c r="B33" s="32"/>
      <c r="M33" s="33"/>
    </row>
    <row r="34" ht="12.75" customHeight="1">
      <c r="B34" s="32"/>
      <c r="M34" s="33"/>
    </row>
    <row r="35" ht="12.75" customHeight="1">
      <c r="B35" s="32"/>
      <c r="M35" s="33"/>
    </row>
    <row r="36" ht="12.75" customHeight="1">
      <c r="B36" s="32"/>
      <c r="M36" s="33"/>
    </row>
    <row r="37" ht="12.75" customHeight="1">
      <c r="B37" s="32"/>
      <c r="M37" s="33"/>
    </row>
    <row r="38" ht="12.75" customHeight="1">
      <c r="B38" s="32"/>
      <c r="M38" s="33"/>
    </row>
    <row r="39" ht="12.75" customHeight="1">
      <c r="B39" s="32"/>
      <c r="M39" s="33"/>
    </row>
    <row r="40" ht="12.75" customHeight="1">
      <c r="B40" s="32"/>
      <c r="M40" s="33"/>
    </row>
    <row r="41" ht="12.75" customHeight="1">
      <c r="B41" s="32"/>
      <c r="M41" s="33"/>
    </row>
    <row r="42" ht="12.75" customHeight="1">
      <c r="B42" s="32"/>
      <c r="M42" s="33"/>
    </row>
    <row r="43" ht="12.75" customHeight="1">
      <c r="B43" s="32"/>
      <c r="M43" s="33"/>
    </row>
    <row r="44" ht="12.75" customHeight="1">
      <c r="B44" s="32"/>
      <c r="M44" s="33"/>
    </row>
    <row r="45" ht="12.75" customHeight="1">
      <c r="B45" s="32"/>
      <c r="M45" s="33"/>
    </row>
    <row r="46" ht="12.75" customHeight="1">
      <c r="B46" s="32"/>
      <c r="M46" s="33"/>
    </row>
    <row r="47" ht="12.75" customHeight="1">
      <c r="B47" s="32"/>
      <c r="M47" s="33"/>
    </row>
    <row r="48" ht="12.75" customHeight="1">
      <c r="B48" s="32"/>
      <c r="M48" s="33"/>
    </row>
    <row r="49" ht="12.75" customHeight="1">
      <c r="B49" s="32"/>
      <c r="M49" s="33"/>
    </row>
    <row r="50" ht="12.75" customHeight="1">
      <c r="B50" s="32"/>
      <c r="M50" s="33"/>
    </row>
    <row r="51" ht="12.75" customHeight="1">
      <c r="B51" s="32"/>
      <c r="M51" s="33"/>
    </row>
    <row r="52" ht="12.75" customHeight="1">
      <c r="B52" s="32"/>
      <c r="M52" s="33"/>
    </row>
    <row r="53" ht="12.75" customHeight="1">
      <c r="B53" s="32"/>
      <c r="M53" s="33"/>
    </row>
    <row r="54" ht="12.75" customHeight="1">
      <c r="B54" s="32"/>
      <c r="M54" s="33"/>
    </row>
    <row r="55" ht="12.75" customHeight="1">
      <c r="B55" s="32"/>
      <c r="M55" s="33"/>
    </row>
    <row r="56" ht="12.75" customHeight="1">
      <c r="B56" s="32"/>
      <c r="M56" s="33"/>
    </row>
    <row r="57" ht="12.75" customHeight="1">
      <c r="B57" s="32"/>
      <c r="M57" s="33"/>
    </row>
    <row r="58" ht="12.75" customHeight="1">
      <c r="B58" s="32"/>
      <c r="M58" s="33"/>
    </row>
    <row r="59" ht="12.75" customHeight="1">
      <c r="B59" s="32"/>
      <c r="M59" s="33"/>
    </row>
    <row r="60" ht="12.75" customHeight="1">
      <c r="B60" s="32"/>
      <c r="M60" s="33"/>
    </row>
    <row r="61" ht="12.75" customHeight="1">
      <c r="B61" s="32"/>
      <c r="M61" s="33"/>
    </row>
    <row r="62" ht="12.75" customHeight="1">
      <c r="B62" s="32"/>
      <c r="M62" s="33"/>
    </row>
    <row r="63" ht="12.75" customHeight="1">
      <c r="B63" s="32"/>
      <c r="M63" s="33"/>
    </row>
    <row r="64" ht="12.75" customHeight="1">
      <c r="B64" s="32"/>
      <c r="M64" s="33"/>
    </row>
    <row r="65" ht="12.75" customHeight="1">
      <c r="B65" s="32"/>
      <c r="M65" s="33"/>
    </row>
    <row r="66" ht="12.75" customHeight="1">
      <c r="B66" s="32"/>
      <c r="M66" s="33"/>
    </row>
    <row r="67" ht="12.75" customHeight="1">
      <c r="B67" s="32"/>
      <c r="M67" s="33"/>
    </row>
    <row r="68" ht="12.75" customHeight="1">
      <c r="B68" s="32"/>
      <c r="M68" s="33"/>
    </row>
    <row r="69" ht="12.75" customHeight="1">
      <c r="B69" s="32"/>
      <c r="M69" s="33"/>
    </row>
    <row r="70" ht="12.75" customHeight="1">
      <c r="B70" s="32"/>
      <c r="M70" s="33"/>
    </row>
    <row r="71" ht="12.75" customHeight="1">
      <c r="B71" s="32"/>
      <c r="M71" s="33"/>
    </row>
    <row r="72" ht="12.75" customHeight="1">
      <c r="B72" s="32"/>
      <c r="M72" s="33"/>
    </row>
    <row r="73" ht="12.75" customHeight="1">
      <c r="B73" s="32"/>
      <c r="M73" s="33"/>
    </row>
    <row r="74" ht="12.75" customHeight="1">
      <c r="B74" s="32"/>
      <c r="M74" s="33"/>
    </row>
    <row r="75" ht="12.75" customHeight="1">
      <c r="B75" s="32"/>
      <c r="M75" s="33"/>
    </row>
    <row r="76" ht="12.75" customHeight="1">
      <c r="B76" s="32"/>
      <c r="M76" s="33"/>
    </row>
    <row r="77" ht="12.75" customHeight="1">
      <c r="B77" s="32"/>
      <c r="M77" s="33"/>
    </row>
    <row r="78" ht="12.75" customHeight="1">
      <c r="B78" s="32"/>
      <c r="M78" s="33"/>
    </row>
    <row r="79" ht="12.75" customHeight="1">
      <c r="B79" s="32"/>
      <c r="M79" s="33"/>
    </row>
    <row r="80" ht="12.75" customHeight="1">
      <c r="B80" s="32"/>
      <c r="M80" s="33"/>
    </row>
    <row r="81" ht="12.75" customHeight="1">
      <c r="B81" s="32"/>
      <c r="M81" s="33"/>
    </row>
    <row r="82" ht="12.75" customHeight="1">
      <c r="B82" s="32"/>
      <c r="M82" s="33"/>
    </row>
    <row r="83" ht="12.75" customHeight="1">
      <c r="B83" s="32"/>
      <c r="M83" s="33"/>
    </row>
    <row r="84" ht="12.75" customHeight="1">
      <c r="B84" s="32"/>
      <c r="M84" s="33"/>
    </row>
    <row r="85" ht="12.75" customHeight="1">
      <c r="B85" s="32"/>
      <c r="M85" s="33"/>
    </row>
    <row r="86" ht="12.75" customHeight="1">
      <c r="B86" s="32"/>
      <c r="M86" s="33"/>
    </row>
    <row r="87" ht="12.75" customHeight="1">
      <c r="B87" s="32"/>
      <c r="M87" s="33"/>
    </row>
    <row r="88" ht="12.75" customHeight="1">
      <c r="B88" s="32"/>
      <c r="M88" s="33"/>
    </row>
    <row r="89" ht="12.75" customHeight="1">
      <c r="B89" s="32"/>
      <c r="M89" s="33"/>
    </row>
    <row r="90" ht="12.75" customHeight="1">
      <c r="B90" s="32"/>
      <c r="M90" s="33"/>
    </row>
    <row r="91" ht="12.75" customHeight="1">
      <c r="B91" s="32"/>
      <c r="M91" s="33"/>
    </row>
    <row r="92" ht="12.75" customHeight="1">
      <c r="B92" s="32"/>
      <c r="M92" s="33"/>
    </row>
    <row r="93" ht="12.75" customHeight="1">
      <c r="B93" s="32"/>
      <c r="M93" s="33"/>
    </row>
    <row r="94" ht="12.75" customHeight="1">
      <c r="B94" s="32"/>
      <c r="M94" s="33"/>
    </row>
    <row r="95" ht="12.75" customHeight="1">
      <c r="B95" s="32"/>
      <c r="M95" s="33"/>
    </row>
    <row r="96" ht="12.75" customHeight="1">
      <c r="B96" s="32"/>
      <c r="M96" s="33"/>
    </row>
    <row r="97" ht="12.75" customHeight="1">
      <c r="B97" s="32"/>
      <c r="M97" s="33"/>
    </row>
    <row r="98" ht="12.75" customHeight="1">
      <c r="B98" s="32"/>
      <c r="M98" s="33"/>
    </row>
    <row r="99" ht="12.75" customHeight="1">
      <c r="B99" s="32"/>
      <c r="M99" s="33"/>
    </row>
    <row r="100" ht="12.75" customHeight="1">
      <c r="B100" s="32"/>
      <c r="M100" s="33"/>
    </row>
    <row r="101" ht="12.75" customHeight="1">
      <c r="B101" s="32"/>
      <c r="M101" s="33"/>
    </row>
    <row r="102" ht="12.75" customHeight="1">
      <c r="B102" s="32"/>
      <c r="M102" s="33"/>
    </row>
    <row r="103" ht="12.75" customHeight="1">
      <c r="B103" s="32"/>
      <c r="M103" s="33"/>
    </row>
    <row r="104" ht="12.75" customHeight="1">
      <c r="B104" s="32"/>
      <c r="M104" s="33"/>
    </row>
    <row r="105" ht="12.75" customHeight="1">
      <c r="B105" s="32"/>
      <c r="M105" s="33"/>
    </row>
    <row r="106" ht="12.75" customHeight="1">
      <c r="B106" s="32"/>
      <c r="M106" s="33"/>
    </row>
    <row r="107" ht="12.75" customHeight="1">
      <c r="B107" s="32"/>
      <c r="M107" s="33"/>
    </row>
    <row r="108" ht="12.75" customHeight="1">
      <c r="B108" s="32"/>
      <c r="M108" s="33"/>
    </row>
    <row r="109" ht="12.75" customHeight="1">
      <c r="B109" s="32"/>
      <c r="M109" s="33"/>
    </row>
    <row r="110" ht="12.75" customHeight="1">
      <c r="B110" s="32"/>
      <c r="M110" s="33"/>
    </row>
    <row r="111" ht="12.75" customHeight="1">
      <c r="B111" s="32"/>
      <c r="M111" s="33"/>
    </row>
    <row r="112" ht="12.75" customHeight="1">
      <c r="B112" s="32"/>
      <c r="M112" s="33"/>
    </row>
    <row r="113" ht="12.75" customHeight="1">
      <c r="B113" s="32"/>
      <c r="M113" s="33"/>
    </row>
    <row r="114" ht="12.75" customHeight="1">
      <c r="B114" s="32"/>
      <c r="M114" s="33"/>
    </row>
    <row r="115" ht="12.75" customHeight="1">
      <c r="B115" s="32"/>
      <c r="M115" s="33"/>
    </row>
    <row r="116" ht="12.75" customHeight="1">
      <c r="B116" s="32"/>
      <c r="M116" s="33"/>
    </row>
    <row r="117" ht="12.75" customHeight="1">
      <c r="B117" s="32"/>
      <c r="M117" s="33"/>
    </row>
    <row r="118" ht="12.75" customHeight="1">
      <c r="B118" s="32"/>
      <c r="M118" s="33"/>
    </row>
    <row r="119" ht="12.75" customHeight="1">
      <c r="B119" s="32"/>
      <c r="M119" s="33"/>
    </row>
    <row r="120" ht="12.75" customHeight="1">
      <c r="B120" s="32"/>
      <c r="M120" s="33"/>
    </row>
    <row r="121" ht="12.75" customHeight="1">
      <c r="B121" s="32"/>
      <c r="M121" s="33"/>
    </row>
    <row r="122" ht="12.75" customHeight="1">
      <c r="B122" s="32"/>
      <c r="M122" s="33"/>
    </row>
    <row r="123" ht="12.75" customHeight="1">
      <c r="B123" s="32"/>
      <c r="M123" s="33"/>
    </row>
    <row r="124" ht="12.75" customHeight="1">
      <c r="B124" s="32"/>
      <c r="M124" s="33"/>
    </row>
    <row r="125" ht="12.75" customHeight="1">
      <c r="B125" s="32"/>
      <c r="M125" s="33"/>
    </row>
    <row r="126" ht="12.75" customHeight="1">
      <c r="B126" s="32"/>
      <c r="M126" s="33"/>
    </row>
    <row r="127" ht="12.75" customHeight="1">
      <c r="B127" s="32"/>
      <c r="M127" s="33"/>
    </row>
    <row r="128" ht="12.75" customHeight="1">
      <c r="B128" s="32"/>
      <c r="M128" s="33"/>
    </row>
    <row r="129" ht="12.75" customHeight="1">
      <c r="B129" s="32"/>
      <c r="M129" s="33"/>
    </row>
    <row r="130" ht="12.75" customHeight="1">
      <c r="B130" s="32"/>
      <c r="M130" s="33"/>
    </row>
    <row r="131" ht="12.75" customHeight="1">
      <c r="B131" s="32"/>
      <c r="M131" s="33"/>
    </row>
    <row r="132" ht="12.75" customHeight="1">
      <c r="B132" s="32"/>
      <c r="M132" s="33"/>
    </row>
    <row r="133" ht="12.75" customHeight="1">
      <c r="B133" s="32"/>
      <c r="M133" s="33"/>
    </row>
    <row r="134" ht="12.75" customHeight="1">
      <c r="B134" s="32"/>
      <c r="M134" s="33"/>
    </row>
    <row r="135" ht="12.75" customHeight="1">
      <c r="B135" s="32"/>
      <c r="M135" s="33"/>
    </row>
    <row r="136" ht="12.75" customHeight="1">
      <c r="B136" s="32"/>
      <c r="M136" s="33"/>
    </row>
    <row r="137" ht="12.75" customHeight="1">
      <c r="B137" s="32"/>
      <c r="M137" s="33"/>
    </row>
    <row r="138" ht="12.75" customHeight="1">
      <c r="B138" s="32"/>
      <c r="M138" s="33"/>
    </row>
    <row r="139" ht="12.75" customHeight="1">
      <c r="B139" s="32"/>
      <c r="M139" s="33"/>
    </row>
    <row r="140" ht="12.75" customHeight="1">
      <c r="B140" s="32"/>
      <c r="M140" s="33"/>
    </row>
    <row r="141" ht="12.75" customHeight="1">
      <c r="B141" s="32"/>
      <c r="M141" s="33"/>
    </row>
    <row r="142" ht="12.75" customHeight="1">
      <c r="B142" s="32"/>
      <c r="M142" s="33"/>
    </row>
    <row r="143" ht="12.75" customHeight="1">
      <c r="B143" s="32"/>
      <c r="M143" s="33"/>
    </row>
    <row r="144" ht="12.75" customHeight="1">
      <c r="B144" s="32"/>
      <c r="M144" s="33"/>
    </row>
    <row r="145" ht="12.75" customHeight="1">
      <c r="B145" s="32"/>
      <c r="M145" s="33"/>
    </row>
    <row r="146" ht="12.75" customHeight="1">
      <c r="B146" s="40"/>
      <c r="C146" s="41"/>
      <c r="D146" s="41"/>
      <c r="E146" s="41"/>
      <c r="F146" s="41"/>
      <c r="G146" s="41"/>
      <c r="H146" s="41"/>
      <c r="I146" s="41"/>
      <c r="J146" s="41"/>
      <c r="K146" s="41"/>
      <c r="L146" s="41"/>
      <c r="M146" s="42"/>
    </row>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4:M14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3" width="20.38"/>
    <col customWidth="1" min="4" max="4" width="16.25"/>
    <col customWidth="1" min="5" max="6" width="11.38"/>
    <col customWidth="1" min="7" max="26" width="8.88"/>
  </cols>
  <sheetData>
    <row r="1" ht="12.75" customHeight="1">
      <c r="A1" s="2" t="s">
        <v>1</v>
      </c>
    </row>
    <row r="2" ht="12.75" customHeight="1"/>
    <row r="3" ht="12.75" customHeight="1">
      <c r="A3" s="6" t="s">
        <v>4</v>
      </c>
      <c r="B3" s="6" t="s">
        <v>6</v>
      </c>
      <c r="C3" s="6" t="s">
        <v>8</v>
      </c>
      <c r="D3" s="6" t="s">
        <v>9</v>
      </c>
      <c r="E3" s="6" t="s">
        <v>10</v>
      </c>
      <c r="F3" s="6" t="s">
        <v>11</v>
      </c>
    </row>
    <row r="4" ht="12.75" customHeight="1">
      <c r="A4" s="12">
        <v>1.0</v>
      </c>
      <c r="B4" s="12" t="s">
        <v>14</v>
      </c>
      <c r="C4" s="12" t="s">
        <v>15</v>
      </c>
      <c r="D4" s="12" t="s">
        <v>16</v>
      </c>
      <c r="E4" s="16"/>
      <c r="F4" s="20"/>
    </row>
    <row r="5" ht="12.75" customHeight="1">
      <c r="A5" s="12">
        <v>2.0</v>
      </c>
      <c r="B5" s="12" t="s">
        <v>21</v>
      </c>
      <c r="C5" s="12" t="s">
        <v>22</v>
      </c>
      <c r="D5" s="12" t="s">
        <v>24</v>
      </c>
      <c r="E5" s="16"/>
      <c r="F5" s="20"/>
    </row>
    <row r="6" ht="12.75" customHeight="1">
      <c r="A6" s="12">
        <v>3.0</v>
      </c>
      <c r="B6" s="12" t="s">
        <v>28</v>
      </c>
      <c r="C6" s="12" t="s">
        <v>30</v>
      </c>
      <c r="D6" s="12" t="s">
        <v>32</v>
      </c>
      <c r="E6" s="16"/>
      <c r="F6" s="20"/>
    </row>
    <row r="7" ht="12.75" customHeight="1">
      <c r="A7" s="12">
        <v>4.0</v>
      </c>
      <c r="B7" s="12" t="s">
        <v>40</v>
      </c>
      <c r="C7" s="12" t="s">
        <v>42</v>
      </c>
      <c r="D7" s="12" t="s">
        <v>32</v>
      </c>
      <c r="E7" s="16"/>
      <c r="F7" s="20"/>
    </row>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sheetData>
  <mergeCells count="1">
    <mergeCell ref="A1:F1"/>
  </mergeCells>
  <printOptions/>
  <pageMargins bottom="1.0" footer="0.0" header="0.0" left="0.75" right="0.75" top="1.0"/>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2.63" defaultRowHeight="15.0"/>
  <cols>
    <col customWidth="1" min="1" max="1" width="10.0"/>
    <col customWidth="1" min="2" max="2" width="67.25"/>
    <col customWidth="1" min="3" max="3" width="6.13"/>
    <col customWidth="1" min="4" max="26" width="8.88"/>
  </cols>
  <sheetData>
    <row r="1" ht="12.75" customHeight="1">
      <c r="B1" s="1" t="s">
        <v>0</v>
      </c>
    </row>
    <row r="2" ht="12.75" customHeight="1">
      <c r="A2" s="3"/>
      <c r="B2" s="4"/>
      <c r="C2" s="3"/>
    </row>
    <row r="3" ht="12.75" customHeight="1">
      <c r="A3" s="5" t="s">
        <v>3</v>
      </c>
      <c r="B3" s="7" t="s">
        <v>5</v>
      </c>
      <c r="C3" s="8" t="s">
        <v>7</v>
      </c>
    </row>
    <row r="4" ht="12.75" customHeight="1">
      <c r="A4" s="9"/>
      <c r="B4" s="3"/>
      <c r="C4" s="10"/>
    </row>
    <row r="5" ht="12.75" customHeight="1">
      <c r="A5" s="11" t="s">
        <v>13</v>
      </c>
      <c r="B5" s="13"/>
      <c r="C5" s="14"/>
    </row>
    <row r="6" ht="12.75" customHeight="1">
      <c r="A6" s="15">
        <v>1.0</v>
      </c>
      <c r="B6" s="15" t="s">
        <v>17</v>
      </c>
      <c r="C6" s="15">
        <v>2.0</v>
      </c>
    </row>
    <row r="7" ht="12.75" customHeight="1">
      <c r="A7" s="17">
        <v>2.0</v>
      </c>
      <c r="B7" s="15" t="s">
        <v>18</v>
      </c>
      <c r="C7" s="19">
        <v>3.0</v>
      </c>
      <c r="G7" s="21"/>
    </row>
    <row r="8" ht="12.75" customHeight="1">
      <c r="A8" s="17">
        <v>3.0</v>
      </c>
      <c r="B8" s="23" t="s">
        <v>19</v>
      </c>
      <c r="C8" s="19">
        <v>3.0</v>
      </c>
    </row>
    <row r="9" ht="12.75" customHeight="1">
      <c r="A9" s="17">
        <v>4.0</v>
      </c>
      <c r="B9" s="15" t="s">
        <v>20</v>
      </c>
      <c r="C9" s="19">
        <v>3.0</v>
      </c>
    </row>
    <row r="10" ht="12.75" customHeight="1">
      <c r="A10" s="17">
        <v>5.0</v>
      </c>
      <c r="B10" s="15" t="s">
        <v>23</v>
      </c>
      <c r="C10" s="19">
        <v>3.0</v>
      </c>
    </row>
    <row r="11" ht="12.75" customHeight="1">
      <c r="A11" s="17">
        <v>6.0</v>
      </c>
      <c r="B11" s="15" t="s">
        <v>25</v>
      </c>
      <c r="C11" s="19">
        <v>2.0</v>
      </c>
    </row>
    <row r="12" ht="12.75" customHeight="1">
      <c r="A12" s="15" t="s">
        <v>26</v>
      </c>
      <c r="B12" s="13"/>
      <c r="C12" s="14"/>
    </row>
    <row r="13" ht="12.75" customHeight="1">
      <c r="A13" s="17">
        <v>7.0</v>
      </c>
      <c r="B13" s="15" t="s">
        <v>27</v>
      </c>
      <c r="C13" s="19">
        <v>2.0</v>
      </c>
    </row>
    <row r="14" ht="12.75" customHeight="1">
      <c r="A14" s="17">
        <v>8.0</v>
      </c>
      <c r="B14" s="15" t="s">
        <v>29</v>
      </c>
      <c r="C14" s="19">
        <v>2.0</v>
      </c>
    </row>
    <row r="15" ht="12.75" customHeight="1">
      <c r="A15" s="17">
        <v>9.0</v>
      </c>
      <c r="B15" s="15" t="s">
        <v>31</v>
      </c>
      <c r="C15" s="19">
        <v>5.0</v>
      </c>
    </row>
    <row r="16" ht="12.75" customHeight="1">
      <c r="A16" s="17">
        <v>10.0</v>
      </c>
      <c r="B16" s="15" t="s">
        <v>34</v>
      </c>
      <c r="C16" s="19">
        <v>3.0</v>
      </c>
    </row>
    <row r="17" ht="12.75" customHeight="1">
      <c r="A17" s="17">
        <v>11.0</v>
      </c>
      <c r="B17" s="15" t="s">
        <v>37</v>
      </c>
      <c r="C17" s="19">
        <v>2.0</v>
      </c>
    </row>
    <row r="18" ht="12.75" customHeight="1">
      <c r="A18" s="17">
        <v>12.0</v>
      </c>
      <c r="B18" s="15" t="s">
        <v>41</v>
      </c>
      <c r="C18" s="19">
        <v>3.0</v>
      </c>
    </row>
    <row r="19" ht="12.75" customHeight="1">
      <c r="A19" s="25">
        <v>13.0</v>
      </c>
      <c r="B19" s="15" t="s">
        <v>46</v>
      </c>
      <c r="C19" s="19">
        <v>5.0</v>
      </c>
    </row>
    <row r="20" ht="12.75" customHeight="1">
      <c r="A20" s="25">
        <v>14.0</v>
      </c>
      <c r="B20" s="15" t="s">
        <v>47</v>
      </c>
      <c r="C20" s="19">
        <v>5.0</v>
      </c>
    </row>
    <row r="21" ht="12.75" customHeight="1">
      <c r="A21" s="25">
        <v>15.0</v>
      </c>
      <c r="B21" s="15" t="s">
        <v>48</v>
      </c>
      <c r="C21" s="19">
        <v>2.0</v>
      </c>
    </row>
    <row r="22" ht="12.75" customHeight="1">
      <c r="A22" s="25">
        <v>16.0</v>
      </c>
      <c r="B22" s="15" t="s">
        <v>49</v>
      </c>
      <c r="C22" s="19">
        <v>3.0</v>
      </c>
    </row>
    <row r="23" ht="12.75" customHeight="1">
      <c r="A23" s="25">
        <v>17.0</v>
      </c>
      <c r="B23" s="15" t="s">
        <v>50</v>
      </c>
      <c r="C23" s="19">
        <v>1.0</v>
      </c>
    </row>
    <row r="24" ht="12.75" customHeight="1">
      <c r="A24" s="15" t="s">
        <v>51</v>
      </c>
      <c r="B24" s="13"/>
      <c r="C24" s="14"/>
    </row>
    <row r="25" ht="12.75" customHeight="1">
      <c r="A25" s="17">
        <v>18.0</v>
      </c>
      <c r="B25" s="15" t="s">
        <v>52</v>
      </c>
      <c r="C25" s="19">
        <v>5.0</v>
      </c>
    </row>
    <row r="26" ht="12.75" customHeight="1">
      <c r="A26" s="17">
        <v>19.0</v>
      </c>
      <c r="B26" s="15" t="s">
        <v>53</v>
      </c>
      <c r="C26" s="19">
        <v>2.0</v>
      </c>
    </row>
    <row r="27" ht="12.75" customHeight="1">
      <c r="A27" s="17">
        <v>20.0</v>
      </c>
      <c r="B27" s="15" t="s">
        <v>54</v>
      </c>
      <c r="C27" s="19">
        <v>5.0</v>
      </c>
    </row>
    <row r="28" ht="12.75" customHeight="1">
      <c r="A28" s="17">
        <v>21.0</v>
      </c>
      <c r="B28" s="15" t="s">
        <v>55</v>
      </c>
      <c r="C28" s="19">
        <v>2.0</v>
      </c>
    </row>
    <row r="29" ht="12.75" customHeight="1">
      <c r="A29" s="17">
        <v>22.0</v>
      </c>
      <c r="B29" s="15" t="s">
        <v>56</v>
      </c>
      <c r="C29" s="19">
        <v>3.0</v>
      </c>
    </row>
    <row r="30" ht="12.75" customHeight="1">
      <c r="A30" s="17">
        <v>23.0</v>
      </c>
      <c r="B30" s="15" t="s">
        <v>57</v>
      </c>
      <c r="C30" s="19">
        <v>3.0</v>
      </c>
    </row>
    <row r="31" ht="12.75" customHeight="1">
      <c r="A31" s="17">
        <v>24.0</v>
      </c>
      <c r="B31" s="15" t="s">
        <v>58</v>
      </c>
      <c r="C31" s="19">
        <v>3.0</v>
      </c>
    </row>
    <row r="32" ht="12.75" customHeight="1">
      <c r="A32" s="26"/>
      <c r="B32" s="27"/>
      <c r="C32" s="28"/>
    </row>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0.0"/>
    <col customWidth="1" min="2" max="2" width="43.25"/>
    <col customWidth="1" min="3" max="3" width="6.13"/>
    <col customWidth="1" min="4" max="4" width="12.88"/>
    <col customWidth="1" min="5" max="5" width="11.38"/>
    <col customWidth="1" min="6" max="6" width="9.0"/>
    <col customWidth="1" min="7" max="7" width="14.38"/>
    <col customWidth="1" min="8" max="8" width="13.38"/>
    <col customWidth="1" min="9" max="9" width="10.0"/>
    <col customWidth="1" min="10" max="10" width="6.0"/>
    <col customWidth="1" min="11" max="26" width="8.88"/>
  </cols>
  <sheetData>
    <row r="1" ht="34.5" customHeight="1">
      <c r="A1" s="1" t="s">
        <v>12</v>
      </c>
    </row>
    <row r="2" ht="18.0" customHeight="1">
      <c r="A2" s="1"/>
      <c r="B2" s="1"/>
      <c r="C2" s="1"/>
      <c r="D2" s="1"/>
      <c r="E2" s="1"/>
      <c r="F2" s="1"/>
      <c r="G2" s="1"/>
      <c r="H2" s="1"/>
    </row>
    <row r="3" ht="12.75" customHeight="1">
      <c r="B3" s="4"/>
      <c r="E3" s="2"/>
      <c r="G3" s="2"/>
    </row>
    <row r="4" ht="12.75" customHeight="1">
      <c r="A4" s="24" t="s">
        <v>3</v>
      </c>
      <c r="B4" s="24" t="s">
        <v>5</v>
      </c>
      <c r="C4" s="24" t="s">
        <v>7</v>
      </c>
      <c r="D4" s="24" t="s">
        <v>33</v>
      </c>
      <c r="E4" s="24" t="s">
        <v>35</v>
      </c>
      <c r="F4" s="24" t="s">
        <v>36</v>
      </c>
      <c r="G4" s="24" t="s">
        <v>38</v>
      </c>
      <c r="H4" s="24" t="s">
        <v>39</v>
      </c>
      <c r="I4" s="24" t="s">
        <v>43</v>
      </c>
      <c r="J4" s="24" t="s">
        <v>44</v>
      </c>
    </row>
    <row r="5" ht="12.75" customHeight="1">
      <c r="A5" s="20"/>
      <c r="B5" s="20"/>
      <c r="C5" s="20">
        <f>SUM(C7:C11)</f>
        <v>6</v>
      </c>
      <c r="D5" s="20"/>
      <c r="E5" s="20"/>
      <c r="F5" s="20"/>
      <c r="G5" s="20"/>
      <c r="H5" s="20"/>
      <c r="I5" s="20"/>
      <c r="J5" s="20"/>
    </row>
    <row r="6" ht="12.75" customHeight="1">
      <c r="A6" s="34" t="s">
        <v>59</v>
      </c>
      <c r="B6" s="35"/>
      <c r="C6" s="35"/>
      <c r="D6" s="35"/>
      <c r="E6" s="35"/>
      <c r="F6" s="35"/>
      <c r="G6" s="35"/>
      <c r="H6" s="35"/>
      <c r="I6" s="35"/>
      <c r="J6" s="36"/>
    </row>
    <row r="7" ht="12.75" customHeight="1">
      <c r="A7" s="12">
        <v>1.0</v>
      </c>
      <c r="B7" s="15" t="s">
        <v>60</v>
      </c>
      <c r="C7" s="12">
        <v>2.0</v>
      </c>
      <c r="D7" s="12" t="s">
        <v>14</v>
      </c>
      <c r="E7" s="16"/>
      <c r="F7" s="16"/>
      <c r="G7" s="16"/>
      <c r="H7" s="16"/>
      <c r="I7" s="20"/>
      <c r="J7" s="20"/>
    </row>
    <row r="8" ht="12.75" customHeight="1">
      <c r="A8" s="12">
        <v>2.0</v>
      </c>
      <c r="B8" s="15" t="s">
        <v>61</v>
      </c>
      <c r="C8" s="12">
        <v>1.0</v>
      </c>
      <c r="D8" s="12" t="s">
        <v>40</v>
      </c>
      <c r="E8" s="16"/>
      <c r="F8" s="16"/>
      <c r="G8" s="16"/>
      <c r="H8" s="16"/>
      <c r="I8" s="20"/>
      <c r="J8" s="20"/>
    </row>
    <row r="9" ht="12.75" customHeight="1">
      <c r="A9" s="12">
        <v>3.0</v>
      </c>
      <c r="B9" s="15" t="s">
        <v>62</v>
      </c>
      <c r="C9" s="12">
        <v>1.0</v>
      </c>
      <c r="D9" s="12" t="s">
        <v>63</v>
      </c>
      <c r="E9" s="16"/>
      <c r="F9" s="16"/>
      <c r="G9" s="16"/>
      <c r="H9" s="16"/>
      <c r="I9" s="20"/>
      <c r="J9" s="20"/>
    </row>
    <row r="10" ht="12.75" customHeight="1">
      <c r="A10" s="12">
        <v>4.0</v>
      </c>
      <c r="B10" s="15" t="s">
        <v>64</v>
      </c>
      <c r="C10" s="12">
        <v>1.0</v>
      </c>
      <c r="D10" s="12" t="s">
        <v>63</v>
      </c>
      <c r="E10" s="16"/>
      <c r="F10" s="16"/>
      <c r="G10" s="16"/>
      <c r="H10" s="16"/>
      <c r="I10" s="20"/>
      <c r="J10" s="20"/>
    </row>
    <row r="11" ht="12.75" customHeight="1">
      <c r="A11" s="12">
        <v>5.0</v>
      </c>
      <c r="B11" s="15" t="s">
        <v>65</v>
      </c>
      <c r="C11" s="12">
        <v>1.0</v>
      </c>
      <c r="D11" s="12" t="s">
        <v>14</v>
      </c>
      <c r="E11" s="16"/>
      <c r="F11" s="16"/>
      <c r="G11" s="16"/>
      <c r="H11" s="16"/>
      <c r="I11" s="20"/>
      <c r="J11" s="20"/>
    </row>
    <row r="12" ht="12.75" customHeight="1">
      <c r="A12" s="12">
        <v>6.0</v>
      </c>
      <c r="B12" s="15" t="s">
        <v>66</v>
      </c>
      <c r="C12" s="12">
        <v>2.0</v>
      </c>
      <c r="D12" s="37" t="s">
        <v>28</v>
      </c>
      <c r="E12" s="16"/>
      <c r="F12" s="16"/>
      <c r="G12" s="16"/>
      <c r="H12" s="16"/>
      <c r="I12" s="20"/>
      <c r="J12" s="20"/>
    </row>
    <row r="13" ht="12.75" customHeight="1">
      <c r="A13" s="12">
        <v>7.0</v>
      </c>
      <c r="B13" s="15" t="s">
        <v>67</v>
      </c>
      <c r="C13" s="12">
        <v>2.0</v>
      </c>
      <c r="D13" s="37" t="s">
        <v>14</v>
      </c>
      <c r="E13" s="16"/>
      <c r="F13" s="16"/>
      <c r="G13" s="16"/>
      <c r="H13" s="16"/>
      <c r="I13" s="20"/>
      <c r="J13" s="20"/>
    </row>
    <row r="14" ht="12.75" customHeight="1">
      <c r="A14" s="38"/>
      <c r="B14" s="35"/>
      <c r="C14" s="35"/>
      <c r="D14" s="35"/>
      <c r="E14" s="35"/>
      <c r="F14" s="35"/>
      <c r="G14" s="35"/>
      <c r="H14" s="35"/>
      <c r="I14" s="35"/>
      <c r="J14" s="36"/>
    </row>
    <row r="15" ht="12.75" customHeight="1"/>
    <row r="16" ht="12.75" customHeight="1"/>
    <row r="17" ht="12.75" customHeight="1"/>
    <row r="18" ht="12.75" customHeight="1">
      <c r="A18" s="39"/>
    </row>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A1:J1"/>
    <mergeCell ref="E3:F3"/>
    <mergeCell ref="G3:H3"/>
    <mergeCell ref="A6:J6"/>
    <mergeCell ref="A14:J14"/>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2007-09-27T18:30:44Z</dcterms:created>
  <dc:creator>Le Hong Vu (Softech)</dc:creator>
</cp:coreProperties>
</file>