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SB\dsb-aggregator\templates\excel\"/>
    </mc:Choice>
  </mc:AlternateContent>
  <xr:revisionPtr revIDLastSave="0" documentId="13_ncr:1_{0394BAFC-4A28-43EA-8B30-7B86AB90C58D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View theo Sub - TKCS, TS, SSS" sheetId="2" r:id="rId1"/>
  </sheets>
  <calcPr calcId="191028"/>
</workbook>
</file>

<file path=xl/sharedStrings.xml><?xml version="1.0" encoding="utf-8"?>
<sst xmlns="http://schemas.openxmlformats.org/spreadsheetml/2006/main" count="121" uniqueCount="116">
  <si>
    <t>BÁO CÁO TÀI SẢN CỦA KHÁCH HÀNG</t>
  </si>
  <si>
    <t>Khách hàng:</t>
  </si>
  <si>
    <t>TỔNG TÀI SẢN</t>
  </si>
  <si>
    <t>TỔNG NỢ</t>
  </si>
  <si>
    <t>TÀI SẢN RÒNG</t>
  </si>
  <si>
    <t>GIÁ TRỊ</t>
  </si>
  <si>
    <t>TIỀN</t>
  </si>
  <si>
    <t>Tiền khả dụng</t>
  </si>
  <si>
    <t>Tiền khả dụng khác</t>
  </si>
  <si>
    <t>Tiền chờ về</t>
  </si>
  <si>
    <t>Tiền cổ tức chờ về</t>
  </si>
  <si>
    <t>Dư nợ gốc</t>
  </si>
  <si>
    <t>DMargin</t>
  </si>
  <si>
    <t>Tiền phong tỏa</t>
  </si>
  <si>
    <t>Smart T+</t>
  </si>
  <si>
    <t>Tiền mua chờ khớp</t>
  </si>
  <si>
    <t>T10</t>
  </si>
  <si>
    <t>T15</t>
  </si>
  <si>
    <t>Tiền phong tỏa khác</t>
  </si>
  <si>
    <t>Khác</t>
  </si>
  <si>
    <t>Dmargin</t>
  </si>
  <si>
    <t>PHÍ</t>
  </si>
  <si>
    <t>Chứng chỉ quỹ mở</t>
  </si>
  <si>
    <t>Phí lưu ký phải trả</t>
  </si>
  <si>
    <t>Chứng chỉ quỹ ETF</t>
  </si>
  <si>
    <t>Trái phiếu</t>
  </si>
  <si>
    <t>Quyền chờ về</t>
  </si>
  <si>
    <t>Chứng khoán phái sinh</t>
  </si>
  <si>
    <t>Chứng quyền</t>
  </si>
  <si>
    <t>Trân trọng cảm ơn quý khách đã sử dụng dịch vụ của VNDIRECT!</t>
  </si>
  <si>
    <t>**********</t>
  </si>
  <si>
    <t>Ghi chú: Báo cáo này không thay cho các cam kết của VNDIRECT về các nghĩa vụ của khách hàng được xác nhận với bên thứ ba.</t>
  </si>
  <si>
    <t>Tiền bán đã ứng</t>
  </si>
  <si>
    <t>Tiền chờ về trái phiếu</t>
  </si>
  <si>
    <t>Hỗ trợ lãi suất qua đêm (DCash)</t>
  </si>
  <si>
    <t>DBond</t>
  </si>
  <si>
    <t>VBond</t>
  </si>
  <si>
    <t>Trái phiếu khác</t>
  </si>
  <si>
    <t>NỢ</t>
  </si>
  <si>
    <t>NỢ DỰ KIẾN TĂNG CUỐI NGÀY</t>
  </si>
  <si>
    <t>Lãi</t>
  </si>
  <si>
    <t>PHÂN BỔ TÀI SẢN</t>
  </si>
  <si>
    <t>Tiền</t>
  </si>
  <si>
    <t>HỖ TRỢ LÃI SUẤT</t>
  </si>
  <si>
    <t>Hỗ trợ lãi suất kỳ hạn (DMoney)</t>
  </si>
  <si>
    <t>TRÁI PHIẾU</t>
  </si>
  <si>
    <t>CHỨNG CHỈ QUỸ</t>
  </si>
  <si>
    <t>Chứng chỉ quỹ đóng</t>
  </si>
  <si>
    <t>CỔ PHIẾU</t>
  </si>
  <si>
    <t>Danh mục cổ phiếu</t>
  </si>
  <si>
    <t>CHỨNG QUYỀN</t>
  </si>
  <si>
    <t>VAY GIAO DỊCH DSTOCK</t>
  </si>
  <si>
    <t>HTLS</t>
  </si>
  <si>
    <t>Chứng chỉ quỹ</t>
  </si>
  <si>
    <t>Cổ phiếu</t>
  </si>
  <si>
    <t>#root.assetResp.cashAmtPercent + '%'</t>
  </si>
  <si>
    <t>#root.assetResp.tdAmtPercent + '%'</t>
  </si>
  <si>
    <t>#root.assetResp.bondValuePercent + '%'</t>
  </si>
  <si>
    <t>#root.assetResp.fundCertificatePercent + '%'</t>
  </si>
  <si>
    <t>#root.assetResp.stockNRightPercent + '%'</t>
  </si>
  <si>
    <t>#root.assetResp.coveredWarrantDPercent+ '%'</t>
  </si>
  <si>
    <t>#root.assetResp.derivativeDtradePercent+ '%'</t>
  </si>
  <si>
    <t>'Ngày thực hiện: ' + #root.currentDate</t>
  </si>
  <si>
    <t>#root.fullName</t>
  </si>
  <si>
    <t>#root.scopeValue</t>
  </si>
  <si>
    <t>#root.assetResp.totalAsset</t>
  </si>
  <si>
    <t>#root.assetResp.totalDebt</t>
  </si>
  <si>
    <t>#root.assetResp.netAssetValue</t>
  </si>
  <si>
    <t>#root.assetResp.cashAmt</t>
  </si>
  <si>
    <t>#root.assetResp.ciBalance</t>
  </si>
  <si>
    <t>#root.assetResp.otherCashOnHand</t>
  </si>
  <si>
    <t>#root.assetResp.ciReceiving</t>
  </si>
  <si>
    <t>#root.assetResp.cashDividend</t>
  </si>
  <si>
    <t>#root.assetResp.ciBlock</t>
  </si>
  <si>
    <t>#root.assetResp.bunfillBuySecuredamt</t>
  </si>
  <si>
    <t>#root.assetResp.otherBlockedAmt</t>
  </si>
  <si>
    <t>#root.assetResp.tdAmt</t>
  </si>
  <si>
    <t>#root.assetResp.overNightTdAmt</t>
  </si>
  <si>
    <t>#root.assetResp.periodTdAmt</t>
  </si>
  <si>
    <t>#root.assetResp.bondValue</t>
  </si>
  <si>
    <t>#root.assetResp.dbondValue</t>
  </si>
  <si>
    <t>#root.assetResp.vbondValue</t>
  </si>
  <si>
    <t>#root.assetResp.otherBondValue</t>
  </si>
  <si>
    <t>#root.assetResp.fundCertificate</t>
  </si>
  <si>
    <t>#root.assetResp.fundUnit</t>
  </si>
  <si>
    <t>#root.assetResp.etf</t>
  </si>
  <si>
    <t>#root.assetResp.oef</t>
  </si>
  <si>
    <t>#root.assetResp.stockNRight</t>
  </si>
  <si>
    <t>#root.assetResp.stockAmtNotFundUnit</t>
  </si>
  <si>
    <t>#root.assetResp.receivingRight</t>
  </si>
  <si>
    <t>#root.assetResp.coveredWarrantD</t>
  </si>
  <si>
    <t>#root.assetResp.debtInDay</t>
  </si>
  <si>
    <t>#root.assetResp.dstockDebt</t>
  </si>
  <si>
    <t>#root.assetResp.totalDebtPrincipal</t>
  </si>
  <si>
    <t>#root.assetResp.dmarginDebtAr</t>
  </si>
  <si>
    <t>#root.assetResp.smartTPlusDebtAr</t>
  </si>
  <si>
    <t>#root.assetResp.t10DebtAr</t>
  </si>
  <si>
    <t>#root.assetResp.t15DebtAr</t>
  </si>
  <si>
    <t>#root.assetResp.otherDebtAr</t>
  </si>
  <si>
    <t>#root.assetResp.totalInterest</t>
  </si>
  <si>
    <t>#root.assetResp.dmarginInterest</t>
  </si>
  <si>
    <t>#root.assetResp.smartTPlusDebtInterest</t>
  </si>
  <si>
    <t>#root.assetResp.t10DebtInterest</t>
  </si>
  <si>
    <t>#root.assetResp.t15DebtInterest</t>
  </si>
  <si>
    <t>#root.assetResp.otherDebtInterest</t>
  </si>
  <si>
    <t>#root.assetResp.totalFee</t>
  </si>
  <si>
    <t>#root.assetResp.debtDepositoryFee</t>
  </si>
  <si>
    <t>#root.scopeText</t>
  </si>
  <si>
    <t>Tiền bán chờ về chưa ứng</t>
  </si>
  <si>
    <t>#root.assetResp.advancedAmt</t>
  </si>
  <si>
    <t>#root.assetResp.bondReceivingAmt</t>
  </si>
  <si>
    <t>#root.assetResp.cashReceivingNotAdvanced</t>
  </si>
  <si>
    <t>TÀI SẢN</t>
  </si>
  <si>
    <t>CHỨNG KHOÁN PHÁI SINH</t>
  </si>
  <si>
    <t>#root.assetResp.derivativeDtrade</t>
  </si>
  <si>
    <t>'Ngày xem: ' + #root.viewDate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</si>
</sst>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rgb="FFF6931D"/>
      <name val="Times New Roman"/>
      <family val="1"/>
    </font>
    <font>
      <sz val="11"/>
      <color theme="1"/>
      <name val="Times New Roman"/>
      <family val="1"/>
    </font>
    <font>
      <sz val="11"/>
      <color rgb="FF356589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Times New Roman"/>
      <family val="1"/>
    </font>
    <font>
      <sz val="11"/>
      <color rgb="FFF6931D"/>
      <name val="Times New Roman"/>
      <family val="1"/>
    </font>
    <font>
      <sz val="12"/>
      <color rgb="FFF6931D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6931D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quotePrefix="1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quotePrefix="1" applyFont="1" applyFill="1" applyAlignment="1">
      <alignment horizontal="left"/>
    </xf>
    <xf numFmtId="49" fontId="3" fillId="2" borderId="0" xfId="0" quotePrefix="1" applyNumberFormat="1" applyFont="1" applyFill="1" applyAlignment="1">
      <alignment horizontal="left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0" fontId="4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1" fontId="4" fillId="2" borderId="4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 indent="6"/>
    </xf>
    <xf numFmtId="0" fontId="9" fillId="2" borderId="1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left" vertical="center" wrapText="1" indent="6"/>
    </xf>
    <xf numFmtId="0" fontId="6" fillId="2" borderId="3" xfId="0" applyFont="1" applyFill="1" applyBorder="1" applyAlignment="1">
      <alignment horizontal="left" vertical="center" wrapText="1" indent="8"/>
    </xf>
    <xf numFmtId="0" fontId="9" fillId="2" borderId="0" xfId="0" applyFont="1" applyFill="1" applyBorder="1" applyAlignment="1">
      <alignment vertical="center"/>
    </xf>
    <xf numFmtId="10" fontId="9" fillId="2" borderId="0" xfId="0" applyNumberFormat="1" applyFont="1" applyFill="1" applyBorder="1" applyAlignment="1">
      <alignment horizontal="right" vertical="center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horizontal="left" vertical="center" wrapText="1"/>
    </xf>
    <xf numFmtId="1" fontId="5" fillId="2" borderId="16" xfId="0" applyNumberFormat="1" applyFont="1" applyFill="1" applyBorder="1" applyAlignment="1">
      <alignment horizontal="right" vertical="center" wrapText="1"/>
    </xf>
    <xf numFmtId="0" fontId="9" fillId="2" borderId="17" xfId="0" applyFont="1" applyFill="1" applyBorder="1" applyAlignment="1">
      <alignment horizontal="left" vertical="center" wrapText="1"/>
    </xf>
    <xf numFmtId="1" fontId="5" fillId="2" borderId="18" xfId="0" applyNumberFormat="1" applyFont="1" applyFill="1" applyBorder="1" applyAlignment="1">
      <alignment horizontal="right" vertical="center" wrapText="1"/>
    </xf>
    <xf numFmtId="10" fontId="10" fillId="2" borderId="7" xfId="0" quotePrefix="1" applyNumberFormat="1" applyFont="1" applyFill="1" applyBorder="1" applyAlignment="1">
      <alignment horizontal="right" vertical="center"/>
    </xf>
    <xf numFmtId="10" fontId="10" fillId="2" borderId="9" xfId="0" quotePrefix="1" applyNumberFormat="1" applyFont="1" applyFill="1" applyBorder="1" applyAlignment="1">
      <alignment horizontal="right" vertical="center"/>
    </xf>
    <xf numFmtId="10" fontId="10" fillId="2" borderId="11" xfId="0" quotePrefix="1" applyNumberFormat="1" applyFont="1" applyFill="1" applyBorder="1" applyAlignment="1">
      <alignment horizontal="right" vertical="center"/>
    </xf>
    <xf numFmtId="3" fontId="9" fillId="2" borderId="2" xfId="0" quotePrefix="1" applyNumberFormat="1" applyFont="1" applyFill="1" applyBorder="1" applyAlignment="1">
      <alignment horizontal="right" vertical="center" wrapText="1"/>
    </xf>
    <xf numFmtId="0" fontId="9" fillId="2" borderId="4" xfId="0" quotePrefix="1" applyFont="1" applyFill="1" applyBorder="1" applyAlignment="1">
      <alignment horizontal="right" vertical="center" wrapText="1"/>
    </xf>
    <xf numFmtId="3" fontId="9" fillId="2" borderId="6" xfId="0" quotePrefix="1" applyNumberFormat="1" applyFont="1" applyFill="1" applyBorder="1" applyAlignment="1">
      <alignment horizontal="right" vertical="center" wrapText="1"/>
    </xf>
    <xf numFmtId="1" fontId="5" fillId="2" borderId="2" xfId="0" quotePrefix="1" applyNumberFormat="1" applyFont="1" applyFill="1" applyBorder="1" applyAlignment="1">
      <alignment horizontal="right" vertical="center" wrapText="1"/>
    </xf>
    <xf numFmtId="1" fontId="4" fillId="2" borderId="4" xfId="0" quotePrefix="1" applyNumberFormat="1" applyFont="1" applyFill="1" applyBorder="1" applyAlignment="1">
      <alignment horizontal="right" vertical="center" wrapText="1"/>
    </xf>
    <xf numFmtId="1" fontId="6" fillId="2" borderId="4" xfId="0" quotePrefix="1" applyNumberFormat="1" applyFont="1" applyFill="1" applyBorder="1" applyAlignment="1">
      <alignment horizontal="right" vertical="center" wrapText="1"/>
    </xf>
    <xf numFmtId="1" fontId="6" fillId="2" borderId="6" xfId="0" quotePrefix="1" applyNumberFormat="1" applyFont="1" applyFill="1" applyBorder="1" applyAlignment="1">
      <alignment horizontal="right" vertical="center" wrapText="1"/>
    </xf>
    <xf numFmtId="1" fontId="4" fillId="2" borderId="14" xfId="0" applyNumberFormat="1" applyFont="1" applyFill="1" applyBorder="1" applyAlignment="1">
      <alignment horizontal="right" vertical="center" wrapText="1"/>
    </xf>
    <xf numFmtId="1" fontId="5" fillId="2" borderId="19" xfId="0" applyNumberFormat="1" applyFont="1" applyFill="1" applyBorder="1" applyAlignment="1">
      <alignment horizontal="right" vertical="center" wrapText="1"/>
    </xf>
    <xf numFmtId="1" fontId="4" fillId="2" borderId="20" xfId="0" applyNumberFormat="1" applyFont="1" applyFill="1" applyBorder="1" applyAlignment="1">
      <alignment horizontal="right" vertical="center" wrapText="1"/>
    </xf>
    <xf numFmtId="0" fontId="1" fillId="2" borderId="0" xfId="0" quotePrefix="1" applyFont="1" applyFill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 indent="3"/>
    </xf>
    <xf numFmtId="0" fontId="11" fillId="2" borderId="13" xfId="0" applyFont="1" applyFill="1" applyBorder="1" applyAlignment="1">
      <alignment horizontal="left" vertical="center" wrapText="1" indent="3"/>
    </xf>
    <xf numFmtId="0" fontId="11" fillId="2" borderId="0" xfId="0" applyFont="1" applyFill="1" applyBorder="1" applyAlignment="1">
      <alignment horizontal="left" vertical="center" wrapText="1" indent="3"/>
    </xf>
    <xf numFmtId="1" fontId="4" fillId="2" borderId="0" xfId="0" quotePrefix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indent="6"/>
    </xf>
    <xf numFmtId="1" fontId="6" fillId="2" borderId="0" xfId="0" quotePrefix="1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center" wrapText="1" indent="8"/>
    </xf>
    <xf numFmtId="1" fontId="4" fillId="2" borderId="21" xfId="0" quotePrefix="1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/>
    </xf>
    <xf numFmtId="10" fontId="9" fillId="2" borderId="0" xfId="0" quotePrefix="1" applyNumberFormat="1" applyFont="1" applyFill="1" applyBorder="1" applyAlignment="1">
      <alignment horizontal="right" vertical="center"/>
    </xf>
    <xf numFmtId="1" fontId="5" fillId="2" borderId="18" xfId="0" quotePrefix="1" applyNumberFormat="1" applyFont="1" applyFill="1" applyBorder="1" applyAlignment="1">
      <alignment horizontal="right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31D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Phân</a:t>
            </a:r>
            <a:r>
              <a:rPr lang="en-US" baseline="0"/>
              <a:t> bổ tài sản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A-4763-8F67-868BD88D0F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A-4763-8F67-868BD88D0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A-4763-8F67-868BD88D0F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1A-4763-8F67-868BD88D0F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1A-4763-8F67-868BD88D0F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1A-4763-8F67-868BD88D0F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1A-4763-8F67-868BD88D0FB3}"/>
              </c:ext>
            </c:extLst>
          </c:dPt>
          <c:cat>
            <c:strRef>
              <c:f>'View theo Sub - TKCS, TS, SSS'!$G$10:$G$16</c:f>
              <c:strCache>
                <c:ptCount val="7"/>
                <c:pt idx="0">
                  <c:v>Tiền</c:v>
                </c:pt>
                <c:pt idx="1">
                  <c:v>HTLS</c:v>
                </c:pt>
                <c:pt idx="2">
                  <c:v>Trái phiếu</c:v>
                </c:pt>
                <c:pt idx="3">
                  <c:v>Chứng chỉ quỹ</c:v>
                </c:pt>
                <c:pt idx="4">
                  <c:v>Cổ phiếu</c:v>
                </c:pt>
                <c:pt idx="5">
                  <c:v>Chứng quyền</c:v>
                </c:pt>
                <c:pt idx="6">
                  <c:v>Chứng khoán phái sinh</c:v>
                </c:pt>
              </c:strCache>
            </c:strRef>
          </c:cat>
          <c:val>
            <c:numRef>
              <c:f>'View theo Sub - TKCS, TS, SSS'!$H$10:$H$16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E-41F7-9F4D-8F2484D4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778808</xdr:colOff>
      <xdr:row>17</xdr:row>
      <xdr:rowOff>79561</xdr:rowOff>
    </xdr:from>
    <xdr:to>
      <xdr:col>9</xdr:col>
      <xdr:colOff>50426</xdr:colOff>
      <xdr:row>35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0CAB9-37FD-4685-B3F6-83476250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EB22-FD50-46E1-AEEB-D6FCD8F8454B}">
  <dimension ref="A1:L50"/>
  <sheetViews>
    <sheetView tabSelected="1" zoomScale="85" zoomScaleNormal="85" workbookViewId="0">
      <selection activeCell="A4" sqref="A4"/>
    </sheetView>
  </sheetViews>
  <sheetFormatPr defaultColWidth="9.140625" defaultRowHeight="15.75" x14ac:dyDescent="0.25"/>
  <cols>
    <col min="1" max="1" width="52.85546875" style="2" customWidth="1"/>
    <col min="2" max="2" width="44.7109375" style="2" customWidth="1"/>
    <col min="3" max="3" width="21.28515625" style="2" customWidth="1"/>
    <col min="4" max="4" width="39.42578125" style="2" customWidth="1"/>
    <col min="5" max="5" width="50.140625" style="2" customWidth="1"/>
    <col min="6" max="6" width="22.7109375" style="2" customWidth="1"/>
    <col min="7" max="7" width="24.5703125" style="2" customWidth="1"/>
    <col min="8" max="8" width="15.140625" style="2" customWidth="1"/>
    <col min="9" max="9" width="17.140625" style="2" customWidth="1"/>
    <col min="10" max="10" width="17.5703125" style="2" customWidth="1"/>
    <col min="11" max="16384" width="9.140625" style="2"/>
  </cols>
  <sheetData>
    <row r="1" spans="1:12" ht="26.25" customHeight="1" x14ac:dyDescent="0.25">
      <c r="A1" s="59" t="s">
        <v>0</v>
      </c>
      <c r="B1" s="59"/>
      <c r="C1" s="59"/>
      <c r="D1" s="59"/>
      <c r="E1" s="59"/>
      <c r="F1" s="59"/>
      <c r="G1" s="1"/>
      <c r="H1" s="1"/>
      <c r="I1" s="1"/>
      <c r="J1" s="1"/>
      <c r="K1" s="1"/>
      <c r="L1" s="1"/>
    </row>
    <row r="2" spans="1:12" ht="18.75" customHeight="1" x14ac:dyDescent="0.25">
      <c r="A2" s="60" t="s">
        <v>62</v>
      </c>
      <c r="B2" s="60"/>
      <c r="C2" s="60"/>
      <c r="D2" s="60"/>
      <c r="E2" s="60"/>
      <c r="F2" s="60"/>
    </row>
    <row r="3" spans="1:12" ht="18.75" customHeight="1" x14ac:dyDescent="0.25">
      <c r="A3" s="60" t="s">
        <v>115</v>
      </c>
      <c r="B3" s="60"/>
      <c r="C3" s="60"/>
      <c r="D3" s="60"/>
      <c r="E3" s="60"/>
      <c r="F3" s="60"/>
    </row>
    <row r="4" spans="1:12" x14ac:dyDescent="0.25">
      <c r="A4" s="3"/>
    </row>
    <row r="5" spans="1:12" x14ac:dyDescent="0.25">
      <c r="A5" s="4" t="s">
        <v>1</v>
      </c>
      <c r="B5" s="5" t="s">
        <v>63</v>
      </c>
    </row>
    <row r="6" spans="1:12" x14ac:dyDescent="0.25">
      <c r="A6" s="45" t="s">
        <v>107</v>
      </c>
      <c r="B6" s="6" t="s">
        <v>64</v>
      </c>
    </row>
    <row r="8" spans="1:12" ht="16.5" thickBot="1" x14ac:dyDescent="0.3">
      <c r="A8" s="13" t="s">
        <v>2</v>
      </c>
      <c r="B8" s="35" t="s">
        <v>65</v>
      </c>
      <c r="C8" s="7"/>
      <c r="D8" s="23"/>
      <c r="E8" s="55"/>
    </row>
    <row r="9" spans="1:12" ht="16.5" thickBot="1" x14ac:dyDescent="0.3">
      <c r="A9" s="14" t="s">
        <v>3</v>
      </c>
      <c r="B9" s="36" t="s">
        <v>66</v>
      </c>
      <c r="C9" s="7"/>
      <c r="D9" s="23"/>
      <c r="E9" s="55"/>
      <c r="G9" s="57" t="s">
        <v>41</v>
      </c>
      <c r="H9" s="58"/>
    </row>
    <row r="10" spans="1:12" x14ac:dyDescent="0.25">
      <c r="A10" s="15" t="s">
        <v>4</v>
      </c>
      <c r="B10" s="37" t="s">
        <v>67</v>
      </c>
      <c r="C10" s="7"/>
      <c r="D10" s="23"/>
      <c r="E10" s="24"/>
      <c r="G10" s="27" t="s">
        <v>42</v>
      </c>
      <c r="H10" s="32" t="s">
        <v>55</v>
      </c>
    </row>
    <row r="11" spans="1:12" x14ac:dyDescent="0.25">
      <c r="A11" s="7"/>
      <c r="B11" s="8"/>
      <c r="C11" s="7"/>
      <c r="D11" s="9"/>
      <c r="E11" s="10"/>
      <c r="G11" s="25" t="s">
        <v>52</v>
      </c>
      <c r="H11" s="33" t="s">
        <v>56</v>
      </c>
    </row>
    <row r="12" spans="1:12" x14ac:dyDescent="0.25">
      <c r="E12" s="11"/>
      <c r="G12" s="25" t="s">
        <v>25</v>
      </c>
      <c r="H12" s="33" t="s">
        <v>57</v>
      </c>
    </row>
    <row r="13" spans="1:12" x14ac:dyDescent="0.25">
      <c r="G13" s="25" t="s">
        <v>53</v>
      </c>
      <c r="H13" s="33" t="s">
        <v>58</v>
      </c>
    </row>
    <row r="14" spans="1:12" x14ac:dyDescent="0.25">
      <c r="A14" s="19" t="s">
        <v>112</v>
      </c>
      <c r="B14" s="20" t="s">
        <v>5</v>
      </c>
      <c r="D14" s="19" t="s">
        <v>38</v>
      </c>
      <c r="E14" s="20" t="s">
        <v>5</v>
      </c>
      <c r="G14" s="25" t="s">
        <v>54</v>
      </c>
      <c r="H14" s="33" t="s">
        <v>59</v>
      </c>
    </row>
    <row r="15" spans="1:12" x14ac:dyDescent="0.25">
      <c r="A15" s="17" t="s">
        <v>6</v>
      </c>
      <c r="B15" s="38" t="s">
        <v>68</v>
      </c>
      <c r="D15" s="17" t="s">
        <v>39</v>
      </c>
      <c r="E15" s="38" t="s">
        <v>91</v>
      </c>
      <c r="G15" s="25" t="s">
        <v>28</v>
      </c>
      <c r="H15" s="33" t="s">
        <v>60</v>
      </c>
    </row>
    <row r="16" spans="1:12" ht="16.5" thickBot="1" x14ac:dyDescent="0.3">
      <c r="A16" s="46" t="s">
        <v>7</v>
      </c>
      <c r="B16" s="39" t="s">
        <v>69</v>
      </c>
      <c r="D16" s="17" t="s">
        <v>51</v>
      </c>
      <c r="E16" s="38" t="s">
        <v>92</v>
      </c>
      <c r="G16" s="26" t="s">
        <v>27</v>
      </c>
      <c r="H16" s="34" t="s">
        <v>61</v>
      </c>
    </row>
    <row r="17" spans="1:5" x14ac:dyDescent="0.25">
      <c r="A17" s="16" t="s">
        <v>8</v>
      </c>
      <c r="B17" s="40" t="s">
        <v>70</v>
      </c>
      <c r="D17" s="46" t="s">
        <v>11</v>
      </c>
      <c r="E17" s="39" t="s">
        <v>93</v>
      </c>
    </row>
    <row r="18" spans="1:5" x14ac:dyDescent="0.25">
      <c r="A18" s="46" t="s">
        <v>9</v>
      </c>
      <c r="B18" s="39" t="s">
        <v>71</v>
      </c>
      <c r="D18" s="16" t="s">
        <v>12</v>
      </c>
      <c r="E18" s="40" t="s">
        <v>94</v>
      </c>
    </row>
    <row r="19" spans="1:5" x14ac:dyDescent="0.25">
      <c r="A19" s="16" t="s">
        <v>10</v>
      </c>
      <c r="B19" s="40" t="s">
        <v>72</v>
      </c>
      <c r="D19" s="16" t="s">
        <v>14</v>
      </c>
      <c r="E19" s="40" t="s">
        <v>95</v>
      </c>
    </row>
    <row r="20" spans="1:5" x14ac:dyDescent="0.25">
      <c r="A20" s="16" t="s">
        <v>108</v>
      </c>
      <c r="B20" s="40" t="s">
        <v>111</v>
      </c>
      <c r="D20" s="16" t="s">
        <v>16</v>
      </c>
      <c r="E20" s="40" t="s">
        <v>96</v>
      </c>
    </row>
    <row r="21" spans="1:5" x14ac:dyDescent="0.25">
      <c r="A21" s="22" t="s">
        <v>32</v>
      </c>
      <c r="B21" s="40" t="s">
        <v>109</v>
      </c>
      <c r="D21" s="16" t="s">
        <v>17</v>
      </c>
      <c r="E21" s="40" t="s">
        <v>97</v>
      </c>
    </row>
    <row r="22" spans="1:5" x14ac:dyDescent="0.25">
      <c r="A22" s="16" t="s">
        <v>33</v>
      </c>
      <c r="B22" s="40" t="s">
        <v>110</v>
      </c>
      <c r="D22" s="16" t="s">
        <v>19</v>
      </c>
      <c r="E22" s="40" t="s">
        <v>98</v>
      </c>
    </row>
    <row r="23" spans="1:5" x14ac:dyDescent="0.25">
      <c r="A23" s="46" t="s">
        <v>13</v>
      </c>
      <c r="B23" s="39" t="s">
        <v>73</v>
      </c>
      <c r="D23" s="46" t="s">
        <v>40</v>
      </c>
      <c r="E23" s="39" t="s">
        <v>99</v>
      </c>
    </row>
    <row r="24" spans="1:5" x14ac:dyDescent="0.25">
      <c r="A24" s="16" t="s">
        <v>15</v>
      </c>
      <c r="B24" s="40" t="s">
        <v>74</v>
      </c>
      <c r="D24" s="16" t="s">
        <v>20</v>
      </c>
      <c r="E24" s="40" t="s">
        <v>100</v>
      </c>
    </row>
    <row r="25" spans="1:5" x14ac:dyDescent="0.25">
      <c r="A25" s="21" t="s">
        <v>18</v>
      </c>
      <c r="B25" s="41" t="s">
        <v>75</v>
      </c>
      <c r="D25" s="16" t="s">
        <v>14</v>
      </c>
      <c r="E25" s="40" t="s">
        <v>101</v>
      </c>
    </row>
    <row r="26" spans="1:5" x14ac:dyDescent="0.25">
      <c r="A26" s="17" t="s">
        <v>43</v>
      </c>
      <c r="B26" s="38" t="s">
        <v>76</v>
      </c>
      <c r="D26" s="16" t="s">
        <v>16</v>
      </c>
      <c r="E26" s="40" t="s">
        <v>102</v>
      </c>
    </row>
    <row r="27" spans="1:5" x14ac:dyDescent="0.25">
      <c r="A27" s="46" t="s">
        <v>34</v>
      </c>
      <c r="B27" s="12" t="s">
        <v>77</v>
      </c>
      <c r="D27" s="16" t="s">
        <v>17</v>
      </c>
      <c r="E27" s="40" t="s">
        <v>103</v>
      </c>
    </row>
    <row r="28" spans="1:5" x14ac:dyDescent="0.25">
      <c r="A28" s="47" t="s">
        <v>44</v>
      </c>
      <c r="B28" s="12" t="s">
        <v>78</v>
      </c>
      <c r="D28" s="16" t="s">
        <v>19</v>
      </c>
      <c r="E28" s="40" t="s">
        <v>104</v>
      </c>
    </row>
    <row r="29" spans="1:5" x14ac:dyDescent="0.25">
      <c r="A29" s="28" t="s">
        <v>45</v>
      </c>
      <c r="B29" s="29" t="s">
        <v>79</v>
      </c>
      <c r="D29" s="17" t="s">
        <v>21</v>
      </c>
      <c r="E29" s="38" t="s">
        <v>105</v>
      </c>
    </row>
    <row r="30" spans="1:5" x14ac:dyDescent="0.25">
      <c r="A30" s="46" t="s">
        <v>35</v>
      </c>
      <c r="B30" s="12" t="s">
        <v>80</v>
      </c>
      <c r="D30" s="47" t="s">
        <v>23</v>
      </c>
      <c r="E30" s="53" t="s">
        <v>106</v>
      </c>
    </row>
    <row r="31" spans="1:5" x14ac:dyDescent="0.25">
      <c r="A31" s="46" t="s">
        <v>36</v>
      </c>
      <c r="B31" s="12" t="s">
        <v>81</v>
      </c>
      <c r="D31" s="48"/>
      <c r="E31" s="49"/>
    </row>
    <row r="32" spans="1:5" x14ac:dyDescent="0.25">
      <c r="A32" s="47" t="s">
        <v>37</v>
      </c>
      <c r="B32" s="42" t="s">
        <v>82</v>
      </c>
      <c r="D32" s="50"/>
      <c r="E32" s="51"/>
    </row>
    <row r="33" spans="1:6" x14ac:dyDescent="0.25">
      <c r="A33" s="18" t="s">
        <v>46</v>
      </c>
      <c r="B33" s="38" t="s">
        <v>83</v>
      </c>
      <c r="D33" s="52"/>
      <c r="E33" s="51"/>
    </row>
    <row r="34" spans="1:6" x14ac:dyDescent="0.25">
      <c r="A34" s="46" t="s">
        <v>47</v>
      </c>
      <c r="B34" s="12" t="s">
        <v>84</v>
      </c>
      <c r="D34" s="52"/>
      <c r="E34" s="51"/>
    </row>
    <row r="35" spans="1:6" x14ac:dyDescent="0.25">
      <c r="A35" s="46" t="s">
        <v>24</v>
      </c>
      <c r="B35" s="12" t="s">
        <v>85</v>
      </c>
      <c r="D35" s="50"/>
      <c r="E35" s="51"/>
    </row>
    <row r="36" spans="1:6" x14ac:dyDescent="0.25">
      <c r="A36" s="47" t="s">
        <v>22</v>
      </c>
      <c r="B36" s="12" t="s">
        <v>86</v>
      </c>
      <c r="D36" s="50"/>
      <c r="E36" s="51"/>
    </row>
    <row r="37" spans="1:6" x14ac:dyDescent="0.25">
      <c r="A37" s="17" t="s">
        <v>48</v>
      </c>
      <c r="B37" s="43" t="s">
        <v>87</v>
      </c>
      <c r="D37" s="50"/>
      <c r="E37" s="51"/>
    </row>
    <row r="38" spans="1:6" x14ac:dyDescent="0.25">
      <c r="A38" s="46" t="s">
        <v>49</v>
      </c>
      <c r="B38" s="44" t="s">
        <v>88</v>
      </c>
      <c r="D38" s="50"/>
      <c r="E38" s="51"/>
    </row>
    <row r="39" spans="1:6" x14ac:dyDescent="0.25">
      <c r="A39" s="46" t="s">
        <v>26</v>
      </c>
      <c r="B39" s="44" t="s">
        <v>89</v>
      </c>
    </row>
    <row r="40" spans="1:6" x14ac:dyDescent="0.25">
      <c r="A40" s="30" t="s">
        <v>50</v>
      </c>
      <c r="B40" s="31" t="s">
        <v>90</v>
      </c>
    </row>
    <row r="41" spans="1:6" x14ac:dyDescent="0.25">
      <c r="A41" s="30" t="s">
        <v>113</v>
      </c>
      <c r="B41" s="56" t="s">
        <v>114</v>
      </c>
    </row>
    <row r="47" spans="1:6" x14ac:dyDescent="0.25">
      <c r="E47" s="54"/>
      <c r="F47" s="54"/>
    </row>
    <row r="48" spans="1:6" x14ac:dyDescent="0.25">
      <c r="D48" s="54" t="s">
        <v>29</v>
      </c>
      <c r="E48" s="54"/>
    </row>
    <row r="49" spans="4:5" x14ac:dyDescent="0.25">
      <c r="D49" s="54" t="s">
        <v>30</v>
      </c>
      <c r="E49" s="54"/>
    </row>
    <row r="50" spans="4:5" x14ac:dyDescent="0.25">
      <c r="D50" s="54" t="s">
        <v>31</v>
      </c>
      <c r="E50" s="54"/>
    </row>
  </sheetData>
  <mergeCells count="4">
    <mergeCell ref="G9:H9"/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theo Sub - TKCS, TS, SSS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Tra (BS-Platform-VND)</dc:creator>
  <cp:keywords/>
  <dc:description/>
  <cp:lastModifiedBy>Hai Phung Duc (Intern-Data&amp;AI-Technology-IVND-HO)</cp:lastModifiedBy>
  <cp:revision/>
  <cp:lastPrinted>2023-10-17T09:55:15Z</cp:lastPrinted>
  <dcterms:created xsi:type="dcterms:W3CDTF">2022-05-29T02:57:22Z</dcterms:created>
  <dcterms:modified xsi:type="dcterms:W3CDTF">2023-11-07T07:04:40Z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2022-05-29T02:57:25Z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78ee8e1e-4745-4f14-a346-a837c5ccd716</vt:lpwstr>
  </property>
  <property fmtid="{D5CDD505-2E9C-101B-9397-08002B2CF9AE}" pid="8" name="MSIP_Label_45c19771-a210-48a1-a490-7212c7808513_ContentBits">
    <vt:lpwstr>0</vt:lpwstr>
  </property>
</Properties>
</file>