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op" sheetId="1" state="visible" r:id="rId1"/>
    <sheet xmlns:r="http://schemas.openxmlformats.org/officeDocument/2006/relationships" name="Cum" sheetId="2" state="visible" r:id="rId2"/>
  </sheets>
  <definedNames>
    <definedName name="_xlnm._FilterDatabase" localSheetId="0" hidden="1">'Khop'!$A$1:$Q$1730</definedName>
    <definedName name="_xlnm._FilterDatabase" localSheetId="1" hidden="1">'Cum'!$A$1:$S$163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3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 customWidth="1" min="3" max="3"/>
    <col width="7" customWidth="1" min="4" max="4"/>
    <col width="50" customWidth="1" min="5" max="5"/>
    <col width="7" customWidth="1" min="6" max="6"/>
    <col width="35" customWidth="1" min="7" max="7"/>
    <col width="10" customWidth="1" min="8" max="8"/>
    <col width="30" customWidth="1" min="9" max="9"/>
    <col width="14" customWidth="1" min="10" max="10"/>
    <col width="26" customWidth="1" min="11" max="11"/>
    <col width="30" customWidth="1" min="12" max="12"/>
    <col width="30" customWidth="1" min="13" max="13"/>
    <col width="11" customWidth="1" min="14" max="14"/>
    <col width="50" customWidth="1" min="15" max="15"/>
    <col width="8" customWidth="1" min="16" max="16"/>
    <col width="8" customWidth="1" min="17" max="17"/>
    <col width="8" customWidth="1" min="18" max="18"/>
    <col width="40" customWidth="1" min="19" max="19"/>
  </cols>
  <sheetData>
    <row r="1">
      <c r="A1" t="inlineStr">
        <is>
          <t>Dự án</t>
        </is>
      </c>
      <c r="B1" t="inlineStr">
        <is>
          <t>Sheet</t>
        </is>
      </c>
      <c r="C1" t="inlineStr">
        <is>
          <t>Dòng</t>
        </is>
      </c>
      <c r="D1" t="inlineStr">
        <is>
          <t>STT</t>
        </is>
      </c>
      <c r="E1" t="inlineStr">
        <is>
          <t>Mô tả CĐT</t>
        </is>
      </c>
      <c r="F1" t="inlineStr">
        <is>
          <t>ĐVT</t>
        </is>
      </c>
      <c r="G1" t="inlineStr">
        <is>
          <t>Tiêu đề phụ</t>
        </is>
      </c>
      <c r="H1" t="inlineStr">
        <is>
          <t>Chủng loại</t>
        </is>
      </c>
      <c r="I1" t="inlineStr">
        <is>
          <t>Ghi chú CĐT</t>
        </is>
      </c>
      <c r="J1" t="inlineStr">
        <is>
          <t>Nhóm VT</t>
        </is>
      </c>
      <c r="K1" t="inlineStr">
        <is>
          <t>Mã hiệu</t>
        </is>
      </c>
      <c r="L1" t="inlineStr">
        <is>
          <t>Giá VL (terms)</t>
        </is>
      </c>
      <c r="M1" t="inlineStr">
        <is>
          <t>Giá NC (terms)</t>
        </is>
      </c>
      <c r="N1" t="inlineStr">
        <is>
          <t>Độ tin cậy</t>
        </is>
      </c>
      <c r="O1" t="inlineStr">
        <is>
          <t>Ghi chú gán mã</t>
        </is>
      </c>
      <c r="P1" t="inlineStr">
        <is>
          <t>Hệ số ĐV</t>
        </is>
      </c>
      <c r="Q1" t="inlineStr">
        <is>
          <t>Loại dòng</t>
        </is>
      </c>
    </row>
    <row r="2">
      <c r="A2" t="inlineStr">
        <is>
          <t>TDI25538</t>
        </is>
      </c>
      <c r="B2" t="inlineStr">
        <is>
          <t>B2_MEP Service</t>
        </is>
      </c>
      <c r="C2" t="n">
        <v>11</v>
      </c>
      <c r="D2" t="n">
        <v>1</v>
      </c>
      <c r="E2" t="inlineStr">
        <is>
          <t>Tủ RMU 05 ngăn</t>
        </is>
      </c>
      <c r="F2" t="inlineStr">
        <is>
          <t>tủ</t>
        </is>
      </c>
      <c r="G2" t="inlineStr">
        <is>
          <t>Cung cấp và lắp đặt thiết bị đóng cắt bao gồm tất cả các phụ kiện đấu nối và linh kiện cần thiết, hoàn chỉnh; tất cả đều tuân thủ theo bản vẽ và tiêu chí kỹ thuật</t>
        </is>
      </c>
      <c r="H2" t="inlineStr">
        <is>
          <t>RMU</t>
        </is>
      </c>
      <c r="J2" t="inlineStr">
        <is>
          <t>Chưa xác định</t>
        </is>
      </c>
      <c r="L2" t="inlineStr"/>
      <c r="M2" t="inlineStr"/>
      <c r="N2" t="inlineStr">
        <is>
          <t>Chưa khớp</t>
        </is>
      </c>
      <c r="O2" t="inlineStr">
        <is>
          <t>Không xếp được nhóm VT từ mô tả</t>
        </is>
      </c>
    </row>
    <row r="3">
      <c r="A3" t="inlineStr">
        <is>
          <t>TDI25538</t>
        </is>
      </c>
      <c r="B3" t="inlineStr">
        <is>
          <t>B2_MEP Service</t>
        </is>
      </c>
      <c r="C3" t="n">
        <v>15</v>
      </c>
      <c r="D3">
        <f>MAX($A$11:A14)+1</f>
        <v/>
      </c>
      <c r="E3" t="inlineStr">
        <is>
          <t>CU/XLPE/DSTA(SWA)/PVC 3C-240mm2 - 24kV</t>
        </is>
      </c>
      <c r="F3" t="inlineStr">
        <is>
          <t>m</t>
        </is>
      </c>
      <c r="G3" t="inlineStr">
        <is>
          <t>Cung cấp, vận chuyển và lắp đặt đường dây 22kV từ điểm đấu nối đến phòng phân phối trung thế, chạy trong rãnh cáp ngầm hoặc máng/khay/thang hoàn chỉnh với đầu cuối, phụ kiện…</t>
        </is>
      </c>
      <c r="H3" t="inlineStr">
        <is>
          <t>CAPLO</t>
        </is>
      </c>
      <c r="J3" t="inlineStr">
        <is>
          <t>Cap dien</t>
        </is>
      </c>
      <c r="L3" t="inlineStr"/>
      <c r="M3" t="inlineStr"/>
      <c r="N3" t="inlineStr">
        <is>
          <t>Chưa khớp</t>
        </is>
      </c>
      <c r="O3" t="inlineStr">
        <is>
          <t>Cáp trung thế 24kV: thư viện TDI chỉ có cáp hạ thế 0.6/1kV, không gán DSTA hạ thế. Cần báo giá NCC</t>
        </is>
      </c>
    </row>
    <row r="4">
      <c r="A4" t="inlineStr">
        <is>
          <t>TDI25538</t>
        </is>
      </c>
      <c r="B4" t="inlineStr">
        <is>
          <t>B2_MEP Service</t>
        </is>
      </c>
      <c r="C4" t="n">
        <v>16</v>
      </c>
      <c r="D4">
        <f>MAX($A$11:A15)+1</f>
        <v/>
      </c>
      <c r="E4" t="inlineStr">
        <is>
          <t>CU/XLPE/DSTA(SWA)/PVC 3C-120mm2 - 24kV</t>
        </is>
      </c>
      <c r="F4" t="inlineStr">
        <is>
          <t>m</t>
        </is>
      </c>
      <c r="G4" t="inlineStr">
        <is>
          <t>Cung cấp, vận chuyển và lắp đặt đường dây 22kV từ điểm đấu nối đến phòng phân phối trung thế, chạy trong rãnh cáp ngầm hoặc máng/khay/thang hoàn chỉnh với đầu cuối, phụ kiện…</t>
        </is>
      </c>
      <c r="H4" t="inlineStr">
        <is>
          <t>CAPLO</t>
        </is>
      </c>
      <c r="J4" t="inlineStr">
        <is>
          <t>Cap dien</t>
        </is>
      </c>
      <c r="L4" t="inlineStr"/>
      <c r="M4" t="inlineStr"/>
      <c r="N4" t="inlineStr">
        <is>
          <t>Chưa khớp</t>
        </is>
      </c>
      <c r="O4" t="inlineStr">
        <is>
          <t>Cáp trung thế 24kV: thư viện TDI chỉ có cáp hạ thế 0.6/1kV, không gán DSTA hạ thế. Cần báo giá NCC</t>
        </is>
      </c>
    </row>
    <row r="5">
      <c r="A5" t="inlineStr">
        <is>
          <t>TDI25538</t>
        </is>
      </c>
      <c r="B5" t="inlineStr">
        <is>
          <t>B2_MEP Service</t>
        </is>
      </c>
      <c r="C5" t="n">
        <v>18</v>
      </c>
      <c r="D5">
        <f>MAX($A$11:A17)+1</f>
        <v/>
      </c>
      <c r="E5" t="inlineStr">
        <is>
          <t>Thang cáp trung thế 300x100mm</t>
        </is>
      </c>
      <c r="F5" t="inlineStr">
        <is>
          <t>m</t>
        </is>
      </c>
      <c r="G5" t="inlineStr">
        <is>
          <t>Máng cáp, máng cáp, ống dẫn và tất cả các vật dụng, phụ kiện cần thiết đầy đủ; tất cả các bản vẽ và thông số kỹ thuật sau đây</t>
        </is>
      </c>
      <c r="H5" t="inlineStr">
        <is>
          <t>TMC</t>
        </is>
      </c>
      <c r="J5" t="inlineStr">
        <is>
          <t>TCap</t>
        </is>
      </c>
      <c r="K5" t="inlineStr">
        <is>
          <t>300x100x1,0-LD-MK</t>
        </is>
      </c>
      <c r="L5" t="inlineStr">
        <is>
          <t>[["TCap", "Mã hiệu", "300x100x1,0-LD-MK"]]</t>
        </is>
      </c>
      <c r="M5" t="inlineStr">
        <is>
          <t>[["TCap", "Mã hiệu", "300x100x1,0-LD-MK"]]</t>
        </is>
      </c>
      <c r="N5" t="inlineStr">
        <is>
          <t>TB</t>
        </is>
      </c>
      <c r="O5" t="inlineStr">
        <is>
          <t>có ứng viên ngang điểm: 300x100x1,2-LD-MK</t>
        </is>
      </c>
    </row>
    <row r="6">
      <c r="A6" t="inlineStr">
        <is>
          <t>TDI25538</t>
        </is>
      </c>
      <c r="B6" t="inlineStr">
        <is>
          <t>B2_MEP Service</t>
        </is>
      </c>
      <c r="C6" t="n">
        <v>19</v>
      </c>
      <c r="D6">
        <f>MAX($A$11:A18)+1</f>
        <v/>
      </c>
      <c r="E6" t="inlineStr">
        <is>
          <t>Vật tư phụ và Phụ kiện kết nối:  đầu cáp trung thế, bu lông…</t>
        </is>
      </c>
      <c r="F6" t="inlineStr">
        <is>
          <t>lô</t>
        </is>
      </c>
      <c r="G6" t="inlineStr">
        <is>
          <t>Máng cáp, máng cáp, ống dẫn và tất cả các vật dụng, phụ kiện cần thiết đầy đủ; tất cả các bản vẽ và thông số kỹ thuật sau đây</t>
        </is>
      </c>
      <c r="H6" t="inlineStr">
        <is>
          <t>VTP</t>
        </is>
      </c>
      <c r="J6" t="inlineStr">
        <is>
          <t>Cap dien</t>
        </is>
      </c>
      <c r="L6" t="inlineStr"/>
      <c r="M6" t="inlineStr"/>
      <c r="N6" t="inlineStr">
        <is>
          <t>Cần chiết tính</t>
        </is>
      </c>
      <c r="O6" t="inlineStr">
        <is>
          <t>Đơn vị đặc biệt (lô): cần chiết tính, không gán giá trực tiếp</t>
        </is>
      </c>
    </row>
    <row r="7">
      <c r="A7" t="inlineStr">
        <is>
          <t>TDI25538</t>
        </is>
      </c>
      <c r="B7" t="inlineStr">
        <is>
          <t>B2_MEP Service</t>
        </is>
      </c>
      <c r="C7" t="n">
        <v>23</v>
      </c>
      <c r="D7">
        <f>MAX($A$11:A22)+1</f>
        <v/>
      </c>
      <c r="E7" t="inlineStr">
        <is>
          <t>Máy biến áp khô 2500KVA 22/0.4KV, 50Hz, Dyn 11</t>
        </is>
      </c>
      <c r="F7" t="inlineStr">
        <is>
          <t>chiếc</t>
        </is>
      </c>
      <c r="G7" t="inlineStr">
        <is>
          <t>Cung cấp và lắp đặt máy biến áp bao gồm tất cả các phụ kiện đấu nối và linh kiện cần thiết, hoàn chỉnh; tất cả đều tuân thủ theo bản vẽ và tiêu chí kỹ thuật</t>
        </is>
      </c>
      <c r="H7" t="inlineStr">
        <is>
          <t>MBA</t>
        </is>
      </c>
      <c r="J7" t="inlineStr">
        <is>
          <t>Chưa xác định</t>
        </is>
      </c>
      <c r="L7" t="inlineStr"/>
      <c r="M7" t="inlineStr"/>
      <c r="N7" t="inlineStr">
        <is>
          <t>Chưa khớp</t>
        </is>
      </c>
      <c r="O7" t="inlineStr">
        <is>
          <t>Không xếp được nhóm VT từ mô tả</t>
        </is>
      </c>
    </row>
    <row r="8">
      <c r="A8" t="inlineStr">
        <is>
          <t>TDI25538</t>
        </is>
      </c>
      <c r="B8" t="inlineStr">
        <is>
          <t>B2_MEP Service</t>
        </is>
      </c>
      <c r="C8" t="n">
        <v>24</v>
      </c>
      <c r="D8">
        <f>MAX($A$11:A23)+1</f>
        <v/>
      </c>
      <c r="E8" t="inlineStr">
        <is>
          <t>Máy biến áp khô 2000KVA 22/0.4KV, 50Hz, Dyn 11</t>
        </is>
      </c>
      <c r="F8" t="inlineStr">
        <is>
          <t>chiếc</t>
        </is>
      </c>
      <c r="G8" t="inlineStr">
        <is>
          <t>Cung cấp và lắp đặt máy biến áp bao gồm tất cả các phụ kiện đấu nối và linh kiện cần thiết, hoàn chỉnh; tất cả đều tuân thủ theo bản vẽ và tiêu chí kỹ thuật</t>
        </is>
      </c>
      <c r="H8" t="inlineStr">
        <is>
          <t>MBA</t>
        </is>
      </c>
      <c r="J8" t="inlineStr">
        <is>
          <t>Chưa xác định</t>
        </is>
      </c>
      <c r="L8" t="inlineStr"/>
      <c r="M8" t="inlineStr"/>
      <c r="N8" t="inlineStr">
        <is>
          <t>Chưa khớp</t>
        </is>
      </c>
      <c r="O8" t="inlineStr">
        <is>
          <t>Không xếp được nhóm VT từ mô tả</t>
        </is>
      </c>
    </row>
    <row r="9">
      <c r="A9" t="inlineStr">
        <is>
          <t>TDI25538</t>
        </is>
      </c>
      <c r="B9" t="inlineStr">
        <is>
          <t>B2_MEP Service</t>
        </is>
      </c>
      <c r="C9" t="n">
        <v>28</v>
      </c>
      <c r="D9">
        <f>MAX($A$11:A27)+1</f>
        <v/>
      </c>
      <c r="E9" t="inlineStr">
        <is>
          <t>Pô máy phát điện</t>
        </is>
      </c>
      <c r="F9" t="inlineStr">
        <is>
          <t>cái</t>
        </is>
      </c>
      <c r="G9"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9" t="inlineStr">
        <is>
          <t>MFĐ</t>
        </is>
      </c>
      <c r="J9" t="inlineStr">
        <is>
          <t>Chưa xác định</t>
        </is>
      </c>
      <c r="L9" t="inlineStr"/>
      <c r="M9" t="inlineStr"/>
      <c r="N9" t="inlineStr">
        <is>
          <t>Chưa khớp</t>
        </is>
      </c>
      <c r="O9" t="inlineStr">
        <is>
          <t>Không xếp được nhóm VT từ mô tả</t>
        </is>
      </c>
    </row>
    <row r="10">
      <c r="A10" t="inlineStr">
        <is>
          <t>TDI25538</t>
        </is>
      </c>
      <c r="B10" t="inlineStr">
        <is>
          <t>B2_MEP Service</t>
        </is>
      </c>
      <c r="C10" t="n">
        <v>29</v>
      </c>
      <c r="D10">
        <f>MAX($A$11:A28)+1</f>
        <v/>
      </c>
      <c r="E10" t="inlineStr">
        <is>
          <t>Ống khói</t>
        </is>
      </c>
      <c r="F10" t="inlineStr">
        <is>
          <t>m</t>
        </is>
      </c>
      <c r="G10"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0" t="inlineStr">
        <is>
          <t>MFĐ</t>
        </is>
      </c>
      <c r="J10" t="inlineStr">
        <is>
          <t>Chưa xác định</t>
        </is>
      </c>
      <c r="L10" t="inlineStr"/>
      <c r="M10" t="inlineStr"/>
      <c r="N10" t="inlineStr">
        <is>
          <t>Chưa khớp</t>
        </is>
      </c>
      <c r="O10" t="inlineStr">
        <is>
          <t>Thư viện không có đầu mục này (thiết bị đặc chủng), cần báo giá</t>
        </is>
      </c>
    </row>
    <row r="11">
      <c r="A11" t="inlineStr">
        <is>
          <t>TDI25538</t>
        </is>
      </c>
      <c r="B11" t="inlineStr">
        <is>
          <t>B2_MEP Service</t>
        </is>
      </c>
      <c r="C11" t="n">
        <v>30</v>
      </c>
      <c r="D11">
        <f>MAX($A$11:A29)+1</f>
        <v/>
      </c>
      <c r="E11" t="inlineStr">
        <is>
          <t>Chụp ống khói</t>
        </is>
      </c>
      <c r="F11" t="inlineStr">
        <is>
          <t>cái</t>
        </is>
      </c>
      <c r="G11"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1" t="inlineStr">
        <is>
          <t>MFĐ</t>
        </is>
      </c>
      <c r="J11" t="inlineStr">
        <is>
          <t>Chưa xác định</t>
        </is>
      </c>
      <c r="L11" t="inlineStr"/>
      <c r="M11" t="inlineStr"/>
      <c r="N11" t="inlineStr">
        <is>
          <t>Chưa khớp</t>
        </is>
      </c>
      <c r="O11" t="inlineStr">
        <is>
          <t>Thư viện không có đầu mục này (thiết bị đặc chủng), cần báo giá</t>
        </is>
      </c>
    </row>
    <row r="12">
      <c r="A12" t="inlineStr">
        <is>
          <t>TDI25538</t>
        </is>
      </c>
      <c r="B12" t="inlineStr">
        <is>
          <t>B2_MEP Service</t>
        </is>
      </c>
      <c r="C12" t="n">
        <v>31</v>
      </c>
      <c r="D12">
        <f>MAX($A$11:A30)+1</f>
        <v/>
      </c>
      <c r="E12" t="inlineStr">
        <is>
          <t>Bồn dầu 10 giờ</t>
        </is>
      </c>
      <c r="F12" t="inlineStr">
        <is>
          <t>chiếc</t>
        </is>
      </c>
      <c r="G12"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2" t="inlineStr">
        <is>
          <t>MFĐ</t>
        </is>
      </c>
      <c r="J12" t="inlineStr">
        <is>
          <t>Chưa xác định</t>
        </is>
      </c>
      <c r="L12" t="inlineStr"/>
      <c r="M12" t="inlineStr"/>
      <c r="N12" t="inlineStr">
        <is>
          <t>Chưa khớp</t>
        </is>
      </c>
      <c r="O12" t="inlineStr">
        <is>
          <t>Không xếp được nhóm VT từ mô tả</t>
        </is>
      </c>
    </row>
    <row r="13">
      <c r="A13" t="inlineStr">
        <is>
          <t>TDI25538</t>
        </is>
      </c>
      <c r="B13" t="inlineStr">
        <is>
          <t>B2_MEP Service</t>
        </is>
      </c>
      <c r="C13" t="n">
        <v>32</v>
      </c>
      <c r="D13">
        <f>MAX($A$11:A31)+1</f>
        <v/>
      </c>
      <c r="E13" t="inlineStr">
        <is>
          <t>Bồn dầu ngày 3 giờ</t>
        </is>
      </c>
      <c r="F13" t="inlineStr">
        <is>
          <t>chiếc</t>
        </is>
      </c>
      <c r="G13"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3" t="inlineStr">
        <is>
          <t>MFĐ</t>
        </is>
      </c>
      <c r="J13" t="inlineStr">
        <is>
          <t>Chưa xác định</t>
        </is>
      </c>
      <c r="L13" t="inlineStr"/>
      <c r="M13" t="inlineStr"/>
      <c r="N13" t="inlineStr">
        <is>
          <t>Chưa khớp</t>
        </is>
      </c>
      <c r="O13" t="inlineStr">
        <is>
          <t>Không xếp được nhóm VT từ mô tả</t>
        </is>
      </c>
    </row>
    <row r="14">
      <c r="A14" t="inlineStr">
        <is>
          <t>TDI25538</t>
        </is>
      </c>
      <c r="B14" t="inlineStr">
        <is>
          <t>B2_MEP Service</t>
        </is>
      </c>
      <c r="C14" t="n">
        <v>33</v>
      </c>
      <c r="D14">
        <f>MAX($A$11:A32)+1</f>
        <v/>
      </c>
      <c r="E14" t="inlineStr">
        <is>
          <t>Bơm dầu</t>
        </is>
      </c>
      <c r="F14" t="inlineStr">
        <is>
          <t>cái</t>
        </is>
      </c>
      <c r="G14"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4" t="inlineStr">
        <is>
          <t>MFĐ</t>
        </is>
      </c>
      <c r="J14" t="inlineStr">
        <is>
          <t>Chưa xác định</t>
        </is>
      </c>
      <c r="L14" t="inlineStr"/>
      <c r="M14" t="inlineStr"/>
      <c r="N14" t="inlineStr">
        <is>
          <t>Chưa khớp</t>
        </is>
      </c>
      <c r="O14" t="inlineStr">
        <is>
          <t>Không xếp được nhóm VT từ mô tả</t>
        </is>
      </c>
    </row>
    <row r="15">
      <c r="A15" t="inlineStr">
        <is>
          <t>TDI25538</t>
        </is>
      </c>
      <c r="B15" t="inlineStr">
        <is>
          <t>B2_MEP Service</t>
        </is>
      </c>
      <c r="C15" t="n">
        <v>34</v>
      </c>
      <c r="D15">
        <f>MAX($A$11:A33)+1</f>
        <v/>
      </c>
      <c r="E15" t="inlineStr">
        <is>
          <t>Tủ bơm dầu DB-FUEL</t>
        </is>
      </c>
      <c r="F15" t="inlineStr">
        <is>
          <t>cái</t>
        </is>
      </c>
      <c r="G15"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5" t="inlineStr">
        <is>
          <t>MFĐ</t>
        </is>
      </c>
      <c r="J15" t="inlineStr">
        <is>
          <t>TB Dien</t>
        </is>
      </c>
      <c r="L15" t="inlineStr"/>
      <c r="M15" t="inlineStr"/>
      <c r="N15" t="inlineStr">
        <is>
          <t>Chưa khớp</t>
        </is>
      </c>
      <c r="O15" t="inlineStr">
        <is>
          <t>Không có đầu mục tương ứng trong nhóm TB Dien (ứng viên gần nhất điểm 0.0: 0)</t>
        </is>
      </c>
    </row>
    <row r="16">
      <c r="A16" t="inlineStr">
        <is>
          <t>TDI25538</t>
        </is>
      </c>
      <c r="B16" t="inlineStr">
        <is>
          <t>B2_MEP Service</t>
        </is>
      </c>
      <c r="C16" t="n">
        <v>35</v>
      </c>
      <c r="D16">
        <f>MAX($A$11:A34)+1</f>
        <v/>
      </c>
      <c r="E16" t="inlineStr">
        <is>
          <t>Cảm biến rò rỉ dầu</t>
        </is>
      </c>
      <c r="F16" t="inlineStr">
        <is>
          <t>cái</t>
        </is>
      </c>
      <c r="G16"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J16" t="inlineStr">
        <is>
          <t>Chưa xác định</t>
        </is>
      </c>
      <c r="L16" t="inlineStr"/>
      <c r="M16" t="inlineStr"/>
      <c r="N16" t="inlineStr">
        <is>
          <t>Chưa khớp</t>
        </is>
      </c>
      <c r="O16" t="inlineStr">
        <is>
          <t>Không xếp được nhóm VT từ mô tả</t>
        </is>
      </c>
    </row>
    <row r="17">
      <c r="A17" t="inlineStr">
        <is>
          <t>TDI25538</t>
        </is>
      </c>
      <c r="B17" t="inlineStr">
        <is>
          <t>B2_MEP Service</t>
        </is>
      </c>
      <c r="C17" t="n">
        <v>36</v>
      </c>
      <c r="D17">
        <f>MAX($A$11:A35)+1</f>
        <v/>
      </c>
      <c r="E17" t="inlineStr">
        <is>
          <t>Cảm biến dầu</t>
        </is>
      </c>
      <c r="F17" t="inlineStr">
        <is>
          <t>cái</t>
        </is>
      </c>
      <c r="G17"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7" t="inlineStr">
        <is>
          <t>CAMB</t>
        </is>
      </c>
      <c r="J17" t="inlineStr">
        <is>
          <t>Chưa xác định</t>
        </is>
      </c>
      <c r="L17" t="inlineStr"/>
      <c r="M17" t="inlineStr"/>
      <c r="N17" t="inlineStr">
        <is>
          <t>Chưa khớp</t>
        </is>
      </c>
      <c r="O17" t="inlineStr">
        <is>
          <t>Không xếp được nhóm VT từ mô tả</t>
        </is>
      </c>
    </row>
    <row r="18">
      <c r="A18" t="inlineStr">
        <is>
          <t>TDI25538</t>
        </is>
      </c>
      <c r="B18" t="inlineStr">
        <is>
          <t>B2_MEP Service</t>
        </is>
      </c>
      <c r="C18" t="n">
        <v>37</v>
      </c>
      <c r="D18">
        <f>MAX($A$11:A36)+1</f>
        <v/>
      </c>
      <c r="E18" t="inlineStr">
        <is>
          <t>Cảm biến mức dầu</t>
        </is>
      </c>
      <c r="F18" t="inlineStr">
        <is>
          <t>cái</t>
        </is>
      </c>
      <c r="G18"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8" t="inlineStr">
        <is>
          <t>CAMB</t>
        </is>
      </c>
      <c r="J18" t="inlineStr">
        <is>
          <t>Chưa xác định</t>
        </is>
      </c>
      <c r="L18" t="inlineStr"/>
      <c r="M18" t="inlineStr"/>
      <c r="N18" t="inlineStr">
        <is>
          <t>Chưa khớp</t>
        </is>
      </c>
      <c r="O18" t="inlineStr">
        <is>
          <t>Không xếp được nhóm VT từ mô tả</t>
        </is>
      </c>
    </row>
    <row r="19">
      <c r="A19" t="inlineStr">
        <is>
          <t>TDI25538</t>
        </is>
      </c>
      <c r="B19" t="inlineStr">
        <is>
          <t>B2_MEP Service</t>
        </is>
      </c>
      <c r="C19" t="n">
        <v>38</v>
      </c>
      <c r="D19">
        <f>MAX($A$11:A37)+1</f>
        <v/>
      </c>
      <c r="E19" t="inlineStr">
        <is>
          <t>Tủ cấp dầu</t>
        </is>
      </c>
      <c r="F19" t="inlineStr">
        <is>
          <t>cái</t>
        </is>
      </c>
      <c r="G19"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19" t="inlineStr">
        <is>
          <t>MFĐ</t>
        </is>
      </c>
      <c r="J19" t="inlineStr">
        <is>
          <t>Chưa xác định</t>
        </is>
      </c>
      <c r="L19" t="inlineStr"/>
      <c r="M19" t="inlineStr"/>
      <c r="N19" t="inlineStr">
        <is>
          <t>Chưa khớp</t>
        </is>
      </c>
      <c r="O19" t="inlineStr">
        <is>
          <t>Không xếp được nhóm VT từ mô tả</t>
        </is>
      </c>
    </row>
    <row r="20">
      <c r="A20" t="inlineStr">
        <is>
          <t>TDI25538</t>
        </is>
      </c>
      <c r="B20" t="inlineStr">
        <is>
          <t>B2_MEP Service</t>
        </is>
      </c>
      <c r="C20" t="n">
        <v>39</v>
      </c>
      <c r="D20">
        <f>MAX($A$11:A38)+1</f>
        <v/>
      </c>
      <c r="E20" t="inlineStr">
        <is>
          <t>Đường ống dầu (bao gồm ống, van, phụ kiện…)</t>
        </is>
      </c>
      <c r="F20" t="inlineStr">
        <is>
          <t>gói</t>
        </is>
      </c>
      <c r="G20"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20" t="inlineStr">
        <is>
          <t>VAN</t>
        </is>
      </c>
      <c r="J20" t="inlineStr">
        <is>
          <t>Van Khoa</t>
        </is>
      </c>
      <c r="L20" t="inlineStr"/>
      <c r="M20" t="inlineStr"/>
      <c r="N20" t="inlineStr">
        <is>
          <t>Cần chiết tính</t>
        </is>
      </c>
      <c r="O20" t="inlineStr">
        <is>
          <t>Đơn vị đặc biệt (gói): cần chiết tính, không gán giá trực tiếp</t>
        </is>
      </c>
      <c r="Q20" t="inlineStr">
        <is>
          <t>Cụm</t>
        </is>
      </c>
    </row>
    <row r="21">
      <c r="A21" t="inlineStr">
        <is>
          <t>TDI25538</t>
        </is>
      </c>
      <c r="B21" t="inlineStr">
        <is>
          <t>B2_MEP Service</t>
        </is>
      </c>
      <c r="C21" t="n">
        <v>40</v>
      </c>
      <c r="D21">
        <f>MAX($A$11:A39)+1</f>
        <v/>
      </c>
      <c r="E21" t="inlineStr">
        <is>
          <t>Cách âm tường, trần nhà</t>
        </is>
      </c>
      <c r="F21" t="inlineStr">
        <is>
          <t>gói</t>
        </is>
      </c>
      <c r="G21"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21" t="inlineStr">
        <is>
          <t>BO</t>
        </is>
      </c>
      <c r="J21" t="inlineStr">
        <is>
          <t>Chưa xác định</t>
        </is>
      </c>
      <c r="L21" t="inlineStr"/>
      <c r="M21" t="inlineStr"/>
      <c r="N21" t="inlineStr">
        <is>
          <t>Cần chiết tính</t>
        </is>
      </c>
      <c r="O21" t="inlineStr">
        <is>
          <t>Đơn vị đặc biệt (gói): cần chiết tính, không gán giá trực tiếp</t>
        </is>
      </c>
    </row>
    <row r="22">
      <c r="A22" t="inlineStr">
        <is>
          <t>TDI25538</t>
        </is>
      </c>
      <c r="B22" t="inlineStr">
        <is>
          <t>B2_MEP Service</t>
        </is>
      </c>
      <c r="C22" t="n">
        <v>41</v>
      </c>
      <c r="D22">
        <f>MAX($A$11:A40)+1</f>
        <v/>
      </c>
      <c r="E22" t="inlineStr">
        <is>
          <t>Thông gió (cách nhiệt, cửa gió, MFD và tất cả các phụ kiện để hoàn thiện lắp đặt)</t>
        </is>
      </c>
      <c r="F22" t="inlineStr">
        <is>
          <t>gói</t>
        </is>
      </c>
      <c r="G22"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22" t="inlineStr">
        <is>
          <t>OGI</t>
        </is>
      </c>
      <c r="J22" t="inlineStr">
        <is>
          <t>Bao On</t>
        </is>
      </c>
      <c r="L22" t="inlineStr"/>
      <c r="M22" t="inlineStr"/>
      <c r="N22" t="inlineStr">
        <is>
          <t>Cần chiết tính</t>
        </is>
      </c>
      <c r="O22" t="inlineStr">
        <is>
          <t>Đơn vị đặc biệt (gói): cần chiết tính, không gán giá trực tiếp</t>
        </is>
      </c>
    </row>
    <row r="23">
      <c r="A23" t="inlineStr">
        <is>
          <t>TDI25538</t>
        </is>
      </c>
      <c r="B23" t="inlineStr">
        <is>
          <t>B2_MEP Service</t>
        </is>
      </c>
      <c r="C23" t="n">
        <v>42</v>
      </c>
      <c r="D23">
        <f>MAX($A$11:A41)+1</f>
        <v/>
      </c>
      <c r="E23" t="inlineStr">
        <is>
          <t>Dầu diesel cho T&amp;C tại công trường</t>
        </is>
      </c>
      <c r="F23" t="inlineStr">
        <is>
          <t>h/m</t>
        </is>
      </c>
      <c r="G23"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23" t="inlineStr">
        <is>
          <t>CAMB</t>
        </is>
      </c>
      <c r="J23" t="inlineStr">
        <is>
          <t>Chưa xác định</t>
        </is>
      </c>
      <c r="L23" t="inlineStr"/>
      <c r="M23" t="inlineStr"/>
      <c r="N23" t="inlineStr">
        <is>
          <t>Cần chiết tính</t>
        </is>
      </c>
      <c r="O23" t="inlineStr">
        <is>
          <t>Đơn vị đặc biệt (h/m): cần chiết tính, không gán giá trực tiếp</t>
        </is>
      </c>
    </row>
    <row r="24">
      <c r="A24" t="inlineStr">
        <is>
          <t>TDI25538</t>
        </is>
      </c>
      <c r="B24" t="inlineStr">
        <is>
          <t>B2_MEP Service</t>
        </is>
      </c>
      <c r="C24" t="n">
        <v>43</v>
      </c>
      <c r="D24">
        <f>MAX($A$11:A42)+1</f>
        <v/>
      </c>
      <c r="E24" t="inlineStr">
        <is>
          <t>Tiêu chuẩn &amp; Chứng nhận (Mức độ tiếng ồn, khí thải khói…) của Bên thứ 3 để đáp ứng các yêu cầu từ các cơ quan chức năng</t>
        </is>
      </c>
      <c r="F24" t="inlineStr">
        <is>
          <t>gói</t>
        </is>
      </c>
      <c r="G24"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24" t="inlineStr">
        <is>
          <t>CAMB</t>
        </is>
      </c>
      <c r="J24" t="inlineStr">
        <is>
          <t>Chưa xác định</t>
        </is>
      </c>
      <c r="L24" t="inlineStr"/>
      <c r="M24" t="inlineStr"/>
      <c r="N24" t="inlineStr">
        <is>
          <t>Cần chiết tính</t>
        </is>
      </c>
      <c r="O24" t="inlineStr">
        <is>
          <t>Đơn vị đặc biệt (gói): cần chiết tính, không gán giá trực tiếp</t>
        </is>
      </c>
    </row>
    <row r="25">
      <c r="A25" t="inlineStr">
        <is>
          <t>TDI25538</t>
        </is>
      </c>
      <c r="B25" t="inlineStr">
        <is>
          <t>B2_MEP Service</t>
        </is>
      </c>
      <c r="C25" t="n">
        <v>44</v>
      </c>
      <c r="D25">
        <f>MAX($A$11:A43)+1</f>
        <v/>
      </c>
      <c r="E25" t="inlineStr">
        <is>
          <t>T&amp;C, kiểm tra tải giả, bàn giao</t>
        </is>
      </c>
      <c r="F25" t="inlineStr">
        <is>
          <t>gói</t>
        </is>
      </c>
      <c r="G25"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25" t="inlineStr">
        <is>
          <t>CAMB</t>
        </is>
      </c>
      <c r="J25" t="inlineStr">
        <is>
          <t>Chưa xác định</t>
        </is>
      </c>
      <c r="L25" t="inlineStr"/>
      <c r="M25" t="inlineStr"/>
      <c r="N25" t="inlineStr">
        <is>
          <t>Cần chiết tính</t>
        </is>
      </c>
      <c r="O25" t="inlineStr">
        <is>
          <t>Đơn vị đặc biệt (gói): cần chiết tính, không gán giá trực tiếp</t>
        </is>
      </c>
    </row>
    <row r="26">
      <c r="A26" t="inlineStr">
        <is>
          <t>TDI25538</t>
        </is>
      </c>
      <c r="B26" t="inlineStr">
        <is>
          <t>B2_MEP Service</t>
        </is>
      </c>
      <c r="C26" t="n">
        <v>45</v>
      </c>
      <c r="D26">
        <f>MAX($A$11:A44)+1</f>
        <v/>
      </c>
      <c r="E26" t="inlineStr">
        <is>
          <t>Đổ đầy bồn dầu trước khi bàn giao hệ thống máy phát điện cho đơn vị vận hành tòa nhà.</t>
        </is>
      </c>
      <c r="F26" t="inlineStr">
        <is>
          <t>h/m</t>
        </is>
      </c>
      <c r="G26"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H26" t="inlineStr">
        <is>
          <t>MFĐ</t>
        </is>
      </c>
      <c r="J26" t="inlineStr">
        <is>
          <t>Chưa xác định</t>
        </is>
      </c>
      <c r="L26" t="inlineStr"/>
      <c r="M26" t="inlineStr"/>
      <c r="N26" t="inlineStr">
        <is>
          <t>Cần chiết tính</t>
        </is>
      </c>
      <c r="O26" t="inlineStr">
        <is>
          <t>Đơn vị đặc biệt (h/m): cần chiết tính, không gán giá trực tiếp</t>
        </is>
      </c>
    </row>
    <row r="27">
      <c r="A27" t="inlineStr">
        <is>
          <t>TDI25538</t>
        </is>
      </c>
      <c r="B27" t="inlineStr">
        <is>
          <t>B2_MEP Service</t>
        </is>
      </c>
      <c r="C27" t="n">
        <v>46</v>
      </c>
      <c r="D27">
        <f>MAX($A$11:A45)+1</f>
        <v/>
      </c>
      <c r="E27" t="inlineStr">
        <is>
          <t>Chi phí bảo trì toàn bộ hệ thống từ khi đưa vào sử dụng và sau đó trong thời gian bảo hành cho đến ngày sau ngày TOC được ký.</t>
        </is>
      </c>
      <c r="F27" t="inlineStr">
        <is>
          <t>gói</t>
        </is>
      </c>
      <c r="G27" t="inlineStr">
        <is>
          <t>Cung cấp và lắp đặt hệ thống cấp dầu máy phát điện bao gồm cáp nguồn, cáp điều khiển, ống dẫn, tủ điều khiển, tất cả các phụ kiện đấu nối và linh kiện cần thiết, hoàn chỉnh; tất cả đều tuân thủ theo bản vẽ và tiêu chí kỹ thuật</t>
        </is>
      </c>
      <c r="J27" t="inlineStr">
        <is>
          <t>Chưa xác định</t>
        </is>
      </c>
      <c r="L27" t="inlineStr"/>
      <c r="M27" t="inlineStr"/>
      <c r="N27" t="inlineStr">
        <is>
          <t>Cần chiết tính</t>
        </is>
      </c>
      <c r="O27" t="inlineStr">
        <is>
          <t>Đơn vị đặc biệt (gói): cần chiết tính, không gán giá trực tiếp</t>
        </is>
      </c>
    </row>
    <row r="28">
      <c r="A28" t="inlineStr">
        <is>
          <t>TDI25538</t>
        </is>
      </c>
      <c r="B28" t="inlineStr">
        <is>
          <t>B2_MEP Service</t>
        </is>
      </c>
      <c r="C28" t="n">
        <v>51</v>
      </c>
      <c r="D28">
        <f>MAX($A$11:A50)+1</f>
        <v/>
      </c>
      <c r="E28" t="inlineStr">
        <is>
          <t>Điện kế</t>
        </is>
      </c>
      <c r="F28" t="inlineStr">
        <is>
          <t>chiếc</t>
        </is>
      </c>
      <c r="G28" t="inlineStr">
        <is>
          <t>Chi phí này làm việc với CQCN, thực hiện lắp đặt và tháo dỡ khi cần thiết</t>
        </is>
      </c>
      <c r="H28" t="inlineStr">
        <is>
          <t>CP</t>
        </is>
      </c>
      <c r="J28" t="inlineStr">
        <is>
          <t>Chưa xác định</t>
        </is>
      </c>
      <c r="L28" t="inlineStr"/>
      <c r="M28" t="inlineStr"/>
      <c r="N28" t="inlineStr">
        <is>
          <t>Chưa khớp</t>
        </is>
      </c>
      <c r="O28" t="inlineStr">
        <is>
          <t>Không xếp được nhóm VT từ mô tả</t>
        </is>
      </c>
    </row>
    <row r="29">
      <c r="A29" t="inlineStr">
        <is>
          <t>TDI25538</t>
        </is>
      </c>
      <c r="B29" t="inlineStr">
        <is>
          <t>B2_MEP Service</t>
        </is>
      </c>
      <c r="C29" t="n">
        <v>56</v>
      </c>
      <c r="D29">
        <f>MAX($A$11:A55)+1</f>
        <v/>
      </c>
      <c r="E29" t="inlineStr">
        <is>
          <t>MSB-A1</t>
        </is>
      </c>
      <c r="F29" t="inlineStr">
        <is>
          <t>tủ</t>
        </is>
      </c>
      <c r="G29" t="inlineStr">
        <is>
          <t>TỦ ĐIỆN PHẦN HẦM</t>
        </is>
      </c>
      <c r="H29" t="inlineStr">
        <is>
          <t>TĐ</t>
        </is>
      </c>
      <c r="J29" t="inlineStr">
        <is>
          <t>TB Dien</t>
        </is>
      </c>
      <c r="L29" t="inlineStr"/>
      <c r="M29" t="inlineStr"/>
      <c r="N29" t="inlineStr">
        <is>
          <t>Chưa khớp</t>
        </is>
      </c>
      <c r="O29" t="inlineStr">
        <is>
          <t>Không có đầu mục tương ứng trong nhóm TB Dien (ứng viên gần nhất điểm 2.3: 0)</t>
        </is>
      </c>
    </row>
    <row r="30">
      <c r="A30" t="inlineStr">
        <is>
          <t>TDI25538</t>
        </is>
      </c>
      <c r="B30" t="inlineStr">
        <is>
          <t>B2_MEP Service</t>
        </is>
      </c>
      <c r="C30" t="n">
        <v>57</v>
      </c>
      <c r="D30">
        <f>MAX($A$11:A56)+1</f>
        <v/>
      </c>
      <c r="E30" t="inlineStr">
        <is>
          <t>MSB-A2</t>
        </is>
      </c>
      <c r="F30" t="inlineStr">
        <is>
          <t>tủ</t>
        </is>
      </c>
      <c r="G30" t="inlineStr">
        <is>
          <t>TỦ ĐIỆN PHẦN HẦM</t>
        </is>
      </c>
      <c r="H30" t="inlineStr">
        <is>
          <t>TĐ</t>
        </is>
      </c>
      <c r="J30" t="inlineStr">
        <is>
          <t>TB Dien</t>
        </is>
      </c>
      <c r="L30" t="inlineStr"/>
      <c r="M30" t="inlineStr"/>
      <c r="N30" t="inlineStr">
        <is>
          <t>Chưa khớp</t>
        </is>
      </c>
      <c r="O30" t="inlineStr">
        <is>
          <t>Không có đầu mục tương ứng trong nhóm TB Dien (ứng viên gần nhất điểm 2.4: 0)</t>
        </is>
      </c>
    </row>
    <row r="31">
      <c r="A31" t="inlineStr">
        <is>
          <t>TDI25538</t>
        </is>
      </c>
      <c r="B31" t="inlineStr">
        <is>
          <t>B2_MEP Service</t>
        </is>
      </c>
      <c r="C31" t="n">
        <v>58</v>
      </c>
      <c r="D31">
        <f>MAX($A$11:A57)+1</f>
        <v/>
      </c>
      <c r="E31" t="inlineStr">
        <is>
          <t>MSB-B1</t>
        </is>
      </c>
      <c r="F31" t="inlineStr">
        <is>
          <t>tủ</t>
        </is>
      </c>
      <c r="G31" t="inlineStr">
        <is>
          <t>TỦ ĐIỆN PHẦN HẦM</t>
        </is>
      </c>
      <c r="H31" t="inlineStr">
        <is>
          <t>TĐ</t>
        </is>
      </c>
      <c r="J31" t="inlineStr">
        <is>
          <t>TB Dien</t>
        </is>
      </c>
      <c r="L31" t="inlineStr"/>
      <c r="M31" t="inlineStr"/>
      <c r="N31" t="inlineStr">
        <is>
          <t>Chưa khớp</t>
        </is>
      </c>
      <c r="O31" t="inlineStr">
        <is>
          <t>Không có đầu mục tương ứng trong nhóm TB Dien (ứng viên gần nhất điểm 2.3: 0)</t>
        </is>
      </c>
    </row>
    <row r="32">
      <c r="A32" t="inlineStr">
        <is>
          <t>TDI25538</t>
        </is>
      </c>
      <c r="B32" t="inlineStr">
        <is>
          <t>B2_MEP Service</t>
        </is>
      </c>
      <c r="C32" t="n">
        <v>59</v>
      </c>
      <c r="D32">
        <f>MAX($A$11:A58)+1</f>
        <v/>
      </c>
      <c r="E32" t="inlineStr">
        <is>
          <t>MSB-B2</t>
        </is>
      </c>
      <c r="F32" t="inlineStr">
        <is>
          <t>tủ</t>
        </is>
      </c>
      <c r="G32" t="inlineStr">
        <is>
          <t>TỦ ĐIỆN PHẦN HẦM</t>
        </is>
      </c>
      <c r="H32" t="inlineStr">
        <is>
          <t>TĐ</t>
        </is>
      </c>
      <c r="J32" t="inlineStr">
        <is>
          <t>TB Dien</t>
        </is>
      </c>
      <c r="L32" t="inlineStr"/>
      <c r="M32" t="inlineStr"/>
      <c r="N32" t="inlineStr">
        <is>
          <t>Chưa khớp</t>
        </is>
      </c>
      <c r="O32" t="inlineStr">
        <is>
          <t>Không có đầu mục tương ứng trong nhóm TB Dien (ứng viên gần nhất điểm 2.4: 0)</t>
        </is>
      </c>
    </row>
    <row r="33">
      <c r="A33" t="inlineStr">
        <is>
          <t>TDI25538</t>
        </is>
      </c>
      <c r="B33" t="inlineStr">
        <is>
          <t>B2_MEP Service</t>
        </is>
      </c>
      <c r="C33" t="n">
        <v>60</v>
      </c>
      <c r="D33">
        <f>MAX($A$11:A59)+1</f>
        <v/>
      </c>
      <c r="E33" t="inlineStr">
        <is>
          <t>Tủ điều khiển AMF cho GEN-A1</t>
        </is>
      </c>
      <c r="F33" t="inlineStr">
        <is>
          <t>tủ</t>
        </is>
      </c>
      <c r="G33" t="inlineStr">
        <is>
          <t>TỦ ĐIỆN PHẦN HẦM</t>
        </is>
      </c>
      <c r="H33" t="inlineStr">
        <is>
          <t>TĐ</t>
        </is>
      </c>
      <c r="J33" t="inlineStr">
        <is>
          <t>Chưa xác định</t>
        </is>
      </c>
      <c r="L33" t="inlineStr"/>
      <c r="M33" t="inlineStr"/>
      <c r="N33" t="inlineStr">
        <is>
          <t>Chưa khớp</t>
        </is>
      </c>
      <c r="O33" t="inlineStr">
        <is>
          <t>Không xếp được nhóm VT từ mô tả</t>
        </is>
      </c>
    </row>
    <row r="34">
      <c r="A34" t="inlineStr">
        <is>
          <t>TDI25538</t>
        </is>
      </c>
      <c r="B34" t="inlineStr">
        <is>
          <t>B2_MEP Service</t>
        </is>
      </c>
      <c r="C34" t="n">
        <v>61</v>
      </c>
      <c r="D34">
        <f>MAX($A$11:A60)+1</f>
        <v/>
      </c>
      <c r="E34" t="inlineStr">
        <is>
          <t>Tủ điều khiển AMF cho GEN-A2</t>
        </is>
      </c>
      <c r="F34" t="inlineStr">
        <is>
          <t>tủ</t>
        </is>
      </c>
      <c r="G34" t="inlineStr">
        <is>
          <t>TỦ ĐIỆN PHẦN HẦM</t>
        </is>
      </c>
      <c r="H34" t="inlineStr">
        <is>
          <t>TĐ</t>
        </is>
      </c>
      <c r="J34" t="inlineStr">
        <is>
          <t>Chưa xác định</t>
        </is>
      </c>
      <c r="L34" t="inlineStr"/>
      <c r="M34" t="inlineStr"/>
      <c r="N34" t="inlineStr">
        <is>
          <t>Chưa khớp</t>
        </is>
      </c>
      <c r="O34" t="inlineStr">
        <is>
          <t>Không xếp được nhóm VT từ mô tả</t>
        </is>
      </c>
    </row>
    <row r="35">
      <c r="A35" t="inlineStr">
        <is>
          <t>TDI25538</t>
        </is>
      </c>
      <c r="B35" t="inlineStr">
        <is>
          <t>B2_MEP Service</t>
        </is>
      </c>
      <c r="C35" t="n">
        <v>62</v>
      </c>
      <c r="D35">
        <f>MAX($A$11:A61)+1</f>
        <v/>
      </c>
      <c r="E35" t="inlineStr">
        <is>
          <t>Tủ điều khiển AMF cho GEN-B1</t>
        </is>
      </c>
      <c r="F35" t="inlineStr">
        <is>
          <t>tủ</t>
        </is>
      </c>
      <c r="G35" t="inlineStr">
        <is>
          <t>TỦ ĐIỆN PHẦN HẦM</t>
        </is>
      </c>
      <c r="H35" t="inlineStr">
        <is>
          <t>TĐ</t>
        </is>
      </c>
      <c r="J35" t="inlineStr">
        <is>
          <t>Chưa xác định</t>
        </is>
      </c>
      <c r="L35" t="inlineStr"/>
      <c r="M35" t="inlineStr"/>
      <c r="N35" t="inlineStr">
        <is>
          <t>Chưa khớp</t>
        </is>
      </c>
      <c r="O35" t="inlineStr">
        <is>
          <t>Không xếp được nhóm VT từ mô tả</t>
        </is>
      </c>
    </row>
    <row r="36">
      <c r="A36" t="inlineStr">
        <is>
          <t>TDI25538</t>
        </is>
      </c>
      <c r="B36" t="inlineStr">
        <is>
          <t>B2_MEP Service</t>
        </is>
      </c>
      <c r="C36" t="n">
        <v>63</v>
      </c>
      <c r="D36">
        <f>MAX($A$11:A62)+1</f>
        <v/>
      </c>
      <c r="E36" t="inlineStr">
        <is>
          <t>Tủ điều khiển AMF cho GEN-B2</t>
        </is>
      </c>
      <c r="F36" t="inlineStr">
        <is>
          <t>tủ</t>
        </is>
      </c>
      <c r="G36" t="inlineStr">
        <is>
          <t>TỦ ĐIỆN PHẦN HẦM</t>
        </is>
      </c>
      <c r="H36" t="inlineStr">
        <is>
          <t>TĐ</t>
        </is>
      </c>
      <c r="J36" t="inlineStr">
        <is>
          <t>Chưa xác định</t>
        </is>
      </c>
      <c r="L36" t="inlineStr"/>
      <c r="M36" t="inlineStr"/>
      <c r="N36" t="inlineStr">
        <is>
          <t>Chưa khớp</t>
        </is>
      </c>
      <c r="O36" t="inlineStr">
        <is>
          <t>Không xếp được nhóm VT từ mô tả</t>
        </is>
      </c>
    </row>
    <row r="37">
      <c r="A37" t="inlineStr">
        <is>
          <t>TDI25538</t>
        </is>
      </c>
      <c r="B37" t="inlineStr">
        <is>
          <t>B2_MEP Service</t>
        </is>
      </c>
      <c r="C37" t="n">
        <v>66</v>
      </c>
      <c r="D37">
        <f>MAX($A$11:A65)+1</f>
        <v/>
      </c>
      <c r="E37" t="inlineStr">
        <is>
          <t>DB-A-L27</t>
        </is>
      </c>
      <c r="F37" t="inlineStr">
        <is>
          <t>tủ</t>
        </is>
      </c>
      <c r="G3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37" t="inlineStr">
        <is>
          <t>TĐ</t>
        </is>
      </c>
      <c r="J37" t="inlineStr">
        <is>
          <t>TB Dien</t>
        </is>
      </c>
      <c r="L37" t="inlineStr"/>
      <c r="M37" t="inlineStr"/>
      <c r="N37" t="inlineStr">
        <is>
          <t>Chưa khớp</t>
        </is>
      </c>
      <c r="O37" t="inlineStr">
        <is>
          <t>Không có đầu mục tương ứng trong nhóm TB Dien (ứng viên gần nhất điểm 2.4: PRDA147E27)</t>
        </is>
      </c>
    </row>
    <row r="38">
      <c r="A38" t="inlineStr">
        <is>
          <t>TDI25538</t>
        </is>
      </c>
      <c r="B38" t="inlineStr">
        <is>
          <t>B2_MEP Service</t>
        </is>
      </c>
      <c r="C38" t="n">
        <v>67</v>
      </c>
      <c r="D38">
        <f>MAX($A$11:A66)+1</f>
        <v/>
      </c>
      <c r="E38" t="inlineStr">
        <is>
          <t>DB-A-L26</t>
        </is>
      </c>
      <c r="F38" t="inlineStr">
        <is>
          <t>tủ</t>
        </is>
      </c>
      <c r="G3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38" t="inlineStr">
        <is>
          <t>TĐ</t>
        </is>
      </c>
      <c r="J38" t="inlineStr">
        <is>
          <t>TB Dien</t>
        </is>
      </c>
      <c r="L38" t="inlineStr"/>
      <c r="M38" t="inlineStr"/>
      <c r="N38" t="inlineStr">
        <is>
          <t>Chưa khớp</t>
        </is>
      </c>
      <c r="O38" t="inlineStr">
        <is>
          <t>Không có đầu mục tương ứng trong nhóm TB Dien (ứng viên gần nhất điểm 2.5: 0)</t>
        </is>
      </c>
    </row>
    <row r="39">
      <c r="A39" t="inlineStr">
        <is>
          <t>TDI25538</t>
        </is>
      </c>
      <c r="B39" t="inlineStr">
        <is>
          <t>B2_MEP Service</t>
        </is>
      </c>
      <c r="C39" t="n">
        <v>68</v>
      </c>
      <c r="D39">
        <f>MAX($A$11:A67)+1</f>
        <v/>
      </c>
      <c r="E39" t="inlineStr">
        <is>
          <t>DB-A-L25</t>
        </is>
      </c>
      <c r="F39" t="inlineStr">
        <is>
          <t>tủ</t>
        </is>
      </c>
      <c r="G3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39" t="inlineStr">
        <is>
          <t>TĐ</t>
        </is>
      </c>
      <c r="J39" t="inlineStr">
        <is>
          <t>TB Dien</t>
        </is>
      </c>
      <c r="L39" t="inlineStr"/>
      <c r="M39" t="inlineStr"/>
      <c r="N39" t="inlineStr">
        <is>
          <t>Chưa khớp</t>
        </is>
      </c>
      <c r="O39" t="inlineStr">
        <is>
          <t>Không có đầu mục tương ứng trong nhóm TB Dien (ứng viên gần nhất điểm -2.0: 0)</t>
        </is>
      </c>
    </row>
    <row r="40">
      <c r="A40" t="inlineStr">
        <is>
          <t>TDI25538</t>
        </is>
      </c>
      <c r="B40" t="inlineStr">
        <is>
          <t>B2_MEP Service</t>
        </is>
      </c>
      <c r="C40" t="n">
        <v>69</v>
      </c>
      <c r="D40">
        <f>MAX($A$11:A68)+1</f>
        <v/>
      </c>
      <c r="E40" t="inlineStr">
        <is>
          <t>DB-A-L24</t>
        </is>
      </c>
      <c r="F40" t="inlineStr">
        <is>
          <t>tủ</t>
        </is>
      </c>
      <c r="G4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0" t="inlineStr">
        <is>
          <t>TĐ</t>
        </is>
      </c>
      <c r="J40" t="inlineStr">
        <is>
          <t>TB Dien</t>
        </is>
      </c>
      <c r="L40" t="inlineStr"/>
      <c r="M40" t="inlineStr"/>
      <c r="N40" t="inlineStr">
        <is>
          <t>Chưa khớp</t>
        </is>
      </c>
      <c r="O40" t="inlineStr">
        <is>
          <t>Không có đầu mục tương ứng trong nhóm TB Dien (ứng viên gần nhất điểm -2.0: 0)</t>
        </is>
      </c>
    </row>
    <row r="41">
      <c r="A41" t="inlineStr">
        <is>
          <t>TDI25538</t>
        </is>
      </c>
      <c r="B41" t="inlineStr">
        <is>
          <t>B2_MEP Service</t>
        </is>
      </c>
      <c r="C41" t="n">
        <v>70</v>
      </c>
      <c r="D41">
        <f>MAX($A$11:A69)+1</f>
        <v/>
      </c>
      <c r="E41" t="inlineStr">
        <is>
          <t>DB-A-L23</t>
        </is>
      </c>
      <c r="F41" t="inlineStr">
        <is>
          <t>tủ</t>
        </is>
      </c>
      <c r="G4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1" t="inlineStr">
        <is>
          <t>TĐ</t>
        </is>
      </c>
      <c r="J41" t="inlineStr">
        <is>
          <t>TB Dien</t>
        </is>
      </c>
      <c r="L41" t="inlineStr"/>
      <c r="M41" t="inlineStr"/>
      <c r="N41" t="inlineStr">
        <is>
          <t>Chưa khớp</t>
        </is>
      </c>
      <c r="O41" t="inlineStr">
        <is>
          <t>Không có đầu mục tương ứng trong nhóm TB Dien (ứng viên gần nhất điểm -2.0: 0)</t>
        </is>
      </c>
    </row>
    <row r="42">
      <c r="A42" t="inlineStr">
        <is>
          <t>TDI25538</t>
        </is>
      </c>
      <c r="B42" t="inlineStr">
        <is>
          <t>B2_MEP Service</t>
        </is>
      </c>
      <c r="C42" t="n">
        <v>71</v>
      </c>
      <c r="D42">
        <f>MAX($A$11:A70)+1</f>
        <v/>
      </c>
      <c r="E42" t="inlineStr">
        <is>
          <t>DB-A-L22</t>
        </is>
      </c>
      <c r="F42" t="inlineStr">
        <is>
          <t>tủ</t>
        </is>
      </c>
      <c r="G4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2" t="inlineStr">
        <is>
          <t>TĐ</t>
        </is>
      </c>
      <c r="J42" t="inlineStr">
        <is>
          <t>TB Dien</t>
        </is>
      </c>
      <c r="L42" t="inlineStr"/>
      <c r="M42" t="inlineStr"/>
      <c r="N42" t="inlineStr">
        <is>
          <t>Chưa khớp</t>
        </is>
      </c>
      <c r="O42" t="inlineStr">
        <is>
          <t>Không có đầu mục tương ứng trong nhóm TB Dien (ứng viên gần nhất điểm -2.0: 0)</t>
        </is>
      </c>
    </row>
    <row r="43">
      <c r="A43" t="inlineStr">
        <is>
          <t>TDI25538</t>
        </is>
      </c>
      <c r="B43" t="inlineStr">
        <is>
          <t>B2_MEP Service</t>
        </is>
      </c>
      <c r="C43" t="n">
        <v>72</v>
      </c>
      <c r="D43">
        <f>MAX($A$11:A71)+1</f>
        <v/>
      </c>
      <c r="E43" t="inlineStr">
        <is>
          <t>DB-A-L21</t>
        </is>
      </c>
      <c r="F43" t="inlineStr">
        <is>
          <t>tủ</t>
        </is>
      </c>
      <c r="G4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3" t="inlineStr">
        <is>
          <t>TĐ</t>
        </is>
      </c>
      <c r="J43" t="inlineStr">
        <is>
          <t>TB Dien</t>
        </is>
      </c>
      <c r="L43" t="inlineStr"/>
      <c r="M43" t="inlineStr"/>
      <c r="N43" t="inlineStr">
        <is>
          <t>Chưa khớp</t>
        </is>
      </c>
      <c r="O43" t="inlineStr">
        <is>
          <t>Không có đầu mục tương ứng trong nhóm TB Dien (ứng viên gần nhất điểm -2.0: 0)</t>
        </is>
      </c>
    </row>
    <row r="44">
      <c r="A44" t="inlineStr">
        <is>
          <t>TDI25538</t>
        </is>
      </c>
      <c r="B44" t="inlineStr">
        <is>
          <t>B2_MEP Service</t>
        </is>
      </c>
      <c r="C44" t="n">
        <v>73</v>
      </c>
      <c r="D44">
        <f>MAX($A$11:A72)+1</f>
        <v/>
      </c>
      <c r="E44" t="inlineStr">
        <is>
          <t>DB-A-L20</t>
        </is>
      </c>
      <c r="F44" t="inlineStr">
        <is>
          <t>tủ</t>
        </is>
      </c>
      <c r="G4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4" t="inlineStr">
        <is>
          <t>TĐ</t>
        </is>
      </c>
      <c r="J44" t="inlineStr">
        <is>
          <t>TB Dien</t>
        </is>
      </c>
      <c r="L44" t="inlineStr"/>
      <c r="M44" t="inlineStr"/>
      <c r="N44" t="inlineStr">
        <is>
          <t>Chưa khớp</t>
        </is>
      </c>
      <c r="O44" t="inlineStr">
        <is>
          <t>Không có đầu mục tương ứng trong nhóm TB Dien (ứng viên gần nhất điểm -2.0: 0)</t>
        </is>
      </c>
    </row>
    <row r="45">
      <c r="A45" t="inlineStr">
        <is>
          <t>TDI25538</t>
        </is>
      </c>
      <c r="B45" t="inlineStr">
        <is>
          <t>B2_MEP Service</t>
        </is>
      </c>
      <c r="C45" t="n">
        <v>74</v>
      </c>
      <c r="D45">
        <f>MAX($A$11:A73)+1</f>
        <v/>
      </c>
      <c r="E45" t="inlineStr">
        <is>
          <t>DB-A-L19</t>
        </is>
      </c>
      <c r="F45" t="inlineStr">
        <is>
          <t>tủ</t>
        </is>
      </c>
      <c r="G4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5" t="inlineStr">
        <is>
          <t>TĐ</t>
        </is>
      </c>
      <c r="J45" t="inlineStr">
        <is>
          <t>TB Dien</t>
        </is>
      </c>
      <c r="L45" t="inlineStr"/>
      <c r="M45" t="inlineStr"/>
      <c r="N45" t="inlineStr">
        <is>
          <t>Chưa khớp</t>
        </is>
      </c>
      <c r="O45" t="inlineStr">
        <is>
          <t>Không có đầu mục tương ứng trong nhóm TB Dien (ứng viên gần nhất điểm -2.0: 0)</t>
        </is>
      </c>
    </row>
    <row r="46">
      <c r="A46" t="inlineStr">
        <is>
          <t>TDI25538</t>
        </is>
      </c>
      <c r="B46" t="inlineStr">
        <is>
          <t>B2_MEP Service</t>
        </is>
      </c>
      <c r="C46" t="n">
        <v>75</v>
      </c>
      <c r="D46">
        <f>MAX($A$11:A74)+1</f>
        <v/>
      </c>
      <c r="E46" t="inlineStr">
        <is>
          <t>DB-A-L18</t>
        </is>
      </c>
      <c r="F46" t="inlineStr">
        <is>
          <t>tủ</t>
        </is>
      </c>
      <c r="G4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6" t="inlineStr">
        <is>
          <t>TĐ</t>
        </is>
      </c>
      <c r="J46" t="inlineStr">
        <is>
          <t>TB Dien</t>
        </is>
      </c>
      <c r="L46" t="inlineStr"/>
      <c r="M46" t="inlineStr"/>
      <c r="N46" t="inlineStr">
        <is>
          <t>Chưa khớp</t>
        </is>
      </c>
      <c r="O46" t="inlineStr">
        <is>
          <t>Không có đầu mục tương ứng trong nhóm TB Dien (ứng viên gần nhất điểm 2.4: PRDA147E27)</t>
        </is>
      </c>
    </row>
    <row r="47">
      <c r="A47" t="inlineStr">
        <is>
          <t>TDI25538</t>
        </is>
      </c>
      <c r="B47" t="inlineStr">
        <is>
          <t>B2_MEP Service</t>
        </is>
      </c>
      <c r="C47" t="n">
        <v>76</v>
      </c>
      <c r="D47">
        <f>MAX($A$11:A75)+1</f>
        <v/>
      </c>
      <c r="E47" t="inlineStr">
        <is>
          <t>DB-A-L17</t>
        </is>
      </c>
      <c r="F47" t="inlineStr">
        <is>
          <t>tủ</t>
        </is>
      </c>
      <c r="G4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7" t="inlineStr">
        <is>
          <t>TĐ</t>
        </is>
      </c>
      <c r="J47" t="inlineStr">
        <is>
          <t>TB Dien</t>
        </is>
      </c>
      <c r="L47" t="inlineStr"/>
      <c r="M47" t="inlineStr"/>
      <c r="N47" t="inlineStr">
        <is>
          <t>Chưa khớp</t>
        </is>
      </c>
      <c r="O47" t="inlineStr">
        <is>
          <t>Không có đầu mục tương ứng trong nhóm TB Dien (ứng viên gần nhất điểm -2.0: 0)</t>
        </is>
      </c>
    </row>
    <row r="48">
      <c r="A48" t="inlineStr">
        <is>
          <t>TDI25538</t>
        </is>
      </c>
      <c r="B48" t="inlineStr">
        <is>
          <t>B2_MEP Service</t>
        </is>
      </c>
      <c r="C48" t="n">
        <v>77</v>
      </c>
      <c r="D48">
        <f>MAX($A$11:A76)+1</f>
        <v/>
      </c>
      <c r="E48" t="inlineStr">
        <is>
          <t>DB-A-L16</t>
        </is>
      </c>
      <c r="F48" t="inlineStr">
        <is>
          <t>tủ</t>
        </is>
      </c>
      <c r="G4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8" t="inlineStr">
        <is>
          <t>TĐ</t>
        </is>
      </c>
      <c r="J48" t="inlineStr">
        <is>
          <t>TB Dien</t>
        </is>
      </c>
      <c r="L48" t="inlineStr"/>
      <c r="M48" t="inlineStr"/>
      <c r="N48" t="inlineStr">
        <is>
          <t>Chưa khớp</t>
        </is>
      </c>
      <c r="O48" t="inlineStr">
        <is>
          <t>Không có đầu mục tương ứng trong nhóm TB Dien (ứng viên gần nhất điểm -2.0: 0)</t>
        </is>
      </c>
    </row>
    <row r="49">
      <c r="A49" t="inlineStr">
        <is>
          <t>TDI25538</t>
        </is>
      </c>
      <c r="B49" t="inlineStr">
        <is>
          <t>B2_MEP Service</t>
        </is>
      </c>
      <c r="C49" t="n">
        <v>78</v>
      </c>
      <c r="D49">
        <f>MAX($A$11:A77)+1</f>
        <v/>
      </c>
      <c r="E49" t="inlineStr">
        <is>
          <t>DB-A-L15</t>
        </is>
      </c>
      <c r="F49" t="inlineStr">
        <is>
          <t>tủ</t>
        </is>
      </c>
      <c r="G4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49" t="inlineStr">
        <is>
          <t>TĐ</t>
        </is>
      </c>
      <c r="J49" t="inlineStr">
        <is>
          <t>TB Dien</t>
        </is>
      </c>
      <c r="L49" t="inlineStr"/>
      <c r="M49" t="inlineStr"/>
      <c r="N49" t="inlineStr">
        <is>
          <t>Chưa khớp</t>
        </is>
      </c>
      <c r="O49" t="inlineStr">
        <is>
          <t>Không có đầu mục tương ứng trong nhóm TB Dien (ứng viên gần nhất điểm -2.0: 0)</t>
        </is>
      </c>
    </row>
    <row r="50">
      <c r="A50" t="inlineStr">
        <is>
          <t>TDI25538</t>
        </is>
      </c>
      <c r="B50" t="inlineStr">
        <is>
          <t>B2_MEP Service</t>
        </is>
      </c>
      <c r="C50" t="n">
        <v>79</v>
      </c>
      <c r="D50">
        <f>MAX($A$11:A78)+1</f>
        <v/>
      </c>
      <c r="E50" t="inlineStr">
        <is>
          <t>DB-A-L14</t>
        </is>
      </c>
      <c r="F50" t="inlineStr">
        <is>
          <t>tủ</t>
        </is>
      </c>
      <c r="G5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0" t="inlineStr">
        <is>
          <t>TĐ</t>
        </is>
      </c>
      <c r="J50" t="inlineStr">
        <is>
          <t>TB Dien</t>
        </is>
      </c>
      <c r="L50" t="inlineStr"/>
      <c r="M50" t="inlineStr"/>
      <c r="N50" t="inlineStr">
        <is>
          <t>Chưa khớp</t>
        </is>
      </c>
      <c r="O50" t="inlineStr">
        <is>
          <t>Không có đầu mục tương ứng trong nhóm TB Dien (ứng viên gần nhất điểm -2.0: 0)</t>
        </is>
      </c>
    </row>
    <row r="51">
      <c r="A51" t="inlineStr">
        <is>
          <t>TDI25538</t>
        </is>
      </c>
      <c r="B51" t="inlineStr">
        <is>
          <t>B2_MEP Service</t>
        </is>
      </c>
      <c r="C51" t="n">
        <v>80</v>
      </c>
      <c r="D51">
        <f>MAX($A$11:A79)+1</f>
        <v/>
      </c>
      <c r="E51" t="inlineStr">
        <is>
          <t>DB-A-L13</t>
        </is>
      </c>
      <c r="F51" t="inlineStr">
        <is>
          <t>tủ</t>
        </is>
      </c>
      <c r="G5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1" t="inlineStr">
        <is>
          <t>TĐ</t>
        </is>
      </c>
      <c r="J51" t="inlineStr">
        <is>
          <t>TB Dien</t>
        </is>
      </c>
      <c r="L51" t="inlineStr"/>
      <c r="M51" t="inlineStr"/>
      <c r="N51" t="inlineStr">
        <is>
          <t>Chưa khớp</t>
        </is>
      </c>
      <c r="O51" t="inlineStr">
        <is>
          <t>Không có đầu mục tương ứng trong nhóm TB Dien (ứng viên gần nhất điểm 2.2: PEXA13SW)</t>
        </is>
      </c>
    </row>
    <row r="52">
      <c r="A52" t="inlineStr">
        <is>
          <t>TDI25538</t>
        </is>
      </c>
      <c r="B52" t="inlineStr">
        <is>
          <t>B2_MEP Service</t>
        </is>
      </c>
      <c r="C52" t="n">
        <v>81</v>
      </c>
      <c r="D52">
        <f>MAX($A$11:A80)+1</f>
        <v/>
      </c>
      <c r="E52" t="inlineStr">
        <is>
          <t>DB-A-L12</t>
        </is>
      </c>
      <c r="F52" t="inlineStr">
        <is>
          <t>tủ</t>
        </is>
      </c>
      <c r="G5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2" t="inlineStr">
        <is>
          <t>TĐ</t>
        </is>
      </c>
      <c r="J52" t="inlineStr">
        <is>
          <t>TB Dien</t>
        </is>
      </c>
      <c r="L52" t="inlineStr"/>
      <c r="M52" t="inlineStr"/>
      <c r="N52" t="inlineStr">
        <is>
          <t>Chưa khớp</t>
        </is>
      </c>
      <c r="O52" t="inlineStr">
        <is>
          <t>Không có đầu mục tương ứng trong nhóm TB Dien (ứng viên gần nhất điểm 2.5: 0)</t>
        </is>
      </c>
    </row>
    <row r="53">
      <c r="A53" t="inlineStr">
        <is>
          <t>TDI25538</t>
        </is>
      </c>
      <c r="B53" t="inlineStr">
        <is>
          <t>B2_MEP Service</t>
        </is>
      </c>
      <c r="C53" t="n">
        <v>82</v>
      </c>
      <c r="D53">
        <f>MAX($A$11:A81)+1</f>
        <v/>
      </c>
      <c r="E53" t="inlineStr">
        <is>
          <t>DB-A-L11</t>
        </is>
      </c>
      <c r="F53" t="inlineStr">
        <is>
          <t>tủ</t>
        </is>
      </c>
      <c r="G5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3" t="inlineStr">
        <is>
          <t>TĐ</t>
        </is>
      </c>
      <c r="J53" t="inlineStr">
        <is>
          <t>TB Dien</t>
        </is>
      </c>
      <c r="L53" t="inlineStr"/>
      <c r="M53" t="inlineStr"/>
      <c r="N53" t="inlineStr">
        <is>
          <t>Chưa khớp</t>
        </is>
      </c>
      <c r="O53" t="inlineStr">
        <is>
          <t>Không có đầu mục tương ứng trong nhóm TB Dien (ứng viên gần nhất điểm -2.0: 0)</t>
        </is>
      </c>
    </row>
    <row r="54">
      <c r="A54" t="inlineStr">
        <is>
          <t>TDI25538</t>
        </is>
      </c>
      <c r="B54" t="inlineStr">
        <is>
          <t>B2_MEP Service</t>
        </is>
      </c>
      <c r="C54" t="n">
        <v>83</v>
      </c>
      <c r="D54">
        <f>MAX($A$11:A82)+1</f>
        <v/>
      </c>
      <c r="E54" t="inlineStr">
        <is>
          <t>DB-A-L10</t>
        </is>
      </c>
      <c r="F54" t="inlineStr">
        <is>
          <t>tủ</t>
        </is>
      </c>
      <c r="G5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4" t="inlineStr">
        <is>
          <t>TĐ</t>
        </is>
      </c>
      <c r="J54" t="inlineStr">
        <is>
          <t>TB Dien</t>
        </is>
      </c>
      <c r="L54" t="inlineStr"/>
      <c r="M54" t="inlineStr"/>
      <c r="N54" t="inlineStr">
        <is>
          <t>Chưa khớp</t>
        </is>
      </c>
      <c r="O54" t="inlineStr">
        <is>
          <t>Không có đầu mục tương ứng trong nhóm TB Dien (ứng viên gần nhất điểm 2.5: 0)</t>
        </is>
      </c>
    </row>
    <row r="55">
      <c r="A55" t="inlineStr">
        <is>
          <t>TDI25538</t>
        </is>
      </c>
      <c r="B55" t="inlineStr">
        <is>
          <t>B2_MEP Service</t>
        </is>
      </c>
      <c r="C55" t="n">
        <v>84</v>
      </c>
      <c r="D55">
        <f>MAX($A$11:A83)+1</f>
        <v/>
      </c>
      <c r="E55" t="inlineStr">
        <is>
          <t>DB-A-L9</t>
        </is>
      </c>
      <c r="F55" t="inlineStr">
        <is>
          <t>tủ</t>
        </is>
      </c>
      <c r="G5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5" t="inlineStr">
        <is>
          <t>TĐ</t>
        </is>
      </c>
      <c r="J55" t="inlineStr">
        <is>
          <t>TB Dien</t>
        </is>
      </c>
      <c r="L55" t="inlineStr"/>
      <c r="M55" t="inlineStr"/>
      <c r="N55" t="inlineStr">
        <is>
          <t>Chưa khớp</t>
        </is>
      </c>
      <c r="O55" t="inlineStr">
        <is>
          <t>Không có đầu mục tương ứng trong nhóm TB Dien (ứng viên gần nhất điểm 2.5: 0)</t>
        </is>
      </c>
    </row>
    <row r="56">
      <c r="A56" t="inlineStr">
        <is>
          <t>TDI25538</t>
        </is>
      </c>
      <c r="B56" t="inlineStr">
        <is>
          <t>B2_MEP Service</t>
        </is>
      </c>
      <c r="C56" t="n">
        <v>85</v>
      </c>
      <c r="D56">
        <f>MAX($A$11:A84)+1</f>
        <v/>
      </c>
      <c r="E56" t="inlineStr">
        <is>
          <t>DB-A-L8</t>
        </is>
      </c>
      <c r="F56" t="inlineStr">
        <is>
          <t>tủ</t>
        </is>
      </c>
      <c r="G5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6" t="inlineStr">
        <is>
          <t>TĐ</t>
        </is>
      </c>
      <c r="J56" t="inlineStr">
        <is>
          <t>TB Dien</t>
        </is>
      </c>
      <c r="L56" t="inlineStr"/>
      <c r="M56" t="inlineStr"/>
      <c r="N56" t="inlineStr">
        <is>
          <t>Chưa khớp</t>
        </is>
      </c>
      <c r="O56" t="inlineStr">
        <is>
          <t>Không có đầu mục tương ứng trong nhóm TB Dien (ứng viên gần nhất điểm 2.5: 0)</t>
        </is>
      </c>
    </row>
    <row r="57">
      <c r="A57" t="inlineStr">
        <is>
          <t>TDI25538</t>
        </is>
      </c>
      <c r="B57" t="inlineStr">
        <is>
          <t>B2_MEP Service</t>
        </is>
      </c>
      <c r="C57" t="n">
        <v>86</v>
      </c>
      <c r="D57">
        <f>MAX($A$11:A85)+1</f>
        <v/>
      </c>
      <c r="E57" t="inlineStr">
        <is>
          <t>DB-A-L7</t>
        </is>
      </c>
      <c r="F57" t="inlineStr">
        <is>
          <t>tủ</t>
        </is>
      </c>
      <c r="G5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7" t="inlineStr">
        <is>
          <t>TĐ</t>
        </is>
      </c>
      <c r="J57" t="inlineStr">
        <is>
          <t>TB Dien</t>
        </is>
      </c>
      <c r="L57" t="inlineStr"/>
      <c r="M57" t="inlineStr"/>
      <c r="N57" t="inlineStr">
        <is>
          <t>Chưa khớp</t>
        </is>
      </c>
      <c r="O57" t="inlineStr">
        <is>
          <t>Không có đầu mục tương ứng trong nhóm TB Dien (ứng viên gần nhất điểm 2.5: 0)</t>
        </is>
      </c>
    </row>
    <row r="58">
      <c r="A58" t="inlineStr">
        <is>
          <t>TDI25538</t>
        </is>
      </c>
      <c r="B58" t="inlineStr">
        <is>
          <t>B2_MEP Service</t>
        </is>
      </c>
      <c r="C58" t="n">
        <v>87</v>
      </c>
      <c r="D58">
        <f>MAX($A$11:A86)+1</f>
        <v/>
      </c>
      <c r="E58" t="inlineStr">
        <is>
          <t>DB-A-L6</t>
        </is>
      </c>
      <c r="F58" t="inlineStr">
        <is>
          <t>tủ</t>
        </is>
      </c>
      <c r="G5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8" t="inlineStr">
        <is>
          <t>TĐ</t>
        </is>
      </c>
      <c r="J58" t="inlineStr">
        <is>
          <t>TB Dien</t>
        </is>
      </c>
      <c r="L58" t="inlineStr"/>
      <c r="M58" t="inlineStr"/>
      <c r="N58" t="inlineStr">
        <is>
          <t>Chưa khớp</t>
        </is>
      </c>
      <c r="O58" t="inlineStr">
        <is>
          <t>Không có đầu mục tương ứng trong nhóm TB Dien (ứng viên gần nhất điểm 2.5: 0)</t>
        </is>
      </c>
    </row>
    <row r="59">
      <c r="A59" t="inlineStr">
        <is>
          <t>TDI25538</t>
        </is>
      </c>
      <c r="B59" t="inlineStr">
        <is>
          <t>B2_MEP Service</t>
        </is>
      </c>
      <c r="C59" t="n">
        <v>88</v>
      </c>
      <c r="D59">
        <f>MAX($A$11:A87)+1</f>
        <v/>
      </c>
      <c r="E59" t="inlineStr">
        <is>
          <t>DB-A-L5</t>
        </is>
      </c>
      <c r="F59" t="inlineStr">
        <is>
          <t>tủ</t>
        </is>
      </c>
      <c r="G5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59" t="inlineStr">
        <is>
          <t>TĐ</t>
        </is>
      </c>
      <c r="J59" t="inlineStr">
        <is>
          <t>TB Dien</t>
        </is>
      </c>
      <c r="L59" t="inlineStr"/>
      <c r="M59" t="inlineStr"/>
      <c r="N59" t="inlineStr">
        <is>
          <t>Chưa khớp</t>
        </is>
      </c>
      <c r="O59" t="inlineStr">
        <is>
          <t>Không có đầu mục tương ứng trong nhóm TB Dien (ứng viên gần nhất điểm -2.0: 0)</t>
        </is>
      </c>
    </row>
    <row r="60">
      <c r="A60" t="inlineStr">
        <is>
          <t>TDI25538</t>
        </is>
      </c>
      <c r="B60" t="inlineStr">
        <is>
          <t>B2_MEP Service</t>
        </is>
      </c>
      <c r="C60" t="n">
        <v>89</v>
      </c>
      <c r="D60">
        <f>MAX($A$11:A88)+1</f>
        <v/>
      </c>
      <c r="E60" t="inlineStr">
        <is>
          <t>DB-A-B1F</t>
        </is>
      </c>
      <c r="F60" t="inlineStr">
        <is>
          <t>tủ</t>
        </is>
      </c>
      <c r="G6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0" t="inlineStr">
        <is>
          <t>TĐ</t>
        </is>
      </c>
      <c r="J60" t="inlineStr">
        <is>
          <t>TB Dien</t>
        </is>
      </c>
      <c r="L60" t="inlineStr"/>
      <c r="M60" t="inlineStr"/>
      <c r="N60" t="inlineStr">
        <is>
          <t>Chưa khớp</t>
        </is>
      </c>
      <c r="O60" t="inlineStr">
        <is>
          <t>Không có đầu mục tương ứng trong nhóm TB Dien (ứng viên gần nhất điểm 2.3: 0)</t>
        </is>
      </c>
    </row>
    <row r="61">
      <c r="A61" t="inlineStr">
        <is>
          <t>TDI25538</t>
        </is>
      </c>
      <c r="B61" t="inlineStr">
        <is>
          <t>B2_MEP Service</t>
        </is>
      </c>
      <c r="C61" t="n">
        <v>90</v>
      </c>
      <c r="D61">
        <f>MAX($A$11:A89)+1</f>
        <v/>
      </c>
      <c r="E61" t="inlineStr">
        <is>
          <t>DB-A-B1F-EM</t>
        </is>
      </c>
      <c r="F61" t="inlineStr">
        <is>
          <t>tủ</t>
        </is>
      </c>
      <c r="G6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1" t="inlineStr">
        <is>
          <t>TĐ</t>
        </is>
      </c>
      <c r="J61" t="inlineStr">
        <is>
          <t>TB Dien</t>
        </is>
      </c>
      <c r="L61" t="inlineStr"/>
      <c r="M61" t="inlineStr"/>
      <c r="N61" t="inlineStr">
        <is>
          <t>Chưa khớp</t>
        </is>
      </c>
      <c r="O61" t="inlineStr">
        <is>
          <t>Không có đầu mục tương ứng trong nhóm TB Dien (ứng viên gần nhất điểm 2.3: 0)</t>
        </is>
      </c>
    </row>
    <row r="62">
      <c r="A62" t="inlineStr">
        <is>
          <t>TDI25538</t>
        </is>
      </c>
      <c r="B62" t="inlineStr">
        <is>
          <t>B2_MEP Service</t>
        </is>
      </c>
      <c r="C62" t="n">
        <v>91</v>
      </c>
      <c r="D62">
        <f>MAX($A$11:A90)+1</f>
        <v/>
      </c>
      <c r="E62" t="inlineStr">
        <is>
          <t>DB-A-B2F</t>
        </is>
      </c>
      <c r="F62" t="inlineStr">
        <is>
          <t>tủ</t>
        </is>
      </c>
      <c r="G6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2" t="inlineStr">
        <is>
          <t>TĐ</t>
        </is>
      </c>
      <c r="J62" t="inlineStr">
        <is>
          <t>TB Dien</t>
        </is>
      </c>
      <c r="L62" t="inlineStr"/>
      <c r="M62" t="inlineStr"/>
      <c r="N62" t="inlineStr">
        <is>
          <t>Chưa khớp</t>
        </is>
      </c>
      <c r="O62" t="inlineStr">
        <is>
          <t>Không có đầu mục tương ứng trong nhóm TB Dien (ứng viên gần nhất điểm 2.4: 0)</t>
        </is>
      </c>
    </row>
    <row r="63">
      <c r="A63" t="inlineStr">
        <is>
          <t>TDI25538</t>
        </is>
      </c>
      <c r="B63" t="inlineStr">
        <is>
          <t>B2_MEP Service</t>
        </is>
      </c>
      <c r="C63" t="n">
        <v>92</v>
      </c>
      <c r="D63">
        <f>MAX($A$11:A91)+1</f>
        <v/>
      </c>
      <c r="E63" t="inlineStr">
        <is>
          <t>DB-A-B2F-EM</t>
        </is>
      </c>
      <c r="F63" t="inlineStr">
        <is>
          <t>tủ</t>
        </is>
      </c>
      <c r="G6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3" t="inlineStr">
        <is>
          <t>TĐ</t>
        </is>
      </c>
      <c r="J63" t="inlineStr">
        <is>
          <t>TB Dien</t>
        </is>
      </c>
      <c r="L63" t="inlineStr"/>
      <c r="M63" t="inlineStr"/>
      <c r="N63" t="inlineStr">
        <is>
          <t>Chưa khớp</t>
        </is>
      </c>
      <c r="O63" t="inlineStr">
        <is>
          <t>Không có đầu mục tương ứng trong nhóm TB Dien (ứng viên gần nhất điểm 2.4: 0)</t>
        </is>
      </c>
    </row>
    <row r="64">
      <c r="A64" t="inlineStr">
        <is>
          <t>TDI25538</t>
        </is>
      </c>
      <c r="B64" t="inlineStr">
        <is>
          <t>B2_MEP Service</t>
        </is>
      </c>
      <c r="C64" t="n">
        <v>93</v>
      </c>
      <c r="D64">
        <f>MAX($A$11:A92)+1</f>
        <v/>
      </c>
      <c r="E64" t="inlineStr">
        <is>
          <t>MCC-A-B1F-FAF-1</t>
        </is>
      </c>
      <c r="F64" t="inlineStr">
        <is>
          <t>tủ</t>
        </is>
      </c>
      <c r="G6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4" t="inlineStr">
        <is>
          <t>TĐ</t>
        </is>
      </c>
      <c r="J64" t="inlineStr">
        <is>
          <t>Chưa xác định</t>
        </is>
      </c>
      <c r="L64" t="inlineStr"/>
      <c r="M64" t="inlineStr"/>
      <c r="N64" t="inlineStr">
        <is>
          <t>Chưa khớp</t>
        </is>
      </c>
      <c r="O64" t="inlineStr">
        <is>
          <t>Không xếp được nhóm VT từ mô tả</t>
        </is>
      </c>
    </row>
    <row r="65">
      <c r="A65" t="inlineStr">
        <is>
          <t>TDI25538</t>
        </is>
      </c>
      <c r="B65" t="inlineStr">
        <is>
          <t>B2_MEP Service</t>
        </is>
      </c>
      <c r="C65" t="n">
        <v>94</v>
      </c>
      <c r="D65">
        <f>MAX($A$11:A93)+1</f>
        <v/>
      </c>
      <c r="E65" t="inlineStr">
        <is>
          <t>MCC-A-B1F-FAF-2</t>
        </is>
      </c>
      <c r="F65" t="inlineStr">
        <is>
          <t>tủ</t>
        </is>
      </c>
      <c r="G6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5" t="inlineStr">
        <is>
          <t>TĐ</t>
        </is>
      </c>
      <c r="J65" t="inlineStr">
        <is>
          <t>Chưa xác định</t>
        </is>
      </c>
      <c r="L65" t="inlineStr"/>
      <c r="M65" t="inlineStr"/>
      <c r="N65" t="inlineStr">
        <is>
          <t>Chưa khớp</t>
        </is>
      </c>
      <c r="O65" t="inlineStr">
        <is>
          <t>Không xếp được nhóm VT từ mô tả</t>
        </is>
      </c>
    </row>
    <row r="66">
      <c r="A66" t="inlineStr">
        <is>
          <t>TDI25538</t>
        </is>
      </c>
      <c r="B66" t="inlineStr">
        <is>
          <t>B2_MEP Service</t>
        </is>
      </c>
      <c r="C66" t="n">
        <v>95</v>
      </c>
      <c r="D66">
        <f>MAX($A$11:A94)+1</f>
        <v/>
      </c>
      <c r="E66" t="inlineStr">
        <is>
          <t>MCC-A-B1F-FRS</t>
        </is>
      </c>
      <c r="F66" t="inlineStr">
        <is>
          <t>tủ</t>
        </is>
      </c>
      <c r="G6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6" t="inlineStr">
        <is>
          <t>TĐ</t>
        </is>
      </c>
      <c r="J66" t="inlineStr">
        <is>
          <t>Chưa xác định</t>
        </is>
      </c>
      <c r="L66" t="inlineStr"/>
      <c r="M66" t="inlineStr"/>
      <c r="N66" t="inlineStr">
        <is>
          <t>Chưa khớp</t>
        </is>
      </c>
      <c r="O66" t="inlineStr">
        <is>
          <t>Không xếp được nhóm VT từ mô tả</t>
        </is>
      </c>
    </row>
    <row r="67">
      <c r="A67" t="inlineStr">
        <is>
          <t>TDI25538</t>
        </is>
      </c>
      <c r="B67" t="inlineStr">
        <is>
          <t>B2_MEP Service</t>
        </is>
      </c>
      <c r="C67" t="n">
        <v>96</v>
      </c>
      <c r="D67">
        <f>MAX($A$11:A95)+1</f>
        <v/>
      </c>
      <c r="E67" t="inlineStr">
        <is>
          <t>MCC-A-B1F-ODU</t>
        </is>
      </c>
      <c r="F67" t="inlineStr">
        <is>
          <t>tủ</t>
        </is>
      </c>
      <c r="G6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7" t="inlineStr">
        <is>
          <t>TĐ</t>
        </is>
      </c>
      <c r="J67" t="inlineStr">
        <is>
          <t>Chưa xác định</t>
        </is>
      </c>
      <c r="L67" t="inlineStr"/>
      <c r="M67" t="inlineStr"/>
      <c r="N67" t="inlineStr">
        <is>
          <t>Chưa khớp</t>
        </is>
      </c>
      <c r="O67" t="inlineStr">
        <is>
          <t>Không xếp được nhóm VT từ mô tả</t>
        </is>
      </c>
    </row>
    <row r="68">
      <c r="A68" t="inlineStr">
        <is>
          <t>TDI25538</t>
        </is>
      </c>
      <c r="B68" t="inlineStr">
        <is>
          <t>B2_MEP Service</t>
        </is>
      </c>
      <c r="C68" t="n">
        <v>97</v>
      </c>
      <c r="D68">
        <f>MAX($A$11:A96)+1</f>
        <v/>
      </c>
      <c r="E68" t="inlineStr">
        <is>
          <t>MCC-A-B1F-SEF-1</t>
        </is>
      </c>
      <c r="F68" t="inlineStr">
        <is>
          <t>tủ</t>
        </is>
      </c>
      <c r="G6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8" t="inlineStr">
        <is>
          <t>TĐ</t>
        </is>
      </c>
      <c r="J68" t="inlineStr">
        <is>
          <t>Chưa xác định</t>
        </is>
      </c>
      <c r="L68" t="inlineStr"/>
      <c r="M68" t="inlineStr"/>
      <c r="N68" t="inlineStr">
        <is>
          <t>Chưa khớp</t>
        </is>
      </c>
      <c r="O68" t="inlineStr">
        <is>
          <t>Không xếp được nhóm VT từ mô tả</t>
        </is>
      </c>
    </row>
    <row r="69">
      <c r="A69" t="inlineStr">
        <is>
          <t>TDI25538</t>
        </is>
      </c>
      <c r="B69" t="inlineStr">
        <is>
          <t>B2_MEP Service</t>
        </is>
      </c>
      <c r="C69" t="n">
        <v>98</v>
      </c>
      <c r="D69">
        <f>MAX($A$11:A97)+1</f>
        <v/>
      </c>
      <c r="E69" t="inlineStr">
        <is>
          <t>MCC-A-B1F-SEF-2</t>
        </is>
      </c>
      <c r="F69" t="inlineStr">
        <is>
          <t>tủ</t>
        </is>
      </c>
      <c r="G6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69" t="inlineStr">
        <is>
          <t>TĐ</t>
        </is>
      </c>
      <c r="J69" t="inlineStr">
        <is>
          <t>Chưa xác định</t>
        </is>
      </c>
      <c r="L69" t="inlineStr"/>
      <c r="M69" t="inlineStr"/>
      <c r="N69" t="inlineStr">
        <is>
          <t>Chưa khớp</t>
        </is>
      </c>
      <c r="O69" t="inlineStr">
        <is>
          <t>Không xếp được nhóm VT từ mô tả</t>
        </is>
      </c>
    </row>
    <row r="70">
      <c r="A70" t="inlineStr">
        <is>
          <t>TDI25538</t>
        </is>
      </c>
      <c r="B70" t="inlineStr">
        <is>
          <t>B2_MEP Service</t>
        </is>
      </c>
      <c r="C70" t="n">
        <v>99</v>
      </c>
      <c r="D70">
        <f>MAX($A$11:A98)+1</f>
        <v/>
      </c>
      <c r="E70" t="inlineStr">
        <is>
          <t>MCC-A-B2F-FAF-1</t>
        </is>
      </c>
      <c r="F70" t="inlineStr">
        <is>
          <t>tủ</t>
        </is>
      </c>
      <c r="G7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0" t="inlineStr">
        <is>
          <t>TĐ</t>
        </is>
      </c>
      <c r="J70" t="inlineStr">
        <is>
          <t>Chưa xác định</t>
        </is>
      </c>
      <c r="L70" t="inlineStr"/>
      <c r="M70" t="inlineStr"/>
      <c r="N70" t="inlineStr">
        <is>
          <t>Chưa khớp</t>
        </is>
      </c>
      <c r="O70" t="inlineStr">
        <is>
          <t>Không xếp được nhóm VT từ mô tả</t>
        </is>
      </c>
    </row>
    <row r="71">
      <c r="A71" t="inlineStr">
        <is>
          <t>TDI25538</t>
        </is>
      </c>
      <c r="B71" t="inlineStr">
        <is>
          <t>B2_MEP Service</t>
        </is>
      </c>
      <c r="C71" t="n">
        <v>100</v>
      </c>
      <c r="D71">
        <f>MAX($A$11:A99)+1</f>
        <v/>
      </c>
      <c r="E71" t="inlineStr">
        <is>
          <t>MCC-A-B2F-FAF-2</t>
        </is>
      </c>
      <c r="F71" t="inlineStr">
        <is>
          <t>tủ</t>
        </is>
      </c>
      <c r="G7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1" t="inlineStr">
        <is>
          <t>TĐ</t>
        </is>
      </c>
      <c r="J71" t="inlineStr">
        <is>
          <t>Chưa xác định</t>
        </is>
      </c>
      <c r="L71" t="inlineStr"/>
      <c r="M71" t="inlineStr"/>
      <c r="N71" t="inlineStr">
        <is>
          <t>Chưa khớp</t>
        </is>
      </c>
      <c r="O71" t="inlineStr">
        <is>
          <t>Không xếp được nhóm VT từ mô tả</t>
        </is>
      </c>
    </row>
    <row r="72">
      <c r="A72" t="inlineStr">
        <is>
          <t>TDI25538</t>
        </is>
      </c>
      <c r="B72" t="inlineStr">
        <is>
          <t>B2_MEP Service</t>
        </is>
      </c>
      <c r="C72" t="n">
        <v>101</v>
      </c>
      <c r="D72">
        <f>MAX($A$11:A100)+1</f>
        <v/>
      </c>
      <c r="E72" t="inlineStr">
        <is>
          <t>MCC-A-B2F-FRS</t>
        </is>
      </c>
      <c r="F72" t="inlineStr">
        <is>
          <t>tủ</t>
        </is>
      </c>
      <c r="G7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2" t="inlineStr">
        <is>
          <t>TĐ</t>
        </is>
      </c>
      <c r="J72" t="inlineStr">
        <is>
          <t>Chưa xác định</t>
        </is>
      </c>
      <c r="L72" t="inlineStr"/>
      <c r="M72" t="inlineStr"/>
      <c r="N72" t="inlineStr">
        <is>
          <t>Chưa khớp</t>
        </is>
      </c>
      <c r="O72" t="inlineStr">
        <is>
          <t>Không xếp được nhóm VT từ mô tả</t>
        </is>
      </c>
    </row>
    <row r="73">
      <c r="A73" t="inlineStr">
        <is>
          <t>TDI25538</t>
        </is>
      </c>
      <c r="B73" t="inlineStr">
        <is>
          <t>B2_MEP Service</t>
        </is>
      </c>
      <c r="C73" t="n">
        <v>102</v>
      </c>
      <c r="D73">
        <f>MAX($A$11:A101)+1</f>
        <v/>
      </c>
      <c r="E73" t="inlineStr">
        <is>
          <t>MCC-A-B2F-SEF-1</t>
        </is>
      </c>
      <c r="F73" t="inlineStr">
        <is>
          <t>tủ</t>
        </is>
      </c>
      <c r="G7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3" t="inlineStr">
        <is>
          <t>TĐ</t>
        </is>
      </c>
      <c r="J73" t="inlineStr">
        <is>
          <t>Chưa xác định</t>
        </is>
      </c>
      <c r="L73" t="inlineStr"/>
      <c r="M73" t="inlineStr"/>
      <c r="N73" t="inlineStr">
        <is>
          <t>Chưa khớp</t>
        </is>
      </c>
      <c r="O73" t="inlineStr">
        <is>
          <t>Không xếp được nhóm VT từ mô tả</t>
        </is>
      </c>
    </row>
    <row r="74">
      <c r="A74" t="inlineStr">
        <is>
          <t>TDI25538</t>
        </is>
      </c>
      <c r="B74" t="inlineStr">
        <is>
          <t>B2_MEP Service</t>
        </is>
      </c>
      <c r="C74" t="n">
        <v>103</v>
      </c>
      <c r="D74">
        <f>MAX($A$11:A102)+1</f>
        <v/>
      </c>
      <c r="E74" t="inlineStr">
        <is>
          <t>MCC-A-B2F-SEF-2</t>
        </is>
      </c>
      <c r="F74" t="inlineStr">
        <is>
          <t>tủ</t>
        </is>
      </c>
      <c r="G7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4" t="inlineStr">
        <is>
          <t>TĐ</t>
        </is>
      </c>
      <c r="J74" t="inlineStr">
        <is>
          <t>Chưa xác định</t>
        </is>
      </c>
      <c r="L74" t="inlineStr"/>
      <c r="M74" t="inlineStr"/>
      <c r="N74" t="inlineStr">
        <is>
          <t>Chưa khớp</t>
        </is>
      </c>
      <c r="O74" t="inlineStr">
        <is>
          <t>Không xếp được nhóm VT từ mô tả</t>
        </is>
      </c>
    </row>
    <row r="75">
      <c r="A75" t="inlineStr">
        <is>
          <t>TDI25538</t>
        </is>
      </c>
      <c r="B75" t="inlineStr">
        <is>
          <t>B2_MEP Service</t>
        </is>
      </c>
      <c r="C75" t="n">
        <v>104</v>
      </c>
      <c r="D75">
        <f>MAX($A$11:A103)+1</f>
        <v/>
      </c>
      <c r="E75" t="inlineStr">
        <is>
          <t>MCC-A-B2F-SP</t>
        </is>
      </c>
      <c r="F75" t="inlineStr">
        <is>
          <t>tủ</t>
        </is>
      </c>
      <c r="G7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5" t="inlineStr">
        <is>
          <t>TĐ</t>
        </is>
      </c>
      <c r="J75" t="inlineStr">
        <is>
          <t>Chưa xác định</t>
        </is>
      </c>
      <c r="L75" t="inlineStr"/>
      <c r="M75" t="inlineStr"/>
      <c r="N75" t="inlineStr">
        <is>
          <t>Chưa khớp</t>
        </is>
      </c>
      <c r="O75" t="inlineStr">
        <is>
          <t>Không xếp được nhóm VT từ mô tả</t>
        </is>
      </c>
    </row>
    <row r="76">
      <c r="A76" t="inlineStr">
        <is>
          <t>TDI25538</t>
        </is>
      </c>
      <c r="B76" t="inlineStr">
        <is>
          <t>B2_MEP Service</t>
        </is>
      </c>
      <c r="C76" t="n">
        <v>105</v>
      </c>
      <c r="D76">
        <f>MAX($A$11:A104)+1</f>
        <v/>
      </c>
      <c r="E76" t="inlineStr">
        <is>
          <t>MCC-A-B2F-WS</t>
        </is>
      </c>
      <c r="F76" t="inlineStr">
        <is>
          <t>tủ</t>
        </is>
      </c>
      <c r="G7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76" t="inlineStr">
        <is>
          <t>Chưa xác định</t>
        </is>
      </c>
      <c r="L76" t="inlineStr"/>
      <c r="M76" t="inlineStr"/>
      <c r="N76" t="inlineStr">
        <is>
          <t>Chưa khớp</t>
        </is>
      </c>
      <c r="O76" t="inlineStr">
        <is>
          <t>Không xếp được nhóm VT từ mô tả</t>
        </is>
      </c>
    </row>
    <row r="77">
      <c r="A77" t="inlineStr">
        <is>
          <t>TDI25538</t>
        </is>
      </c>
      <c r="B77" t="inlineStr">
        <is>
          <t>B2_MEP Service</t>
        </is>
      </c>
      <c r="C77" t="n">
        <v>106</v>
      </c>
      <c r="D77">
        <f>MAX($A$11:A105)+1</f>
        <v/>
      </c>
      <c r="E77" t="inlineStr">
        <is>
          <t>DB-A-B1F-OP</t>
        </is>
      </c>
      <c r="F77" t="inlineStr">
        <is>
          <t>tủ</t>
        </is>
      </c>
      <c r="G7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7" t="inlineStr">
        <is>
          <t>TĐ</t>
        </is>
      </c>
      <c r="J77" t="inlineStr">
        <is>
          <t>TB Dien</t>
        </is>
      </c>
      <c r="L77" t="inlineStr"/>
      <c r="M77" t="inlineStr"/>
      <c r="N77" t="inlineStr">
        <is>
          <t>Chưa khớp</t>
        </is>
      </c>
      <c r="O77" t="inlineStr">
        <is>
          <t>Không có đầu mục tương ứng trong nhóm TB Dien (ứng viên gần nhất điểm 2.3: 0)</t>
        </is>
      </c>
    </row>
    <row r="78">
      <c r="A78" t="inlineStr">
        <is>
          <t>TDI25538</t>
        </is>
      </c>
      <c r="B78" t="inlineStr">
        <is>
          <t>B2_MEP Service</t>
        </is>
      </c>
      <c r="C78" t="n">
        <v>107</v>
      </c>
      <c r="D78">
        <f>MAX($A$11:A106)+1</f>
        <v/>
      </c>
      <c r="E78" t="inlineStr">
        <is>
          <t>DB-A-L13-PL</t>
        </is>
      </c>
      <c r="F78" t="inlineStr">
        <is>
          <t>tủ</t>
        </is>
      </c>
      <c r="G7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8" t="inlineStr">
        <is>
          <t>TĐ</t>
        </is>
      </c>
      <c r="J78" t="inlineStr">
        <is>
          <t>TB Dien</t>
        </is>
      </c>
      <c r="L78" t="inlineStr"/>
      <c r="M78" t="inlineStr"/>
      <c r="N78" t="inlineStr">
        <is>
          <t>Chưa khớp</t>
        </is>
      </c>
      <c r="O78" t="inlineStr">
        <is>
          <t>Không có đầu mục tương ứng trong nhóm TB Dien (ứng viên gần nhất điểm 2.2: PEXA13SW)</t>
        </is>
      </c>
    </row>
    <row r="79">
      <c r="A79" t="inlineStr">
        <is>
          <t>TDI25538</t>
        </is>
      </c>
      <c r="B79" t="inlineStr">
        <is>
          <t>B2_MEP Service</t>
        </is>
      </c>
      <c r="C79" t="n">
        <v>108</v>
      </c>
      <c r="D79">
        <f>MAX($A$11:A107)+1</f>
        <v/>
      </c>
      <c r="E79" t="inlineStr">
        <is>
          <t>DB-A-L15-MFD</t>
        </is>
      </c>
      <c r="F79" t="inlineStr">
        <is>
          <t>tủ</t>
        </is>
      </c>
      <c r="G7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79" t="inlineStr">
        <is>
          <t>TĐ</t>
        </is>
      </c>
      <c r="J79" t="inlineStr">
        <is>
          <t>TB Dien</t>
        </is>
      </c>
      <c r="L79" t="inlineStr"/>
      <c r="M79" t="inlineStr"/>
      <c r="N79" t="inlineStr">
        <is>
          <t>Chưa khớp</t>
        </is>
      </c>
      <c r="O79" t="inlineStr">
        <is>
          <t>Không có đầu mục tương ứng trong nhóm TB Dien (ứng viên gần nhất điểm -2.0: 0)</t>
        </is>
      </c>
    </row>
    <row r="80">
      <c r="A80" t="inlineStr">
        <is>
          <t>TDI25538</t>
        </is>
      </c>
      <c r="B80" t="inlineStr">
        <is>
          <t>B2_MEP Service</t>
        </is>
      </c>
      <c r="C80" t="n">
        <v>109</v>
      </c>
      <c r="D80">
        <f>MAX($A$11:A108)+1</f>
        <v/>
      </c>
      <c r="E80" t="inlineStr">
        <is>
          <t>DB-A-L18-PL</t>
        </is>
      </c>
      <c r="F80" t="inlineStr">
        <is>
          <t>tủ</t>
        </is>
      </c>
      <c r="G8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0" t="inlineStr">
        <is>
          <t>TĐ</t>
        </is>
      </c>
      <c r="J80" t="inlineStr">
        <is>
          <t>TB Dien</t>
        </is>
      </c>
      <c r="L80" t="inlineStr"/>
      <c r="M80" t="inlineStr"/>
      <c r="N80" t="inlineStr">
        <is>
          <t>Chưa khớp</t>
        </is>
      </c>
      <c r="O80" t="inlineStr">
        <is>
          <t>Không có đầu mục tương ứng trong nhóm TB Dien (ứng viên gần nhất điểm 2.4: PRDA147E27)</t>
        </is>
      </c>
    </row>
    <row r="81">
      <c r="A81" t="inlineStr">
        <is>
          <t>TDI25538</t>
        </is>
      </c>
      <c r="B81" t="inlineStr">
        <is>
          <t>B2_MEP Service</t>
        </is>
      </c>
      <c r="C81" t="n">
        <v>110</v>
      </c>
      <c r="D81">
        <f>MAX($A$11:A109)+1</f>
        <v/>
      </c>
      <c r="E81" t="inlineStr">
        <is>
          <t>DB-A-L1-FCC</t>
        </is>
      </c>
      <c r="F81" t="inlineStr">
        <is>
          <t>tủ</t>
        </is>
      </c>
      <c r="G8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1" t="inlineStr">
        <is>
          <t>TĐ</t>
        </is>
      </c>
      <c r="J81" t="inlineStr">
        <is>
          <t>TB Dien</t>
        </is>
      </c>
      <c r="L81" t="inlineStr"/>
      <c r="M81" t="inlineStr"/>
      <c r="N81" t="inlineStr">
        <is>
          <t>Chưa khớp</t>
        </is>
      </c>
      <c r="O81" t="inlineStr">
        <is>
          <t>Không có đầu mục tương ứng trong nhóm TB Dien (ứng viên gần nhất điểm 2.3: 0)</t>
        </is>
      </c>
    </row>
    <row r="82">
      <c r="A82" t="inlineStr">
        <is>
          <t>TDI25538</t>
        </is>
      </c>
      <c r="B82" t="inlineStr">
        <is>
          <t>B2_MEP Service</t>
        </is>
      </c>
      <c r="C82" t="n">
        <v>111</v>
      </c>
      <c r="D82">
        <f>MAX($A$11:A110)+1</f>
        <v/>
      </c>
      <c r="E82" t="inlineStr">
        <is>
          <t>DB-A-L21-EM</t>
        </is>
      </c>
      <c r="F82" t="inlineStr">
        <is>
          <t>tủ</t>
        </is>
      </c>
      <c r="G8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2" t="inlineStr">
        <is>
          <t>TĐ</t>
        </is>
      </c>
      <c r="J82" t="inlineStr">
        <is>
          <t>TB Dien</t>
        </is>
      </c>
      <c r="L82" t="inlineStr"/>
      <c r="M82" t="inlineStr"/>
      <c r="N82" t="inlineStr">
        <is>
          <t>Chưa khớp</t>
        </is>
      </c>
      <c r="O82" t="inlineStr">
        <is>
          <t>Không có đầu mục tương ứng trong nhóm TB Dien (ứng viên gần nhất điểm -2.0: 0)</t>
        </is>
      </c>
    </row>
    <row r="83">
      <c r="A83" t="inlineStr">
        <is>
          <t>TDI25538</t>
        </is>
      </c>
      <c r="B83" t="inlineStr">
        <is>
          <t>B2_MEP Service</t>
        </is>
      </c>
      <c r="C83" t="n">
        <v>112</v>
      </c>
      <c r="D83">
        <f>MAX($A$11:A111)+1</f>
        <v/>
      </c>
      <c r="E83" t="inlineStr">
        <is>
          <t>DB-A-L23-PL</t>
        </is>
      </c>
      <c r="F83" t="inlineStr">
        <is>
          <t>tủ</t>
        </is>
      </c>
      <c r="G8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3" t="inlineStr">
        <is>
          <t>TĐ</t>
        </is>
      </c>
      <c r="J83" t="inlineStr">
        <is>
          <t>TB Dien</t>
        </is>
      </c>
      <c r="L83" t="inlineStr"/>
      <c r="M83" t="inlineStr"/>
      <c r="N83" t="inlineStr">
        <is>
          <t>Chưa khớp</t>
        </is>
      </c>
      <c r="O83" t="inlineStr">
        <is>
          <t>Không có đầu mục tương ứng trong nhóm TB Dien (ứng viên gần nhất điểm -2.0: 0)</t>
        </is>
      </c>
    </row>
    <row r="84">
      <c r="A84" t="inlineStr">
        <is>
          <t>TDI25538</t>
        </is>
      </c>
      <c r="B84" t="inlineStr">
        <is>
          <t>B2_MEP Service</t>
        </is>
      </c>
      <c r="C84" t="n">
        <v>113</v>
      </c>
      <c r="D84">
        <f>MAX($A$11:A112)+1</f>
        <v/>
      </c>
      <c r="E84" t="inlineStr">
        <is>
          <t>DB-A-L24-MFD</t>
        </is>
      </c>
      <c r="F84" t="inlineStr">
        <is>
          <t>tủ</t>
        </is>
      </c>
      <c r="G8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4" t="inlineStr">
        <is>
          <t>TĐ</t>
        </is>
      </c>
      <c r="J84" t="inlineStr">
        <is>
          <t>TB Dien</t>
        </is>
      </c>
      <c r="L84" t="inlineStr"/>
      <c r="M84" t="inlineStr"/>
      <c r="N84" t="inlineStr">
        <is>
          <t>Chưa khớp</t>
        </is>
      </c>
      <c r="O84" t="inlineStr">
        <is>
          <t>Không có đầu mục tương ứng trong nhóm TB Dien (ứng viên gần nhất điểm -2.0: 0)</t>
        </is>
      </c>
    </row>
    <row r="85">
      <c r="A85" t="inlineStr">
        <is>
          <t>TDI25538</t>
        </is>
      </c>
      <c r="B85" t="inlineStr">
        <is>
          <t>B2_MEP Service</t>
        </is>
      </c>
      <c r="C85" t="n">
        <v>114</v>
      </c>
      <c r="D85">
        <f>MAX($A$11:A113)+1</f>
        <v/>
      </c>
      <c r="E85" t="inlineStr">
        <is>
          <t>DB-A-L27-PL</t>
        </is>
      </c>
      <c r="F85" t="inlineStr">
        <is>
          <t>tủ</t>
        </is>
      </c>
      <c r="G8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5" t="inlineStr">
        <is>
          <t>TĐ</t>
        </is>
      </c>
      <c r="J85" t="inlineStr">
        <is>
          <t>TB Dien</t>
        </is>
      </c>
      <c r="L85" t="inlineStr"/>
      <c r="M85" t="inlineStr"/>
      <c r="N85" t="inlineStr">
        <is>
          <t>Chưa khớp</t>
        </is>
      </c>
      <c r="O85" t="inlineStr">
        <is>
          <t>Không có đầu mục tương ứng trong nhóm TB Dien (ứng viên gần nhất điểm 2.4: PRDA147E27)</t>
        </is>
      </c>
    </row>
    <row r="86">
      <c r="A86" t="inlineStr">
        <is>
          <t>TDI25538</t>
        </is>
      </c>
      <c r="B86" t="inlineStr">
        <is>
          <t>B2_MEP Service</t>
        </is>
      </c>
      <c r="C86" t="n">
        <v>115</v>
      </c>
      <c r="D86">
        <f>MAX($A$11:A114)+1</f>
        <v/>
      </c>
      <c r="E86" t="inlineStr">
        <is>
          <t>DB-A-L28-FAC</t>
        </is>
      </c>
      <c r="F86" t="inlineStr">
        <is>
          <t>tủ</t>
        </is>
      </c>
      <c r="G8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86" t="inlineStr">
        <is>
          <t>TB Dien</t>
        </is>
      </c>
      <c r="L86" t="inlineStr"/>
      <c r="M86" t="inlineStr"/>
      <c r="N86" t="inlineStr">
        <is>
          <t>Chưa khớp</t>
        </is>
      </c>
      <c r="O86" t="inlineStr">
        <is>
          <t>Không có đầu mục tương ứng trong nhóm TB Dien (ứng viên gần nhất điểm -2.0: 0)</t>
        </is>
      </c>
    </row>
    <row r="87">
      <c r="A87" t="inlineStr">
        <is>
          <t>TDI25538</t>
        </is>
      </c>
      <c r="B87" t="inlineStr">
        <is>
          <t>B2_MEP Service</t>
        </is>
      </c>
      <c r="C87" t="n">
        <v>116</v>
      </c>
      <c r="D87">
        <f>MAX($A$11:A115)+1</f>
        <v/>
      </c>
      <c r="E87" t="inlineStr">
        <is>
          <t>DB-A-L2-SH1</t>
        </is>
      </c>
      <c r="F87" t="inlineStr">
        <is>
          <t>tủ</t>
        </is>
      </c>
      <c r="G8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7" t="inlineStr">
        <is>
          <t>TĐ</t>
        </is>
      </c>
      <c r="J87" t="inlineStr">
        <is>
          <t>TB Dien</t>
        </is>
      </c>
      <c r="L87" t="inlineStr"/>
      <c r="M87" t="inlineStr"/>
      <c r="N87" t="inlineStr">
        <is>
          <t>Chưa khớp</t>
        </is>
      </c>
      <c r="O87" t="inlineStr">
        <is>
          <t>Không có đầu mục tương ứng trong nhóm TB Dien (ứng viên gần nhất điểm 0.4: 0)</t>
        </is>
      </c>
    </row>
    <row r="88">
      <c r="A88" t="inlineStr">
        <is>
          <t>TDI25538</t>
        </is>
      </c>
      <c r="B88" t="inlineStr">
        <is>
          <t>B2_MEP Service</t>
        </is>
      </c>
      <c r="C88" t="n">
        <v>117</v>
      </c>
      <c r="D88">
        <f>MAX($A$11:A116)+1</f>
        <v/>
      </c>
      <c r="E88" t="inlineStr">
        <is>
          <t>DB-A-L2-SH2</t>
        </is>
      </c>
      <c r="F88" t="inlineStr">
        <is>
          <t>tủ</t>
        </is>
      </c>
      <c r="G8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8" t="inlineStr">
        <is>
          <t>TĐ</t>
        </is>
      </c>
      <c r="J88" t="inlineStr">
        <is>
          <t>TB Dien</t>
        </is>
      </c>
      <c r="L88" t="inlineStr"/>
      <c r="M88" t="inlineStr"/>
      <c r="N88" t="inlineStr">
        <is>
          <t>Chưa khớp</t>
        </is>
      </c>
      <c r="O88" t="inlineStr">
        <is>
          <t>Không có đầu mục tương ứng trong nhóm TB Dien (ứng viên gần nhất điểm 2.4: 0)</t>
        </is>
      </c>
    </row>
    <row r="89">
      <c r="A89" t="inlineStr">
        <is>
          <t>TDI25538</t>
        </is>
      </c>
      <c r="B89" t="inlineStr">
        <is>
          <t>B2_MEP Service</t>
        </is>
      </c>
      <c r="C89" t="n">
        <v>118</v>
      </c>
      <c r="D89">
        <f>MAX($A$11:A117)+1</f>
        <v/>
      </c>
      <c r="E89" t="inlineStr">
        <is>
          <t>DB-A-L3-PL</t>
        </is>
      </c>
      <c r="F89" t="inlineStr">
        <is>
          <t>tủ</t>
        </is>
      </c>
      <c r="G8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89" t="inlineStr">
        <is>
          <t>TĐ</t>
        </is>
      </c>
      <c r="J89" t="inlineStr">
        <is>
          <t>TB Dien</t>
        </is>
      </c>
      <c r="L89" t="inlineStr"/>
      <c r="M89" t="inlineStr"/>
      <c r="N89" t="inlineStr">
        <is>
          <t>Chưa khớp</t>
        </is>
      </c>
      <c r="O89" t="inlineStr">
        <is>
          <t>Không có đầu mục tương ứng trong nhóm TB Dien (ứng viên gần nhất điểm 1.7: 0)</t>
        </is>
      </c>
    </row>
    <row r="90">
      <c r="A90" t="inlineStr">
        <is>
          <t>TDI25538</t>
        </is>
      </c>
      <c r="B90" t="inlineStr">
        <is>
          <t>B2_MEP Service</t>
        </is>
      </c>
      <c r="C90" t="n">
        <v>119</v>
      </c>
      <c r="D90">
        <f>MAX($A$11:A118)+1</f>
        <v/>
      </c>
      <c r="E90" t="inlineStr">
        <is>
          <t>DB-A-L4</t>
        </is>
      </c>
      <c r="F90" t="inlineStr">
        <is>
          <t>tủ</t>
        </is>
      </c>
      <c r="G9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90" t="inlineStr">
        <is>
          <t>TĐ</t>
        </is>
      </c>
      <c r="J90" t="inlineStr">
        <is>
          <t>TB Dien</t>
        </is>
      </c>
      <c r="L90" t="inlineStr"/>
      <c r="M90" t="inlineStr"/>
      <c r="N90" t="inlineStr">
        <is>
          <t>Chưa khớp</t>
        </is>
      </c>
      <c r="O90" t="inlineStr">
        <is>
          <t>Không có đầu mục tương ứng trong nhóm TB Dien (ứng viên gần nhất điểm 1.6: 0)</t>
        </is>
      </c>
    </row>
    <row r="91">
      <c r="A91" t="inlineStr">
        <is>
          <t>TDI25538</t>
        </is>
      </c>
      <c r="B91" t="inlineStr">
        <is>
          <t>B2_MEP Service</t>
        </is>
      </c>
      <c r="C91" t="n">
        <v>120</v>
      </c>
      <c r="D91">
        <f>MAX($A$11:A119)+1</f>
        <v/>
      </c>
      <c r="E91" t="inlineStr">
        <is>
          <t>DB-A-L5-MFD</t>
        </is>
      </c>
      <c r="F91" t="inlineStr">
        <is>
          <t>tủ</t>
        </is>
      </c>
      <c r="G9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91" t="inlineStr">
        <is>
          <t>TĐ</t>
        </is>
      </c>
      <c r="J91" t="inlineStr">
        <is>
          <t>TB Dien</t>
        </is>
      </c>
      <c r="L91" t="inlineStr"/>
      <c r="M91" t="inlineStr"/>
      <c r="N91" t="inlineStr">
        <is>
          <t>Chưa khớp</t>
        </is>
      </c>
      <c r="O91" t="inlineStr">
        <is>
          <t>Không có đầu mục tương ứng trong nhóm TB Dien (ứng viên gần nhất điểm -2.0: 0)</t>
        </is>
      </c>
    </row>
    <row r="92">
      <c r="A92" t="inlineStr">
        <is>
          <t>TDI25538</t>
        </is>
      </c>
      <c r="B92" t="inlineStr">
        <is>
          <t>B2_MEP Service</t>
        </is>
      </c>
      <c r="C92" t="n">
        <v>121</v>
      </c>
      <c r="D92">
        <f>MAX($A$11:A120)+1</f>
        <v/>
      </c>
      <c r="E92" t="inlineStr">
        <is>
          <t>DB-A-L7-EM</t>
        </is>
      </c>
      <c r="F92" t="inlineStr">
        <is>
          <t>tủ</t>
        </is>
      </c>
      <c r="G9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92" t="inlineStr">
        <is>
          <t>TĐ</t>
        </is>
      </c>
      <c r="J92" t="inlineStr">
        <is>
          <t>TB Dien</t>
        </is>
      </c>
      <c r="L92" t="inlineStr"/>
      <c r="M92" t="inlineStr"/>
      <c r="N92" t="inlineStr">
        <is>
          <t>Chưa khớp</t>
        </is>
      </c>
      <c r="O92" t="inlineStr">
        <is>
          <t>Không có đầu mục tương ứng trong nhóm TB Dien (ứng viên gần nhất điểm 2.5: 0)</t>
        </is>
      </c>
    </row>
    <row r="93">
      <c r="A93" t="inlineStr">
        <is>
          <t>TDI25538</t>
        </is>
      </c>
      <c r="B93" t="inlineStr">
        <is>
          <t>B2_MEP Service</t>
        </is>
      </c>
      <c r="C93" t="n">
        <v>122</v>
      </c>
      <c r="D93">
        <f>MAX($A$11:A121)+1</f>
        <v/>
      </c>
      <c r="E93" t="inlineStr">
        <is>
          <t>DB-A-L8-PL</t>
        </is>
      </c>
      <c r="F93" t="inlineStr">
        <is>
          <t>tủ</t>
        </is>
      </c>
      <c r="G9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93" t="inlineStr">
        <is>
          <t>TĐ</t>
        </is>
      </c>
      <c r="J93" t="inlineStr">
        <is>
          <t>TB Dien</t>
        </is>
      </c>
      <c r="L93" t="inlineStr"/>
      <c r="M93" t="inlineStr"/>
      <c r="N93" t="inlineStr">
        <is>
          <t>Chưa khớp</t>
        </is>
      </c>
      <c r="O93" t="inlineStr">
        <is>
          <t>Không có đầu mục tương ứng trong nhóm TB Dien (ứng viên gần nhất điểm 2.5: 0)</t>
        </is>
      </c>
    </row>
    <row r="94">
      <c r="A94" t="inlineStr">
        <is>
          <t>TDI25538</t>
        </is>
      </c>
      <c r="B94" t="inlineStr">
        <is>
          <t>B2_MEP Service</t>
        </is>
      </c>
      <c r="C94" t="n">
        <v>123</v>
      </c>
      <c r="D94">
        <f>MAX($A$11:A122)+1</f>
        <v/>
      </c>
      <c r="E94" t="inlineStr">
        <is>
          <t>MCC-A-L28-FAF</t>
        </is>
      </c>
      <c r="F94" t="inlineStr">
        <is>
          <t>tủ</t>
        </is>
      </c>
      <c r="G9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94" t="inlineStr">
        <is>
          <t>TĐ</t>
        </is>
      </c>
      <c r="J94" t="inlineStr">
        <is>
          <t>Chưa xác định</t>
        </is>
      </c>
      <c r="L94" t="inlineStr"/>
      <c r="M94" t="inlineStr"/>
      <c r="N94" t="inlineStr">
        <is>
          <t>Chưa khớp</t>
        </is>
      </c>
      <c r="O94" t="inlineStr">
        <is>
          <t>Không xếp được nhóm VT từ mô tả</t>
        </is>
      </c>
    </row>
    <row r="95">
      <c r="A95" t="inlineStr">
        <is>
          <t>TDI25538</t>
        </is>
      </c>
      <c r="B95" t="inlineStr">
        <is>
          <t>B2_MEP Service</t>
        </is>
      </c>
      <c r="C95" t="n">
        <v>124</v>
      </c>
      <c r="D95">
        <f>MAX($A$11:A123)+1</f>
        <v/>
      </c>
      <c r="E95" t="inlineStr">
        <is>
          <t>MCC-A-L28-FLIFT</t>
        </is>
      </c>
      <c r="F95" t="inlineStr">
        <is>
          <t>tủ</t>
        </is>
      </c>
      <c r="G9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95" t="inlineStr">
        <is>
          <t>TĐ</t>
        </is>
      </c>
      <c r="J95" t="inlineStr">
        <is>
          <t>Chưa xác định</t>
        </is>
      </c>
      <c r="L95" t="inlineStr"/>
      <c r="M95" t="inlineStr"/>
      <c r="N95" t="inlineStr">
        <is>
          <t>Chưa khớp</t>
        </is>
      </c>
      <c r="O95" t="inlineStr">
        <is>
          <t>Không xếp được nhóm VT từ mô tả</t>
        </is>
      </c>
    </row>
    <row r="96">
      <c r="A96" t="inlineStr">
        <is>
          <t>TDI25538</t>
        </is>
      </c>
      <c r="B96" t="inlineStr">
        <is>
          <t>B2_MEP Service</t>
        </is>
      </c>
      <c r="C96" t="n">
        <v>125</v>
      </c>
      <c r="D96">
        <f>MAX($A$11:A124)+1</f>
        <v/>
      </c>
      <c r="E96" t="inlineStr">
        <is>
          <t>MCC-A-L28-FP-1</t>
        </is>
      </c>
      <c r="F96" t="inlineStr">
        <is>
          <t>tủ</t>
        </is>
      </c>
      <c r="G9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96" t="inlineStr">
        <is>
          <t>Chưa xác định</t>
        </is>
      </c>
      <c r="L96" t="inlineStr"/>
      <c r="M96" t="inlineStr"/>
      <c r="N96" t="inlineStr">
        <is>
          <t>Chưa khớp</t>
        </is>
      </c>
      <c r="O96" t="inlineStr">
        <is>
          <t>Không xếp được nhóm VT từ mô tả</t>
        </is>
      </c>
    </row>
    <row r="97">
      <c r="A97" t="inlineStr">
        <is>
          <t>TDI25538</t>
        </is>
      </c>
      <c r="B97" t="inlineStr">
        <is>
          <t>B2_MEP Service</t>
        </is>
      </c>
      <c r="C97" t="n">
        <v>126</v>
      </c>
      <c r="D97">
        <f>MAX($A$11:A125)+1</f>
        <v/>
      </c>
      <c r="E97" t="inlineStr">
        <is>
          <t>MCC-A-L28-FP-2</t>
        </is>
      </c>
      <c r="F97" t="inlineStr">
        <is>
          <t>tủ</t>
        </is>
      </c>
      <c r="G9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97" t="inlineStr">
        <is>
          <t>Chưa xác định</t>
        </is>
      </c>
      <c r="L97" t="inlineStr"/>
      <c r="M97" t="inlineStr"/>
      <c r="N97" t="inlineStr">
        <is>
          <t>Chưa khớp</t>
        </is>
      </c>
      <c r="O97" t="inlineStr">
        <is>
          <t>Không xếp được nhóm VT từ mô tả</t>
        </is>
      </c>
    </row>
    <row r="98">
      <c r="A98" t="inlineStr">
        <is>
          <t>TDI25538</t>
        </is>
      </c>
      <c r="B98" t="inlineStr">
        <is>
          <t>B2_MEP Service</t>
        </is>
      </c>
      <c r="C98" t="n">
        <v>127</v>
      </c>
      <c r="D98">
        <f>MAX($A$11:A126)+1</f>
        <v/>
      </c>
      <c r="E98" t="inlineStr">
        <is>
          <t>MCC-A-L28-JP</t>
        </is>
      </c>
      <c r="F98" t="inlineStr">
        <is>
          <t>tủ</t>
        </is>
      </c>
      <c r="G9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98" t="inlineStr">
        <is>
          <t>Chưa xác định</t>
        </is>
      </c>
      <c r="L98" t="inlineStr"/>
      <c r="M98" t="inlineStr"/>
      <c r="N98" t="inlineStr">
        <is>
          <t>Chưa khớp</t>
        </is>
      </c>
      <c r="O98" t="inlineStr">
        <is>
          <t>Không xếp được nhóm VT từ mô tả</t>
        </is>
      </c>
    </row>
    <row r="99">
      <c r="A99" t="inlineStr">
        <is>
          <t>TDI25538</t>
        </is>
      </c>
      <c r="B99" t="inlineStr">
        <is>
          <t>B2_MEP Service</t>
        </is>
      </c>
      <c r="C99" t="n">
        <v>128</v>
      </c>
      <c r="D99">
        <f>MAX($A$11:A127)+1</f>
        <v/>
      </c>
      <c r="E99" t="inlineStr">
        <is>
          <t>MCC-A-L28-LIFT-1</t>
        </is>
      </c>
      <c r="F99" t="inlineStr">
        <is>
          <t>tủ</t>
        </is>
      </c>
      <c r="G9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99" t="inlineStr">
        <is>
          <t>TĐ</t>
        </is>
      </c>
      <c r="J99" t="inlineStr">
        <is>
          <t>Chưa xác định</t>
        </is>
      </c>
      <c r="L99" t="inlineStr"/>
      <c r="M99" t="inlineStr"/>
      <c r="N99" t="inlineStr">
        <is>
          <t>Chưa khớp</t>
        </is>
      </c>
      <c r="O99" t="inlineStr">
        <is>
          <t>Không xếp được nhóm VT từ mô tả</t>
        </is>
      </c>
    </row>
    <row r="100">
      <c r="A100" t="inlineStr">
        <is>
          <t>TDI25538</t>
        </is>
      </c>
      <c r="B100" t="inlineStr">
        <is>
          <t>B2_MEP Service</t>
        </is>
      </c>
      <c r="C100" t="n">
        <v>129</v>
      </c>
      <c r="D100">
        <f>MAX($A$11:A128)+1</f>
        <v/>
      </c>
      <c r="E100" t="inlineStr">
        <is>
          <t>MCC-A-L28-LIFT-2</t>
        </is>
      </c>
      <c r="F100" t="inlineStr">
        <is>
          <t>tủ</t>
        </is>
      </c>
      <c r="G10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0" t="inlineStr">
        <is>
          <t>TĐ</t>
        </is>
      </c>
      <c r="J100" t="inlineStr">
        <is>
          <t>Chưa xác định</t>
        </is>
      </c>
      <c r="L100" t="inlineStr"/>
      <c r="M100" t="inlineStr"/>
      <c r="N100" t="inlineStr">
        <is>
          <t>Chưa khớp</t>
        </is>
      </c>
      <c r="O100" t="inlineStr">
        <is>
          <t>Không xếp được nhóm VT từ mô tả</t>
        </is>
      </c>
    </row>
    <row r="101">
      <c r="A101" t="inlineStr">
        <is>
          <t>TDI25538</t>
        </is>
      </c>
      <c r="B101" t="inlineStr">
        <is>
          <t>B2_MEP Service</t>
        </is>
      </c>
      <c r="C101" t="n">
        <v>130</v>
      </c>
      <c r="D101">
        <f>MAX($A$11:A129)+1</f>
        <v/>
      </c>
      <c r="E101" t="inlineStr">
        <is>
          <t>MCC-A-L28-LIFT-3</t>
        </is>
      </c>
      <c r="F101" t="inlineStr">
        <is>
          <t>tủ</t>
        </is>
      </c>
      <c r="G10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1" t="inlineStr">
        <is>
          <t>TĐ</t>
        </is>
      </c>
      <c r="J101" t="inlineStr">
        <is>
          <t>Chưa xác định</t>
        </is>
      </c>
      <c r="L101" t="inlineStr"/>
      <c r="M101" t="inlineStr"/>
      <c r="N101" t="inlineStr">
        <is>
          <t>Chưa khớp</t>
        </is>
      </c>
      <c r="O101" t="inlineStr">
        <is>
          <t>Không xếp được nhóm VT từ mô tả</t>
        </is>
      </c>
    </row>
    <row r="102">
      <c r="A102" t="inlineStr">
        <is>
          <t>TDI25538</t>
        </is>
      </c>
      <c r="B102" t="inlineStr">
        <is>
          <t>B2_MEP Service</t>
        </is>
      </c>
      <c r="C102" t="n">
        <v>131</v>
      </c>
      <c r="D102">
        <f>MAX($A$11:A130)+1</f>
        <v/>
      </c>
      <c r="E102" t="inlineStr">
        <is>
          <t>MCC-A-L28-LIFT-4</t>
        </is>
      </c>
      <c r="F102" t="inlineStr">
        <is>
          <t>tủ</t>
        </is>
      </c>
      <c r="G10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2" t="inlineStr">
        <is>
          <t>TĐ</t>
        </is>
      </c>
      <c r="J102" t="inlineStr">
        <is>
          <t>Chưa xác định</t>
        </is>
      </c>
      <c r="L102" t="inlineStr"/>
      <c r="M102" t="inlineStr"/>
      <c r="N102" t="inlineStr">
        <is>
          <t>Chưa khớp</t>
        </is>
      </c>
      <c r="O102" t="inlineStr">
        <is>
          <t>Không xếp được nhóm VT từ mô tả</t>
        </is>
      </c>
    </row>
    <row r="103">
      <c r="A103" t="inlineStr">
        <is>
          <t>TDI25538</t>
        </is>
      </c>
      <c r="B103" t="inlineStr">
        <is>
          <t>B2_MEP Service</t>
        </is>
      </c>
      <c r="C103" t="n">
        <v>132</v>
      </c>
      <c r="D103">
        <f>MAX($A$11:A131)+1</f>
        <v/>
      </c>
      <c r="E103" t="inlineStr">
        <is>
          <t>MCC-A-L28-ODU</t>
        </is>
      </c>
      <c r="F103" t="inlineStr">
        <is>
          <t>tủ</t>
        </is>
      </c>
      <c r="G10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3" t="inlineStr">
        <is>
          <t>TĐ</t>
        </is>
      </c>
      <c r="J103" t="inlineStr">
        <is>
          <t>Chưa xác định</t>
        </is>
      </c>
      <c r="L103" t="inlineStr"/>
      <c r="M103" t="inlineStr"/>
      <c r="N103" t="inlineStr">
        <is>
          <t>Chưa khớp</t>
        </is>
      </c>
      <c r="O103" t="inlineStr">
        <is>
          <t>Không xếp được nhóm VT từ mô tả</t>
        </is>
      </c>
    </row>
    <row r="104">
      <c r="A104" t="inlineStr">
        <is>
          <t>TDI25538</t>
        </is>
      </c>
      <c r="B104" t="inlineStr">
        <is>
          <t>B2_MEP Service</t>
        </is>
      </c>
      <c r="C104" t="n">
        <v>133</v>
      </c>
      <c r="D104">
        <f>MAX($A$11:A132)+1</f>
        <v/>
      </c>
      <c r="E104" t="inlineStr">
        <is>
          <t>MCC-A-L28-SEF</t>
        </is>
      </c>
      <c r="F104" t="inlineStr">
        <is>
          <t>tủ</t>
        </is>
      </c>
      <c r="G10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4" t="inlineStr">
        <is>
          <t>TĐ</t>
        </is>
      </c>
      <c r="J104" t="inlineStr">
        <is>
          <t>Chưa xác định</t>
        </is>
      </c>
      <c r="L104" t="inlineStr"/>
      <c r="M104" t="inlineStr"/>
      <c r="N104" t="inlineStr">
        <is>
          <t>Chưa khớp</t>
        </is>
      </c>
      <c r="O104" t="inlineStr">
        <is>
          <t>Không xếp được nhóm VT từ mô tả</t>
        </is>
      </c>
    </row>
    <row r="105">
      <c r="A105" t="inlineStr">
        <is>
          <t>TDI25538</t>
        </is>
      </c>
      <c r="B105" t="inlineStr">
        <is>
          <t>B2_MEP Service</t>
        </is>
      </c>
      <c r="C105" t="n">
        <v>134</v>
      </c>
      <c r="D105">
        <f>MAX($A$11:A133)+1</f>
        <v/>
      </c>
      <c r="E105" t="inlineStr">
        <is>
          <t>MCC-A-L2-SEF</t>
        </is>
      </c>
      <c r="F105" t="inlineStr">
        <is>
          <t>tủ</t>
        </is>
      </c>
      <c r="G10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5" t="inlineStr">
        <is>
          <t>TĐ</t>
        </is>
      </c>
      <c r="J105" t="inlineStr">
        <is>
          <t>Chưa xác định</t>
        </is>
      </c>
      <c r="L105" t="inlineStr"/>
      <c r="M105" t="inlineStr"/>
      <c r="N105" t="inlineStr">
        <is>
          <t>Chưa khớp</t>
        </is>
      </c>
      <c r="O105" t="inlineStr">
        <is>
          <t>Không xếp được nhóm VT từ mô tả</t>
        </is>
      </c>
    </row>
    <row r="106">
      <c r="A106" t="inlineStr">
        <is>
          <t>TDI25538</t>
        </is>
      </c>
      <c r="B106" t="inlineStr">
        <is>
          <t>B2_MEP Service</t>
        </is>
      </c>
      <c r="C106" t="n">
        <v>135</v>
      </c>
      <c r="D106">
        <f>MAX($A$11:A134)+1</f>
        <v/>
      </c>
      <c r="E106" t="inlineStr">
        <is>
          <t>MCC-A-L4-SEF</t>
        </is>
      </c>
      <c r="F106" t="inlineStr">
        <is>
          <t>tủ</t>
        </is>
      </c>
      <c r="G10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6" t="inlineStr">
        <is>
          <t>TĐ</t>
        </is>
      </c>
      <c r="J106" t="inlineStr">
        <is>
          <t>Chưa xác định</t>
        </is>
      </c>
      <c r="L106" t="inlineStr"/>
      <c r="M106" t="inlineStr"/>
      <c r="N106" t="inlineStr">
        <is>
          <t>Chưa khớp</t>
        </is>
      </c>
      <c r="O106" t="inlineStr">
        <is>
          <t>Không xếp được nhóm VT từ mô tả</t>
        </is>
      </c>
    </row>
    <row r="107">
      <c r="A107" t="inlineStr">
        <is>
          <t>TDI25538</t>
        </is>
      </c>
      <c r="B107" t="inlineStr">
        <is>
          <t>B2_MEP Service</t>
        </is>
      </c>
      <c r="C107" t="n">
        <v>136</v>
      </c>
      <c r="D107">
        <f>MAX($A$11:A135)+1</f>
        <v/>
      </c>
      <c r="E107" t="inlineStr">
        <is>
          <t>MCC-A-L5-FLIFT</t>
        </is>
      </c>
      <c r="F107" t="inlineStr">
        <is>
          <t>tủ</t>
        </is>
      </c>
      <c r="G10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7" t="inlineStr">
        <is>
          <t>TĐ</t>
        </is>
      </c>
      <c r="J107" t="inlineStr">
        <is>
          <t>Chưa xác định</t>
        </is>
      </c>
      <c r="L107" t="inlineStr"/>
      <c r="M107" t="inlineStr"/>
      <c r="N107" t="inlineStr">
        <is>
          <t>Chưa khớp</t>
        </is>
      </c>
      <c r="O107" t="inlineStr">
        <is>
          <t>Không xếp được nhóm VT từ mô tả</t>
        </is>
      </c>
    </row>
    <row r="108">
      <c r="A108" t="inlineStr">
        <is>
          <t>TDI25538</t>
        </is>
      </c>
      <c r="B108" t="inlineStr">
        <is>
          <t>B2_MEP Service</t>
        </is>
      </c>
      <c r="C108" t="n">
        <v>137</v>
      </c>
      <c r="D108">
        <f>MAX($A$11:A136)+1</f>
        <v/>
      </c>
      <c r="E108" t="inlineStr">
        <is>
          <t>MCC-A-L5-SW</t>
        </is>
      </c>
      <c r="F108" t="inlineStr">
        <is>
          <t>tủ</t>
        </is>
      </c>
      <c r="G10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108" t="inlineStr">
        <is>
          <t>Chưa xác định</t>
        </is>
      </c>
      <c r="L108" t="inlineStr"/>
      <c r="M108" t="inlineStr"/>
      <c r="N108" t="inlineStr">
        <is>
          <t>Chưa khớp</t>
        </is>
      </c>
      <c r="O108" t="inlineStr">
        <is>
          <t>Không xếp được nhóm VT từ mô tả</t>
        </is>
      </c>
    </row>
    <row r="109">
      <c r="A109" t="inlineStr">
        <is>
          <t>TDI25538</t>
        </is>
      </c>
      <c r="B109" t="inlineStr">
        <is>
          <t>B2_MEP Service</t>
        </is>
      </c>
      <c r="C109" t="n">
        <v>138</v>
      </c>
      <c r="D109">
        <f>MAX($A$11:A137)+1</f>
        <v/>
      </c>
      <c r="E109" t="inlineStr">
        <is>
          <t>MCC-A-L6-ODU</t>
        </is>
      </c>
      <c r="F109" t="inlineStr">
        <is>
          <t>tủ</t>
        </is>
      </c>
      <c r="G10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09" t="inlineStr">
        <is>
          <t>TĐ</t>
        </is>
      </c>
      <c r="J109" t="inlineStr">
        <is>
          <t>Chưa xác định</t>
        </is>
      </c>
      <c r="L109" t="inlineStr"/>
      <c r="M109" t="inlineStr"/>
      <c r="N109" t="inlineStr">
        <is>
          <t>Chưa khớp</t>
        </is>
      </c>
      <c r="O109" t="inlineStr">
        <is>
          <t>Không xếp được nhóm VT từ mô tả</t>
        </is>
      </c>
    </row>
    <row r="110">
      <c r="A110" t="inlineStr">
        <is>
          <t>TDI25538</t>
        </is>
      </c>
      <c r="B110" t="inlineStr">
        <is>
          <t>B2_MEP Service</t>
        </is>
      </c>
      <c r="C110" t="n">
        <v>139</v>
      </c>
      <c r="D110">
        <f>MAX($A$11:A138)+1</f>
        <v/>
      </c>
      <c r="E110" t="inlineStr">
        <is>
          <t>DB-B-L27</t>
        </is>
      </c>
      <c r="F110" t="inlineStr">
        <is>
          <t>tủ</t>
        </is>
      </c>
      <c r="G11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0" t="inlineStr">
        <is>
          <t>TĐ</t>
        </is>
      </c>
      <c r="J110" t="inlineStr">
        <is>
          <t>TB Dien</t>
        </is>
      </c>
      <c r="L110" t="inlineStr"/>
      <c r="M110" t="inlineStr"/>
      <c r="N110" t="inlineStr">
        <is>
          <t>Chưa khớp</t>
        </is>
      </c>
      <c r="O110" t="inlineStr">
        <is>
          <t>Không có đầu mục tương ứng trong nhóm TB Dien (ứng viên gần nhất điểm 2.4: PRDA147E27)</t>
        </is>
      </c>
    </row>
    <row r="111">
      <c r="A111" t="inlineStr">
        <is>
          <t>TDI25538</t>
        </is>
      </c>
      <c r="B111" t="inlineStr">
        <is>
          <t>B2_MEP Service</t>
        </is>
      </c>
      <c r="C111" t="n">
        <v>140</v>
      </c>
      <c r="D111">
        <f>MAX($A$11:A139)+1</f>
        <v/>
      </c>
      <c r="E111" t="inlineStr">
        <is>
          <t>DB-B-L26</t>
        </is>
      </c>
      <c r="F111" t="inlineStr">
        <is>
          <t>tủ</t>
        </is>
      </c>
      <c r="G11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1" t="inlineStr">
        <is>
          <t>TĐ</t>
        </is>
      </c>
      <c r="J111" t="inlineStr">
        <is>
          <t>TB Dien</t>
        </is>
      </c>
      <c r="L111" t="inlineStr"/>
      <c r="M111" t="inlineStr"/>
      <c r="N111" t="inlineStr">
        <is>
          <t>Chưa khớp</t>
        </is>
      </c>
      <c r="O111" t="inlineStr">
        <is>
          <t>Không có đầu mục tương ứng trong nhóm TB Dien (ứng viên gần nhất điểm 2.5: 0)</t>
        </is>
      </c>
    </row>
    <row r="112">
      <c r="A112" t="inlineStr">
        <is>
          <t>TDI25538</t>
        </is>
      </c>
      <c r="B112" t="inlineStr">
        <is>
          <t>B2_MEP Service</t>
        </is>
      </c>
      <c r="C112" t="n">
        <v>141</v>
      </c>
      <c r="D112">
        <f>MAX($A$11:A140)+1</f>
        <v/>
      </c>
      <c r="E112" t="inlineStr">
        <is>
          <t>DB-B-L25</t>
        </is>
      </c>
      <c r="F112" t="inlineStr">
        <is>
          <t>tủ</t>
        </is>
      </c>
      <c r="G11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2" t="inlineStr">
        <is>
          <t>TĐ</t>
        </is>
      </c>
      <c r="J112" t="inlineStr">
        <is>
          <t>TB Dien</t>
        </is>
      </c>
      <c r="L112" t="inlineStr"/>
      <c r="M112" t="inlineStr"/>
      <c r="N112" t="inlineStr">
        <is>
          <t>Chưa khớp</t>
        </is>
      </c>
      <c r="O112" t="inlineStr">
        <is>
          <t>Không có đầu mục tương ứng trong nhóm TB Dien (ứng viên gần nhất điểm -2.0: 0)</t>
        </is>
      </c>
    </row>
    <row r="113">
      <c r="A113" t="inlineStr">
        <is>
          <t>TDI25538</t>
        </is>
      </c>
      <c r="B113" t="inlineStr">
        <is>
          <t>B2_MEP Service</t>
        </is>
      </c>
      <c r="C113" t="n">
        <v>142</v>
      </c>
      <c r="D113">
        <f>MAX($A$11:A141)+1</f>
        <v/>
      </c>
      <c r="E113" t="inlineStr">
        <is>
          <t>DB-B-L24</t>
        </is>
      </c>
      <c r="F113" t="inlineStr">
        <is>
          <t>tủ</t>
        </is>
      </c>
      <c r="G11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3" t="inlineStr">
        <is>
          <t>TĐ</t>
        </is>
      </c>
      <c r="J113" t="inlineStr">
        <is>
          <t>TB Dien</t>
        </is>
      </c>
      <c r="L113" t="inlineStr"/>
      <c r="M113" t="inlineStr"/>
      <c r="N113" t="inlineStr">
        <is>
          <t>Chưa khớp</t>
        </is>
      </c>
      <c r="O113" t="inlineStr">
        <is>
          <t>Không có đầu mục tương ứng trong nhóm TB Dien (ứng viên gần nhất điểm -2.0: 0)</t>
        </is>
      </c>
    </row>
    <row r="114">
      <c r="A114" t="inlineStr">
        <is>
          <t>TDI25538</t>
        </is>
      </c>
      <c r="B114" t="inlineStr">
        <is>
          <t>B2_MEP Service</t>
        </is>
      </c>
      <c r="C114" t="n">
        <v>143</v>
      </c>
      <c r="D114">
        <f>MAX($A$11:A142)+1</f>
        <v/>
      </c>
      <c r="E114" t="inlineStr">
        <is>
          <t>DB-B-L23</t>
        </is>
      </c>
      <c r="F114" t="inlineStr">
        <is>
          <t>tủ</t>
        </is>
      </c>
      <c r="G11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4" t="inlineStr">
        <is>
          <t>TĐ</t>
        </is>
      </c>
      <c r="J114" t="inlineStr">
        <is>
          <t>TB Dien</t>
        </is>
      </c>
      <c r="L114" t="inlineStr"/>
      <c r="M114" t="inlineStr"/>
      <c r="N114" t="inlineStr">
        <is>
          <t>Chưa khớp</t>
        </is>
      </c>
      <c r="O114" t="inlineStr">
        <is>
          <t>Không có đầu mục tương ứng trong nhóm TB Dien (ứng viên gần nhất điểm -2.0: 0)</t>
        </is>
      </c>
    </row>
    <row r="115">
      <c r="A115" t="inlineStr">
        <is>
          <t>TDI25538</t>
        </is>
      </c>
      <c r="B115" t="inlineStr">
        <is>
          <t>B2_MEP Service</t>
        </is>
      </c>
      <c r="C115" t="n">
        <v>144</v>
      </c>
      <c r="D115">
        <f>MAX($A$11:A143)+1</f>
        <v/>
      </c>
      <c r="E115" t="inlineStr">
        <is>
          <t>DB-B-L22</t>
        </is>
      </c>
      <c r="F115" t="inlineStr">
        <is>
          <t>tủ</t>
        </is>
      </c>
      <c r="G11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5" t="inlineStr">
        <is>
          <t>TĐ</t>
        </is>
      </c>
      <c r="J115" t="inlineStr">
        <is>
          <t>TB Dien</t>
        </is>
      </c>
      <c r="L115" t="inlineStr"/>
      <c r="M115" t="inlineStr"/>
      <c r="N115" t="inlineStr">
        <is>
          <t>Chưa khớp</t>
        </is>
      </c>
      <c r="O115" t="inlineStr">
        <is>
          <t>Không có đầu mục tương ứng trong nhóm TB Dien (ứng viên gần nhất điểm -2.0: 0)</t>
        </is>
      </c>
    </row>
    <row r="116">
      <c r="A116" t="inlineStr">
        <is>
          <t>TDI25538</t>
        </is>
      </c>
      <c r="B116" t="inlineStr">
        <is>
          <t>B2_MEP Service</t>
        </is>
      </c>
      <c r="C116" t="n">
        <v>145</v>
      </c>
      <c r="D116">
        <f>MAX($A$11:A144)+1</f>
        <v/>
      </c>
      <c r="E116" t="inlineStr">
        <is>
          <t>DB-B-L21</t>
        </is>
      </c>
      <c r="F116" t="inlineStr">
        <is>
          <t>tủ</t>
        </is>
      </c>
      <c r="G11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6" t="inlineStr">
        <is>
          <t>TĐ</t>
        </is>
      </c>
      <c r="J116" t="inlineStr">
        <is>
          <t>TB Dien</t>
        </is>
      </c>
      <c r="L116" t="inlineStr"/>
      <c r="M116" t="inlineStr"/>
      <c r="N116" t="inlineStr">
        <is>
          <t>Chưa khớp</t>
        </is>
      </c>
      <c r="O116" t="inlineStr">
        <is>
          <t>Không có đầu mục tương ứng trong nhóm TB Dien (ứng viên gần nhất điểm -2.0: 0)</t>
        </is>
      </c>
    </row>
    <row r="117">
      <c r="A117" t="inlineStr">
        <is>
          <t>TDI25538</t>
        </is>
      </c>
      <c r="B117" t="inlineStr">
        <is>
          <t>B2_MEP Service</t>
        </is>
      </c>
      <c r="C117" t="n">
        <v>146</v>
      </c>
      <c r="D117">
        <f>MAX($A$11:A145)+1</f>
        <v/>
      </c>
      <c r="E117" t="inlineStr">
        <is>
          <t>DB-B-L20</t>
        </is>
      </c>
      <c r="F117" t="inlineStr">
        <is>
          <t>tủ</t>
        </is>
      </c>
      <c r="G11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7" t="inlineStr">
        <is>
          <t>TĐ</t>
        </is>
      </c>
      <c r="J117" t="inlineStr">
        <is>
          <t>TB Dien</t>
        </is>
      </c>
      <c r="L117" t="inlineStr"/>
      <c r="M117" t="inlineStr"/>
      <c r="N117" t="inlineStr">
        <is>
          <t>Chưa khớp</t>
        </is>
      </c>
      <c r="O117" t="inlineStr">
        <is>
          <t>Không có đầu mục tương ứng trong nhóm TB Dien (ứng viên gần nhất điểm -2.0: 0)</t>
        </is>
      </c>
    </row>
    <row r="118">
      <c r="A118" t="inlineStr">
        <is>
          <t>TDI25538</t>
        </is>
      </c>
      <c r="B118" t="inlineStr">
        <is>
          <t>B2_MEP Service</t>
        </is>
      </c>
      <c r="C118" t="n">
        <v>147</v>
      </c>
      <c r="D118">
        <f>MAX($A$11:A146)+1</f>
        <v/>
      </c>
      <c r="E118" t="inlineStr">
        <is>
          <t>DB-B-L19</t>
        </is>
      </c>
      <c r="F118" t="inlineStr">
        <is>
          <t>tủ</t>
        </is>
      </c>
      <c r="G11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8" t="inlineStr">
        <is>
          <t>TĐ</t>
        </is>
      </c>
      <c r="J118" t="inlineStr">
        <is>
          <t>TB Dien</t>
        </is>
      </c>
      <c r="L118" t="inlineStr"/>
      <c r="M118" t="inlineStr"/>
      <c r="N118" t="inlineStr">
        <is>
          <t>Chưa khớp</t>
        </is>
      </c>
      <c r="O118" t="inlineStr">
        <is>
          <t>Không có đầu mục tương ứng trong nhóm TB Dien (ứng viên gần nhất điểm -2.0: 0)</t>
        </is>
      </c>
    </row>
    <row r="119">
      <c r="A119" t="inlineStr">
        <is>
          <t>TDI25538</t>
        </is>
      </c>
      <c r="B119" t="inlineStr">
        <is>
          <t>B2_MEP Service</t>
        </is>
      </c>
      <c r="C119" t="n">
        <v>148</v>
      </c>
      <c r="D119">
        <f>MAX($A$11:A147)+1</f>
        <v/>
      </c>
      <c r="E119" t="inlineStr">
        <is>
          <t>DB-B-L18</t>
        </is>
      </c>
      <c r="F119" t="inlineStr">
        <is>
          <t>tủ</t>
        </is>
      </c>
      <c r="G11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19" t="inlineStr">
        <is>
          <t>TĐ</t>
        </is>
      </c>
      <c r="J119" t="inlineStr">
        <is>
          <t>TB Dien</t>
        </is>
      </c>
      <c r="L119" t="inlineStr"/>
      <c r="M119" t="inlineStr"/>
      <c r="N119" t="inlineStr">
        <is>
          <t>Chưa khớp</t>
        </is>
      </c>
      <c r="O119" t="inlineStr">
        <is>
          <t>Không có đầu mục tương ứng trong nhóm TB Dien (ứng viên gần nhất điểm 2.4: PRDA147E27)</t>
        </is>
      </c>
    </row>
    <row r="120">
      <c r="A120" t="inlineStr">
        <is>
          <t>TDI25538</t>
        </is>
      </c>
      <c r="B120" t="inlineStr">
        <is>
          <t>B2_MEP Service</t>
        </is>
      </c>
      <c r="C120" t="n">
        <v>149</v>
      </c>
      <c r="D120">
        <f>MAX($A$11:A148)+1</f>
        <v/>
      </c>
      <c r="E120" t="inlineStr">
        <is>
          <t>DB-B-L17</t>
        </is>
      </c>
      <c r="F120" t="inlineStr">
        <is>
          <t>tủ</t>
        </is>
      </c>
      <c r="G12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0" t="inlineStr">
        <is>
          <t>TĐ</t>
        </is>
      </c>
      <c r="J120" t="inlineStr">
        <is>
          <t>TB Dien</t>
        </is>
      </c>
      <c r="L120" t="inlineStr"/>
      <c r="M120" t="inlineStr"/>
      <c r="N120" t="inlineStr">
        <is>
          <t>Chưa khớp</t>
        </is>
      </c>
      <c r="O120" t="inlineStr">
        <is>
          <t>Không có đầu mục tương ứng trong nhóm TB Dien (ứng viên gần nhất điểm -2.0: 0)</t>
        </is>
      </c>
    </row>
    <row r="121">
      <c r="A121" t="inlineStr">
        <is>
          <t>TDI25538</t>
        </is>
      </c>
      <c r="B121" t="inlineStr">
        <is>
          <t>B2_MEP Service</t>
        </is>
      </c>
      <c r="C121" t="n">
        <v>150</v>
      </c>
      <c r="D121">
        <f>MAX($A$11:A149)+1</f>
        <v/>
      </c>
      <c r="E121" t="inlineStr">
        <is>
          <t>DB-B-L16</t>
        </is>
      </c>
      <c r="F121" t="inlineStr">
        <is>
          <t>tủ</t>
        </is>
      </c>
      <c r="G12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1" t="inlineStr">
        <is>
          <t>TĐ</t>
        </is>
      </c>
      <c r="J121" t="inlineStr">
        <is>
          <t>TB Dien</t>
        </is>
      </c>
      <c r="L121" t="inlineStr"/>
      <c r="M121" t="inlineStr"/>
      <c r="N121" t="inlineStr">
        <is>
          <t>Chưa khớp</t>
        </is>
      </c>
      <c r="O121" t="inlineStr">
        <is>
          <t>Không có đầu mục tương ứng trong nhóm TB Dien (ứng viên gần nhất điểm -2.0: 0)</t>
        </is>
      </c>
    </row>
    <row r="122">
      <c r="A122" t="inlineStr">
        <is>
          <t>TDI25538</t>
        </is>
      </c>
      <c r="B122" t="inlineStr">
        <is>
          <t>B2_MEP Service</t>
        </is>
      </c>
      <c r="C122" t="n">
        <v>151</v>
      </c>
      <c r="D122">
        <f>MAX($A$11:A150)+1</f>
        <v/>
      </c>
      <c r="E122" t="inlineStr">
        <is>
          <t>DB-B-L15</t>
        </is>
      </c>
      <c r="F122" t="inlineStr">
        <is>
          <t>tủ</t>
        </is>
      </c>
      <c r="G12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2" t="inlineStr">
        <is>
          <t>TĐ</t>
        </is>
      </c>
      <c r="J122" t="inlineStr">
        <is>
          <t>TB Dien</t>
        </is>
      </c>
      <c r="L122" t="inlineStr"/>
      <c r="M122" t="inlineStr"/>
      <c r="N122" t="inlineStr">
        <is>
          <t>Chưa khớp</t>
        </is>
      </c>
      <c r="O122" t="inlineStr">
        <is>
          <t>Không có đầu mục tương ứng trong nhóm TB Dien (ứng viên gần nhất điểm -2.0: 0)</t>
        </is>
      </c>
    </row>
    <row r="123">
      <c r="A123" t="inlineStr">
        <is>
          <t>TDI25538</t>
        </is>
      </c>
      <c r="B123" t="inlineStr">
        <is>
          <t>B2_MEP Service</t>
        </is>
      </c>
      <c r="C123" t="n">
        <v>152</v>
      </c>
      <c r="D123">
        <f>MAX($A$11:A151)+1</f>
        <v/>
      </c>
      <c r="E123" t="inlineStr">
        <is>
          <t>DB-B-L14</t>
        </is>
      </c>
      <c r="F123" t="inlineStr">
        <is>
          <t>tủ</t>
        </is>
      </c>
      <c r="G12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3" t="inlineStr">
        <is>
          <t>TĐ</t>
        </is>
      </c>
      <c r="J123" t="inlineStr">
        <is>
          <t>TB Dien</t>
        </is>
      </c>
      <c r="L123" t="inlineStr"/>
      <c r="M123" t="inlineStr"/>
      <c r="N123" t="inlineStr">
        <is>
          <t>Chưa khớp</t>
        </is>
      </c>
      <c r="O123" t="inlineStr">
        <is>
          <t>Không có đầu mục tương ứng trong nhóm TB Dien (ứng viên gần nhất điểm -2.0: 0)</t>
        </is>
      </c>
    </row>
    <row r="124">
      <c r="A124" t="inlineStr">
        <is>
          <t>TDI25538</t>
        </is>
      </c>
      <c r="B124" t="inlineStr">
        <is>
          <t>B2_MEP Service</t>
        </is>
      </c>
      <c r="C124" t="n">
        <v>153</v>
      </c>
      <c r="D124">
        <f>MAX($A$11:A152)+1</f>
        <v/>
      </c>
      <c r="E124" t="inlineStr">
        <is>
          <t>DB-B-L13</t>
        </is>
      </c>
      <c r="F124" t="inlineStr">
        <is>
          <t>tủ</t>
        </is>
      </c>
      <c r="G12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4" t="inlineStr">
        <is>
          <t>TĐ</t>
        </is>
      </c>
      <c r="J124" t="inlineStr">
        <is>
          <t>TB Dien</t>
        </is>
      </c>
      <c r="L124" t="inlineStr"/>
      <c r="M124" t="inlineStr"/>
      <c r="N124" t="inlineStr">
        <is>
          <t>Chưa khớp</t>
        </is>
      </c>
      <c r="O124" t="inlineStr">
        <is>
          <t>Không có đầu mục tương ứng trong nhóm TB Dien (ứng viên gần nhất điểm 2.2: PEXA13SW)</t>
        </is>
      </c>
    </row>
    <row r="125">
      <c r="A125" t="inlineStr">
        <is>
          <t>TDI25538</t>
        </is>
      </c>
      <c r="B125" t="inlineStr">
        <is>
          <t>B2_MEP Service</t>
        </is>
      </c>
      <c r="C125" t="n">
        <v>154</v>
      </c>
      <c r="D125">
        <f>MAX($A$11:A153)+1</f>
        <v/>
      </c>
      <c r="E125" t="inlineStr">
        <is>
          <t>DB-B-L12</t>
        </is>
      </c>
      <c r="F125" t="inlineStr">
        <is>
          <t>tủ</t>
        </is>
      </c>
      <c r="G12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5" t="inlineStr">
        <is>
          <t>TĐ</t>
        </is>
      </c>
      <c r="J125" t="inlineStr">
        <is>
          <t>TB Dien</t>
        </is>
      </c>
      <c r="L125" t="inlineStr"/>
      <c r="M125" t="inlineStr"/>
      <c r="N125" t="inlineStr">
        <is>
          <t>Chưa khớp</t>
        </is>
      </c>
      <c r="O125" t="inlineStr">
        <is>
          <t>Không có đầu mục tương ứng trong nhóm TB Dien (ứng viên gần nhất điểm 2.5: 0)</t>
        </is>
      </c>
    </row>
    <row r="126">
      <c r="A126" t="inlineStr">
        <is>
          <t>TDI25538</t>
        </is>
      </c>
      <c r="B126" t="inlineStr">
        <is>
          <t>B2_MEP Service</t>
        </is>
      </c>
      <c r="C126" t="n">
        <v>155</v>
      </c>
      <c r="D126">
        <f>MAX($A$11:A154)+1</f>
        <v/>
      </c>
      <c r="E126" t="inlineStr">
        <is>
          <t>DB-B-L11</t>
        </is>
      </c>
      <c r="F126" t="inlineStr">
        <is>
          <t>tủ</t>
        </is>
      </c>
      <c r="G12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6" t="inlineStr">
        <is>
          <t>TĐ</t>
        </is>
      </c>
      <c r="J126" t="inlineStr">
        <is>
          <t>TB Dien</t>
        </is>
      </c>
      <c r="L126" t="inlineStr"/>
      <c r="M126" t="inlineStr"/>
      <c r="N126" t="inlineStr">
        <is>
          <t>Chưa khớp</t>
        </is>
      </c>
      <c r="O126" t="inlineStr">
        <is>
          <t>Không có đầu mục tương ứng trong nhóm TB Dien (ứng viên gần nhất điểm -2.0: 0)</t>
        </is>
      </c>
    </row>
    <row r="127">
      <c r="A127" t="inlineStr">
        <is>
          <t>TDI25538</t>
        </is>
      </c>
      <c r="B127" t="inlineStr">
        <is>
          <t>B2_MEP Service</t>
        </is>
      </c>
      <c r="C127" t="n">
        <v>156</v>
      </c>
      <c r="D127">
        <f>MAX($A$11:A155)+1</f>
        <v/>
      </c>
      <c r="E127" t="inlineStr">
        <is>
          <t>DB-B-L10</t>
        </is>
      </c>
      <c r="F127" t="inlineStr">
        <is>
          <t>tủ</t>
        </is>
      </c>
      <c r="G12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7" t="inlineStr">
        <is>
          <t>TĐ</t>
        </is>
      </c>
      <c r="J127" t="inlineStr">
        <is>
          <t>TB Dien</t>
        </is>
      </c>
      <c r="L127" t="inlineStr"/>
      <c r="M127" t="inlineStr"/>
      <c r="N127" t="inlineStr">
        <is>
          <t>Chưa khớp</t>
        </is>
      </c>
      <c r="O127" t="inlineStr">
        <is>
          <t>Không có đầu mục tương ứng trong nhóm TB Dien (ứng viên gần nhất điểm 2.5: 0)</t>
        </is>
      </c>
    </row>
    <row r="128">
      <c r="A128" t="inlineStr">
        <is>
          <t>TDI25538</t>
        </is>
      </c>
      <c r="B128" t="inlineStr">
        <is>
          <t>B2_MEP Service</t>
        </is>
      </c>
      <c r="C128" t="n">
        <v>157</v>
      </c>
      <c r="D128">
        <f>MAX($A$11:A156)+1</f>
        <v/>
      </c>
      <c r="E128" t="inlineStr">
        <is>
          <t>DB-B-L9</t>
        </is>
      </c>
      <c r="F128" t="inlineStr">
        <is>
          <t>tủ</t>
        </is>
      </c>
      <c r="G12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8" t="inlineStr">
        <is>
          <t>TĐ</t>
        </is>
      </c>
      <c r="J128" t="inlineStr">
        <is>
          <t>TB Dien</t>
        </is>
      </c>
      <c r="L128" t="inlineStr"/>
      <c r="M128" t="inlineStr"/>
      <c r="N128" t="inlineStr">
        <is>
          <t>Chưa khớp</t>
        </is>
      </c>
      <c r="O128" t="inlineStr">
        <is>
          <t>Không có đầu mục tương ứng trong nhóm TB Dien (ứng viên gần nhất điểm 2.5: 0)</t>
        </is>
      </c>
    </row>
    <row r="129">
      <c r="A129" t="inlineStr">
        <is>
          <t>TDI25538</t>
        </is>
      </c>
      <c r="B129" t="inlineStr">
        <is>
          <t>B2_MEP Service</t>
        </is>
      </c>
      <c r="C129" t="n">
        <v>158</v>
      </c>
      <c r="D129">
        <f>MAX($A$11:A157)+1</f>
        <v/>
      </c>
      <c r="E129" t="inlineStr">
        <is>
          <t>DB-B-L8</t>
        </is>
      </c>
      <c r="F129" t="inlineStr">
        <is>
          <t>tủ</t>
        </is>
      </c>
      <c r="G12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29" t="inlineStr">
        <is>
          <t>TĐ</t>
        </is>
      </c>
      <c r="J129" t="inlineStr">
        <is>
          <t>TB Dien</t>
        </is>
      </c>
      <c r="L129" t="inlineStr"/>
      <c r="M129" t="inlineStr"/>
      <c r="N129" t="inlineStr">
        <is>
          <t>Chưa khớp</t>
        </is>
      </c>
      <c r="O129" t="inlineStr">
        <is>
          <t>Không có đầu mục tương ứng trong nhóm TB Dien (ứng viên gần nhất điểm 2.5: 0)</t>
        </is>
      </c>
    </row>
    <row r="130">
      <c r="A130" t="inlineStr">
        <is>
          <t>TDI25538</t>
        </is>
      </c>
      <c r="B130" t="inlineStr">
        <is>
          <t>B2_MEP Service</t>
        </is>
      </c>
      <c r="C130" t="n">
        <v>159</v>
      </c>
      <c r="D130">
        <f>MAX($A$11:A158)+1</f>
        <v/>
      </c>
      <c r="E130" t="inlineStr">
        <is>
          <t>DB-B-L7</t>
        </is>
      </c>
      <c r="F130" t="inlineStr">
        <is>
          <t>tủ</t>
        </is>
      </c>
      <c r="G13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0" t="inlineStr">
        <is>
          <t>TĐ</t>
        </is>
      </c>
      <c r="J130" t="inlineStr">
        <is>
          <t>TB Dien</t>
        </is>
      </c>
      <c r="L130" t="inlineStr"/>
      <c r="M130" t="inlineStr"/>
      <c r="N130" t="inlineStr">
        <is>
          <t>Chưa khớp</t>
        </is>
      </c>
      <c r="O130" t="inlineStr">
        <is>
          <t>Không có đầu mục tương ứng trong nhóm TB Dien (ứng viên gần nhất điểm 2.5: 0)</t>
        </is>
      </c>
    </row>
    <row r="131">
      <c r="A131" t="inlineStr">
        <is>
          <t>TDI25538</t>
        </is>
      </c>
      <c r="B131" t="inlineStr">
        <is>
          <t>B2_MEP Service</t>
        </is>
      </c>
      <c r="C131" t="n">
        <v>160</v>
      </c>
      <c r="D131">
        <f>MAX($A$11:A159)+1</f>
        <v/>
      </c>
      <c r="E131" t="inlineStr">
        <is>
          <t>DB-B-L6</t>
        </is>
      </c>
      <c r="F131" t="inlineStr">
        <is>
          <t>tủ</t>
        </is>
      </c>
      <c r="G13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1" t="inlineStr">
        <is>
          <t>TĐ</t>
        </is>
      </c>
      <c r="J131" t="inlineStr">
        <is>
          <t>TB Dien</t>
        </is>
      </c>
      <c r="L131" t="inlineStr"/>
      <c r="M131" t="inlineStr"/>
      <c r="N131" t="inlineStr">
        <is>
          <t>Chưa khớp</t>
        </is>
      </c>
      <c r="O131" t="inlineStr">
        <is>
          <t>Không có đầu mục tương ứng trong nhóm TB Dien (ứng viên gần nhất điểm 2.5: 0)</t>
        </is>
      </c>
    </row>
    <row r="132">
      <c r="A132" t="inlineStr">
        <is>
          <t>TDI25538</t>
        </is>
      </c>
      <c r="B132" t="inlineStr">
        <is>
          <t>B2_MEP Service</t>
        </is>
      </c>
      <c r="C132" t="n">
        <v>161</v>
      </c>
      <c r="D132">
        <f>MAX($A$11:A160)+1</f>
        <v/>
      </c>
      <c r="E132" t="inlineStr">
        <is>
          <t>DB-B-L5</t>
        </is>
      </c>
      <c r="F132" t="inlineStr">
        <is>
          <t>tủ</t>
        </is>
      </c>
      <c r="G13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2" t="inlineStr">
        <is>
          <t>TĐ</t>
        </is>
      </c>
      <c r="J132" t="inlineStr">
        <is>
          <t>TB Dien</t>
        </is>
      </c>
      <c r="L132" t="inlineStr"/>
      <c r="M132" t="inlineStr"/>
      <c r="N132" t="inlineStr">
        <is>
          <t>Chưa khớp</t>
        </is>
      </c>
      <c r="O132" t="inlineStr">
        <is>
          <t>Không có đầu mục tương ứng trong nhóm TB Dien (ứng viên gần nhất điểm -2.0: 0)</t>
        </is>
      </c>
    </row>
    <row r="133">
      <c r="A133" t="inlineStr">
        <is>
          <t>TDI25538</t>
        </is>
      </c>
      <c r="B133" t="inlineStr">
        <is>
          <t>B2_MEP Service</t>
        </is>
      </c>
      <c r="C133" t="n">
        <v>162</v>
      </c>
      <c r="D133">
        <f>MAX($A$11:A161)+1</f>
        <v/>
      </c>
      <c r="E133" t="inlineStr">
        <is>
          <t>DB-B-B1F</t>
        </is>
      </c>
      <c r="F133" t="inlineStr">
        <is>
          <t>tủ</t>
        </is>
      </c>
      <c r="G13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3" t="inlineStr">
        <is>
          <t>TĐ</t>
        </is>
      </c>
      <c r="J133" t="inlineStr">
        <is>
          <t>TB Dien</t>
        </is>
      </c>
      <c r="L133" t="inlineStr"/>
      <c r="M133" t="inlineStr"/>
      <c r="N133" t="inlineStr">
        <is>
          <t>Chưa khớp</t>
        </is>
      </c>
      <c r="O133" t="inlineStr">
        <is>
          <t>Không có đầu mục tương ứng trong nhóm TB Dien (ứng viên gần nhất điểm 2.3: 0)</t>
        </is>
      </c>
    </row>
    <row r="134">
      <c r="A134" t="inlineStr">
        <is>
          <t>TDI25538</t>
        </is>
      </c>
      <c r="B134" t="inlineStr">
        <is>
          <t>B2_MEP Service</t>
        </is>
      </c>
      <c r="C134" t="n">
        <v>163</v>
      </c>
      <c r="D134">
        <f>MAX($A$11:A162)+1</f>
        <v/>
      </c>
      <c r="E134" t="inlineStr">
        <is>
          <t>DB-B-B1F-EM</t>
        </is>
      </c>
      <c r="F134" t="inlineStr">
        <is>
          <t>tủ</t>
        </is>
      </c>
      <c r="G13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4" t="inlineStr">
        <is>
          <t>TĐ</t>
        </is>
      </c>
      <c r="J134" t="inlineStr">
        <is>
          <t>TB Dien</t>
        </is>
      </c>
      <c r="L134" t="inlineStr"/>
      <c r="M134" t="inlineStr"/>
      <c r="N134" t="inlineStr">
        <is>
          <t>Chưa khớp</t>
        </is>
      </c>
      <c r="O134" t="inlineStr">
        <is>
          <t>Không có đầu mục tương ứng trong nhóm TB Dien (ứng viên gần nhất điểm 2.3: 0)</t>
        </is>
      </c>
    </row>
    <row r="135">
      <c r="A135" t="inlineStr">
        <is>
          <t>TDI25538</t>
        </is>
      </c>
      <c r="B135" t="inlineStr">
        <is>
          <t>B2_MEP Service</t>
        </is>
      </c>
      <c r="C135" t="n">
        <v>164</v>
      </c>
      <c r="D135">
        <f>MAX($A$11:A163)+1</f>
        <v/>
      </c>
      <c r="E135" t="inlineStr">
        <is>
          <t>DB-B-B1F-OF</t>
        </is>
      </c>
      <c r="F135" t="inlineStr">
        <is>
          <t>tủ</t>
        </is>
      </c>
      <c r="G13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5" t="inlineStr">
        <is>
          <t>TĐ</t>
        </is>
      </c>
      <c r="J135" t="inlineStr">
        <is>
          <t>TB Dien</t>
        </is>
      </c>
      <c r="L135" t="inlineStr"/>
      <c r="M135" t="inlineStr"/>
      <c r="N135" t="inlineStr">
        <is>
          <t>Chưa khớp</t>
        </is>
      </c>
      <c r="O135" t="inlineStr">
        <is>
          <t>Không có đầu mục tương ứng trong nhóm TB Dien (ứng viên gần nhất điểm 2.3: 0)</t>
        </is>
      </c>
    </row>
    <row r="136">
      <c r="A136" t="inlineStr">
        <is>
          <t>TDI25538</t>
        </is>
      </c>
      <c r="B136" t="inlineStr">
        <is>
          <t>B2_MEP Service</t>
        </is>
      </c>
      <c r="C136" t="n">
        <v>165</v>
      </c>
      <c r="D136">
        <f>MAX($A$11:A164)+1</f>
        <v/>
      </c>
      <c r="E136" t="inlineStr">
        <is>
          <t>DB-B-B2F</t>
        </is>
      </c>
      <c r="F136" t="inlineStr">
        <is>
          <t>tủ</t>
        </is>
      </c>
      <c r="G13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6" t="inlineStr">
        <is>
          <t>TĐ</t>
        </is>
      </c>
      <c r="J136" t="inlineStr">
        <is>
          <t>TB Dien</t>
        </is>
      </c>
      <c r="L136" t="inlineStr"/>
      <c r="M136" t="inlineStr"/>
      <c r="N136" t="inlineStr">
        <is>
          <t>Chưa khớp</t>
        </is>
      </c>
      <c r="O136" t="inlineStr">
        <is>
          <t>Không có đầu mục tương ứng trong nhóm TB Dien (ứng viên gần nhất điểm 2.4: 0)</t>
        </is>
      </c>
    </row>
    <row r="137">
      <c r="A137" t="inlineStr">
        <is>
          <t>TDI25538</t>
        </is>
      </c>
      <c r="B137" t="inlineStr">
        <is>
          <t>B2_MEP Service</t>
        </is>
      </c>
      <c r="C137" t="n">
        <v>166</v>
      </c>
      <c r="D137">
        <f>MAX($A$11:A165)+1</f>
        <v/>
      </c>
      <c r="E137" t="inlineStr">
        <is>
          <t>DB-B-B2F-EM</t>
        </is>
      </c>
      <c r="F137" t="inlineStr">
        <is>
          <t>tủ</t>
        </is>
      </c>
      <c r="G13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7" t="inlineStr">
        <is>
          <t>TĐ</t>
        </is>
      </c>
      <c r="J137" t="inlineStr">
        <is>
          <t>TB Dien</t>
        </is>
      </c>
      <c r="L137" t="inlineStr"/>
      <c r="M137" t="inlineStr"/>
      <c r="N137" t="inlineStr">
        <is>
          <t>Chưa khớp</t>
        </is>
      </c>
      <c r="O137" t="inlineStr">
        <is>
          <t>Không có đầu mục tương ứng trong nhóm TB Dien (ứng viên gần nhất điểm 2.4: 0)</t>
        </is>
      </c>
    </row>
    <row r="138">
      <c r="A138" t="inlineStr">
        <is>
          <t>TDI25538</t>
        </is>
      </c>
      <c r="B138" t="inlineStr">
        <is>
          <t>B2_MEP Service</t>
        </is>
      </c>
      <c r="C138" t="n">
        <v>167</v>
      </c>
      <c r="D138">
        <f>MAX($A$11:A166)+1</f>
        <v/>
      </c>
      <c r="E138" t="inlineStr">
        <is>
          <t>MCC-A-B1F-SEF-3</t>
        </is>
      </c>
      <c r="F138" t="inlineStr">
        <is>
          <t>tủ</t>
        </is>
      </c>
      <c r="G13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8" t="inlineStr">
        <is>
          <t>TĐ</t>
        </is>
      </c>
      <c r="J138" t="inlineStr">
        <is>
          <t>Chưa xác định</t>
        </is>
      </c>
      <c r="L138" t="inlineStr"/>
      <c r="M138" t="inlineStr"/>
      <c r="N138" t="inlineStr">
        <is>
          <t>Chưa khớp</t>
        </is>
      </c>
      <c r="O138" t="inlineStr">
        <is>
          <t>Không xếp được nhóm VT từ mô tả</t>
        </is>
      </c>
    </row>
    <row r="139">
      <c r="A139" t="inlineStr">
        <is>
          <t>TDI25538</t>
        </is>
      </c>
      <c r="B139" t="inlineStr">
        <is>
          <t>B2_MEP Service</t>
        </is>
      </c>
      <c r="C139" t="n">
        <v>168</v>
      </c>
      <c r="D139">
        <f>MAX($A$11:A167)+1</f>
        <v/>
      </c>
      <c r="E139" t="inlineStr">
        <is>
          <t>MCC-B-B1F-FAF-1</t>
        </is>
      </c>
      <c r="F139" t="inlineStr">
        <is>
          <t>tủ</t>
        </is>
      </c>
      <c r="G13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39" t="inlineStr">
        <is>
          <t>TĐ</t>
        </is>
      </c>
      <c r="J139" t="inlineStr">
        <is>
          <t>Chưa xác định</t>
        </is>
      </c>
      <c r="L139" t="inlineStr"/>
      <c r="M139" t="inlineStr"/>
      <c r="N139" t="inlineStr">
        <is>
          <t>Chưa khớp</t>
        </is>
      </c>
      <c r="O139" t="inlineStr">
        <is>
          <t>Không xếp được nhóm VT từ mô tả</t>
        </is>
      </c>
    </row>
    <row r="140">
      <c r="A140" t="inlineStr">
        <is>
          <t>TDI25538</t>
        </is>
      </c>
      <c r="B140" t="inlineStr">
        <is>
          <t>B2_MEP Service</t>
        </is>
      </c>
      <c r="C140" t="n">
        <v>169</v>
      </c>
      <c r="D140">
        <f>MAX($A$11:A168)+1</f>
        <v/>
      </c>
      <c r="E140" t="inlineStr">
        <is>
          <t>MCC-B-B1F-FAF-2</t>
        </is>
      </c>
      <c r="F140" t="inlineStr">
        <is>
          <t>tủ</t>
        </is>
      </c>
      <c r="G14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0" t="inlineStr">
        <is>
          <t>TĐ</t>
        </is>
      </c>
      <c r="J140" t="inlineStr">
        <is>
          <t>Chưa xác định</t>
        </is>
      </c>
      <c r="L140" t="inlineStr"/>
      <c r="M140" t="inlineStr"/>
      <c r="N140" t="inlineStr">
        <is>
          <t>Chưa khớp</t>
        </is>
      </c>
      <c r="O140" t="inlineStr">
        <is>
          <t>Không xếp được nhóm VT từ mô tả</t>
        </is>
      </c>
    </row>
    <row r="141">
      <c r="A141" t="inlineStr">
        <is>
          <t>TDI25538</t>
        </is>
      </c>
      <c r="B141" t="inlineStr">
        <is>
          <t>B2_MEP Service</t>
        </is>
      </c>
      <c r="C141" t="n">
        <v>170</v>
      </c>
      <c r="D141">
        <f>MAX($A$11:A169)+1</f>
        <v/>
      </c>
      <c r="E141" t="inlineStr">
        <is>
          <t>MCC-B-B1F-FAF-3</t>
        </is>
      </c>
      <c r="F141" t="inlineStr">
        <is>
          <t>tủ</t>
        </is>
      </c>
      <c r="G14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1" t="inlineStr">
        <is>
          <t>TĐ</t>
        </is>
      </c>
      <c r="J141" t="inlineStr">
        <is>
          <t>Chưa xác định</t>
        </is>
      </c>
      <c r="L141" t="inlineStr"/>
      <c r="M141" t="inlineStr"/>
      <c r="N141" t="inlineStr">
        <is>
          <t>Chưa khớp</t>
        </is>
      </c>
      <c r="O141" t="inlineStr">
        <is>
          <t>Không xếp được nhóm VT từ mô tả</t>
        </is>
      </c>
    </row>
    <row r="142">
      <c r="A142" t="inlineStr">
        <is>
          <t>TDI25538</t>
        </is>
      </c>
      <c r="B142" t="inlineStr">
        <is>
          <t>B2_MEP Service</t>
        </is>
      </c>
      <c r="C142" t="n">
        <v>171</v>
      </c>
      <c r="D142">
        <f>MAX($A$11:A170)+1</f>
        <v/>
      </c>
      <c r="E142" t="inlineStr">
        <is>
          <t>MCC-B-B1F-FRS</t>
        </is>
      </c>
      <c r="F142" t="inlineStr">
        <is>
          <t>tủ</t>
        </is>
      </c>
      <c r="G14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2" t="inlineStr">
        <is>
          <t>TĐ</t>
        </is>
      </c>
      <c r="J142" t="inlineStr">
        <is>
          <t>Chưa xác định</t>
        </is>
      </c>
      <c r="L142" t="inlineStr"/>
      <c r="M142" t="inlineStr"/>
      <c r="N142" t="inlineStr">
        <is>
          <t>Chưa khớp</t>
        </is>
      </c>
      <c r="O142" t="inlineStr">
        <is>
          <t>Không xếp được nhóm VT từ mô tả</t>
        </is>
      </c>
    </row>
    <row r="143">
      <c r="A143" t="inlineStr">
        <is>
          <t>TDI25538</t>
        </is>
      </c>
      <c r="B143" t="inlineStr">
        <is>
          <t>B2_MEP Service</t>
        </is>
      </c>
      <c r="C143" t="n">
        <v>172</v>
      </c>
      <c r="D143">
        <f>MAX($A$11:A171)+1</f>
        <v/>
      </c>
      <c r="E143" t="inlineStr">
        <is>
          <t>MCC-B-B1F-SEF-1</t>
        </is>
      </c>
      <c r="F143" t="inlineStr">
        <is>
          <t>tủ</t>
        </is>
      </c>
      <c r="G14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3" t="inlineStr">
        <is>
          <t>TĐ</t>
        </is>
      </c>
      <c r="J143" t="inlineStr">
        <is>
          <t>Chưa xác định</t>
        </is>
      </c>
      <c r="L143" t="inlineStr"/>
      <c r="M143" t="inlineStr"/>
      <c r="N143" t="inlineStr">
        <is>
          <t>Chưa khớp</t>
        </is>
      </c>
      <c r="O143" t="inlineStr">
        <is>
          <t>Không xếp được nhóm VT từ mô tả</t>
        </is>
      </c>
    </row>
    <row r="144">
      <c r="A144" t="inlineStr">
        <is>
          <t>TDI25538</t>
        </is>
      </c>
      <c r="B144" t="inlineStr">
        <is>
          <t>B2_MEP Service</t>
        </is>
      </c>
      <c r="C144" t="n">
        <v>173</v>
      </c>
      <c r="D144">
        <f>MAX($A$11:A172)+1</f>
        <v/>
      </c>
      <c r="E144" t="inlineStr">
        <is>
          <t>MCC-B-B1F-SEF-2</t>
        </is>
      </c>
      <c r="F144" t="inlineStr">
        <is>
          <t>tủ</t>
        </is>
      </c>
      <c r="G14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4" t="inlineStr">
        <is>
          <t>TĐ</t>
        </is>
      </c>
      <c r="J144" t="inlineStr">
        <is>
          <t>Chưa xác định</t>
        </is>
      </c>
      <c r="L144" t="inlineStr"/>
      <c r="M144" t="inlineStr"/>
      <c r="N144" t="inlineStr">
        <is>
          <t>Chưa khớp</t>
        </is>
      </c>
      <c r="O144" t="inlineStr">
        <is>
          <t>Không xếp được nhóm VT từ mô tả</t>
        </is>
      </c>
    </row>
    <row r="145">
      <c r="A145" t="inlineStr">
        <is>
          <t>TDI25538</t>
        </is>
      </c>
      <c r="B145" t="inlineStr">
        <is>
          <t>B2_MEP Service</t>
        </is>
      </c>
      <c r="C145" t="n">
        <v>174</v>
      </c>
      <c r="D145">
        <f>MAX($A$11:A173)+1</f>
        <v/>
      </c>
      <c r="E145" t="inlineStr">
        <is>
          <t>MCC-B-B2F-FAF-1</t>
        </is>
      </c>
      <c r="F145" t="inlineStr">
        <is>
          <t>tủ</t>
        </is>
      </c>
      <c r="G14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5" t="inlineStr">
        <is>
          <t>TĐ</t>
        </is>
      </c>
      <c r="J145" t="inlineStr">
        <is>
          <t>Chưa xác định</t>
        </is>
      </c>
      <c r="L145" t="inlineStr"/>
      <c r="M145" t="inlineStr"/>
      <c r="N145" t="inlineStr">
        <is>
          <t>Chưa khớp</t>
        </is>
      </c>
      <c r="O145" t="inlineStr">
        <is>
          <t>Không xếp được nhóm VT từ mô tả</t>
        </is>
      </c>
    </row>
    <row r="146">
      <c r="A146" t="inlineStr">
        <is>
          <t>TDI25538</t>
        </is>
      </c>
      <c r="B146" t="inlineStr">
        <is>
          <t>B2_MEP Service</t>
        </is>
      </c>
      <c r="C146" t="n">
        <v>175</v>
      </c>
      <c r="D146">
        <f>MAX($A$11:A174)+1</f>
        <v/>
      </c>
      <c r="E146" t="inlineStr">
        <is>
          <t>MCC-B-B2F-FAF-2</t>
        </is>
      </c>
      <c r="F146" t="inlineStr">
        <is>
          <t>tủ</t>
        </is>
      </c>
      <c r="G14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6" t="inlineStr">
        <is>
          <t>TĐ</t>
        </is>
      </c>
      <c r="J146" t="inlineStr">
        <is>
          <t>Chưa xác định</t>
        </is>
      </c>
      <c r="L146" t="inlineStr"/>
      <c r="M146" t="inlineStr"/>
      <c r="N146" t="inlineStr">
        <is>
          <t>Chưa khớp</t>
        </is>
      </c>
      <c r="O146" t="inlineStr">
        <is>
          <t>Không xếp được nhóm VT từ mô tả</t>
        </is>
      </c>
    </row>
    <row r="147">
      <c r="A147" t="inlineStr">
        <is>
          <t>TDI25538</t>
        </is>
      </c>
      <c r="B147" t="inlineStr">
        <is>
          <t>B2_MEP Service</t>
        </is>
      </c>
      <c r="C147" t="n">
        <v>176</v>
      </c>
      <c r="D147">
        <f>MAX($A$11:A175)+1</f>
        <v/>
      </c>
      <c r="E147" t="inlineStr">
        <is>
          <t>MCC-B-B2F-FAF-3</t>
        </is>
      </c>
      <c r="F147" t="inlineStr">
        <is>
          <t>tủ</t>
        </is>
      </c>
      <c r="G14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7" t="inlineStr">
        <is>
          <t>TĐ</t>
        </is>
      </c>
      <c r="J147" t="inlineStr">
        <is>
          <t>Chưa xác định</t>
        </is>
      </c>
      <c r="L147" t="inlineStr"/>
      <c r="M147" t="inlineStr"/>
      <c r="N147" t="inlineStr">
        <is>
          <t>Chưa khớp</t>
        </is>
      </c>
      <c r="O147" t="inlineStr">
        <is>
          <t>Không xếp được nhóm VT từ mô tả</t>
        </is>
      </c>
    </row>
    <row r="148">
      <c r="A148" t="inlineStr">
        <is>
          <t>TDI25538</t>
        </is>
      </c>
      <c r="B148" t="inlineStr">
        <is>
          <t>B2_MEP Service</t>
        </is>
      </c>
      <c r="C148" t="n">
        <v>177</v>
      </c>
      <c r="D148">
        <f>MAX($A$11:A176)+1</f>
        <v/>
      </c>
      <c r="E148" t="inlineStr">
        <is>
          <t>MCC-B-B2F-FRS</t>
        </is>
      </c>
      <c r="F148" t="inlineStr">
        <is>
          <t>tủ</t>
        </is>
      </c>
      <c r="G14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8" t="inlineStr">
        <is>
          <t>TĐ</t>
        </is>
      </c>
      <c r="J148" t="inlineStr">
        <is>
          <t>Chưa xác định</t>
        </is>
      </c>
      <c r="L148" t="inlineStr"/>
      <c r="M148" t="inlineStr"/>
      <c r="N148" t="inlineStr">
        <is>
          <t>Chưa khớp</t>
        </is>
      </c>
      <c r="O148" t="inlineStr">
        <is>
          <t>Không xếp được nhóm VT từ mô tả</t>
        </is>
      </c>
    </row>
    <row r="149">
      <c r="A149" t="inlineStr">
        <is>
          <t>TDI25538</t>
        </is>
      </c>
      <c r="B149" t="inlineStr">
        <is>
          <t>B2_MEP Service</t>
        </is>
      </c>
      <c r="C149" t="n">
        <v>178</v>
      </c>
      <c r="D149">
        <f>MAX($A$11:A177)+1</f>
        <v/>
      </c>
      <c r="E149" t="inlineStr">
        <is>
          <t>MCC-B-B2F-SEF-1</t>
        </is>
      </c>
      <c r="F149" t="inlineStr">
        <is>
          <t>tủ</t>
        </is>
      </c>
      <c r="G14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49" t="inlineStr">
        <is>
          <t>TĐ</t>
        </is>
      </c>
      <c r="J149" t="inlineStr">
        <is>
          <t>Chưa xác định</t>
        </is>
      </c>
      <c r="L149" t="inlineStr"/>
      <c r="M149" t="inlineStr"/>
      <c r="N149" t="inlineStr">
        <is>
          <t>Chưa khớp</t>
        </is>
      </c>
      <c r="O149" t="inlineStr">
        <is>
          <t>Không xếp được nhóm VT từ mô tả</t>
        </is>
      </c>
    </row>
    <row r="150">
      <c r="A150" t="inlineStr">
        <is>
          <t>TDI25538</t>
        </is>
      </c>
      <c r="B150" t="inlineStr">
        <is>
          <t>B2_MEP Service</t>
        </is>
      </c>
      <c r="C150" t="n">
        <v>179</v>
      </c>
      <c r="D150">
        <f>MAX($A$11:A178)+1</f>
        <v/>
      </c>
      <c r="E150" t="inlineStr">
        <is>
          <t>MCC-B-B2F-SEF-2</t>
        </is>
      </c>
      <c r="F150" t="inlineStr">
        <is>
          <t>tủ</t>
        </is>
      </c>
      <c r="G15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0" t="inlineStr">
        <is>
          <t>TĐ</t>
        </is>
      </c>
      <c r="J150" t="inlineStr">
        <is>
          <t>Chưa xác định</t>
        </is>
      </c>
      <c r="L150" t="inlineStr"/>
      <c r="M150" t="inlineStr"/>
      <c r="N150" t="inlineStr">
        <is>
          <t>Chưa khớp</t>
        </is>
      </c>
      <c r="O150" t="inlineStr">
        <is>
          <t>Không xếp được nhóm VT từ mô tả</t>
        </is>
      </c>
    </row>
    <row r="151">
      <c r="A151" t="inlineStr">
        <is>
          <t>TDI25538</t>
        </is>
      </c>
      <c r="B151" t="inlineStr">
        <is>
          <t>B2_MEP Service</t>
        </is>
      </c>
      <c r="C151" t="n">
        <v>180</v>
      </c>
      <c r="D151">
        <f>MAX($A$11:A179)+1</f>
        <v/>
      </c>
      <c r="E151" t="inlineStr">
        <is>
          <t>MCC-B-B2F-SEF-3</t>
        </is>
      </c>
      <c r="F151" t="inlineStr">
        <is>
          <t>tủ</t>
        </is>
      </c>
      <c r="G15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1" t="inlineStr">
        <is>
          <t>TĐ</t>
        </is>
      </c>
      <c r="J151" t="inlineStr">
        <is>
          <t>Chưa xác định</t>
        </is>
      </c>
      <c r="L151" t="inlineStr"/>
      <c r="M151" t="inlineStr"/>
      <c r="N151" t="inlineStr">
        <is>
          <t>Chưa khớp</t>
        </is>
      </c>
      <c r="O151" t="inlineStr">
        <is>
          <t>Không xếp được nhóm VT từ mô tả</t>
        </is>
      </c>
    </row>
    <row r="152">
      <c r="A152" t="inlineStr">
        <is>
          <t>TDI25538</t>
        </is>
      </c>
      <c r="B152" t="inlineStr">
        <is>
          <t>B2_MEP Service</t>
        </is>
      </c>
      <c r="C152" t="n">
        <v>181</v>
      </c>
      <c r="D152">
        <f>MAX($A$11:A180)+1</f>
        <v/>
      </c>
      <c r="E152" t="inlineStr">
        <is>
          <t>MCC-B-B2F-SP</t>
        </is>
      </c>
      <c r="F152" t="inlineStr">
        <is>
          <t>tủ</t>
        </is>
      </c>
      <c r="G15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2" t="inlineStr">
        <is>
          <t>TĐ</t>
        </is>
      </c>
      <c r="J152" t="inlineStr">
        <is>
          <t>Chưa xác định</t>
        </is>
      </c>
      <c r="L152" t="inlineStr"/>
      <c r="M152" t="inlineStr"/>
      <c r="N152" t="inlineStr">
        <is>
          <t>Chưa khớp</t>
        </is>
      </c>
      <c r="O152" t="inlineStr">
        <is>
          <t>Không xếp được nhóm VT từ mô tả</t>
        </is>
      </c>
    </row>
    <row r="153">
      <c r="A153" t="inlineStr">
        <is>
          <t>TDI25538</t>
        </is>
      </c>
      <c r="B153" t="inlineStr">
        <is>
          <t>B2_MEP Service</t>
        </is>
      </c>
      <c r="C153" t="n">
        <v>182</v>
      </c>
      <c r="D153">
        <f>MAX($A$11:A181)+1</f>
        <v/>
      </c>
      <c r="E153" t="inlineStr">
        <is>
          <t>MCC-B-B2F-WS</t>
        </is>
      </c>
      <c r="F153" t="inlineStr">
        <is>
          <t>tủ</t>
        </is>
      </c>
      <c r="G15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153" t="inlineStr">
        <is>
          <t>Chưa xác định</t>
        </is>
      </c>
      <c r="L153" t="inlineStr"/>
      <c r="M153" t="inlineStr"/>
      <c r="N153" t="inlineStr">
        <is>
          <t>Chưa khớp</t>
        </is>
      </c>
      <c r="O153" t="inlineStr">
        <is>
          <t>Không xếp được nhóm VT từ mô tả</t>
        </is>
      </c>
    </row>
    <row r="154">
      <c r="A154" t="inlineStr">
        <is>
          <t>TDI25538</t>
        </is>
      </c>
      <c r="B154" t="inlineStr">
        <is>
          <t>B2_MEP Service</t>
        </is>
      </c>
      <c r="C154" t="n">
        <v>183</v>
      </c>
      <c r="D154">
        <f>MAX($A$11:A182)+1</f>
        <v/>
      </c>
      <c r="E154" t="inlineStr">
        <is>
          <t>DB-B-B1F-CCTV</t>
        </is>
      </c>
      <c r="F154" t="inlineStr">
        <is>
          <t>tủ</t>
        </is>
      </c>
      <c r="G15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4" t="inlineStr">
        <is>
          <t>CAM</t>
        </is>
      </c>
      <c r="J154" t="inlineStr">
        <is>
          <t>TB Dien</t>
        </is>
      </c>
      <c r="L154" t="inlineStr"/>
      <c r="M154" t="inlineStr"/>
      <c r="N154" t="inlineStr">
        <is>
          <t>Chưa khớp</t>
        </is>
      </c>
      <c r="O154" t="inlineStr">
        <is>
          <t>Không có đầu mục tương ứng trong nhóm TB Dien (ứng viên gần nhất điểm 2.3: 0)</t>
        </is>
      </c>
    </row>
    <row r="155">
      <c r="A155" t="inlineStr">
        <is>
          <t>TDI25538</t>
        </is>
      </c>
      <c r="B155" t="inlineStr">
        <is>
          <t>B2_MEP Service</t>
        </is>
      </c>
      <c r="C155" t="n">
        <v>184</v>
      </c>
      <c r="D155">
        <f>MAX($A$11:A183)+1</f>
        <v/>
      </c>
      <c r="E155" t="inlineStr">
        <is>
          <t>DB-B-B1F-ELV</t>
        </is>
      </c>
      <c r="F155" t="inlineStr">
        <is>
          <t>tủ</t>
        </is>
      </c>
      <c r="G15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5" t="inlineStr">
        <is>
          <t>TĐ</t>
        </is>
      </c>
      <c r="J155" t="inlineStr">
        <is>
          <t>TB Dien</t>
        </is>
      </c>
      <c r="L155" t="inlineStr"/>
      <c r="M155" t="inlineStr"/>
      <c r="N155" t="inlineStr">
        <is>
          <t>Chưa khớp</t>
        </is>
      </c>
      <c r="O155" t="inlineStr">
        <is>
          <t>Không có đầu mục tương ứng trong nhóm TB Dien (ứng viên gần nhất điểm 2.3: 0)</t>
        </is>
      </c>
    </row>
    <row r="156">
      <c r="A156" t="inlineStr">
        <is>
          <t>TDI25538</t>
        </is>
      </c>
      <c r="B156" t="inlineStr">
        <is>
          <t>B2_MEP Service</t>
        </is>
      </c>
      <c r="C156" t="n">
        <v>185</v>
      </c>
      <c r="D156">
        <f>MAX($A$11:A184)+1</f>
        <v/>
      </c>
      <c r="E156" t="inlineStr">
        <is>
          <t>DB-B-B1F-OP</t>
        </is>
      </c>
      <c r="F156" t="inlineStr">
        <is>
          <t>tủ</t>
        </is>
      </c>
      <c r="G15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6" t="inlineStr">
        <is>
          <t>TĐ</t>
        </is>
      </c>
      <c r="J156" t="inlineStr">
        <is>
          <t>TB Dien</t>
        </is>
      </c>
      <c r="L156" t="inlineStr"/>
      <c r="M156" t="inlineStr"/>
      <c r="N156" t="inlineStr">
        <is>
          <t>Chưa khớp</t>
        </is>
      </c>
      <c r="O156" t="inlineStr">
        <is>
          <t>Không có đầu mục tương ứng trong nhóm TB Dien (ứng viên gần nhất điểm 2.3: 0)</t>
        </is>
      </c>
    </row>
    <row r="157">
      <c r="A157" t="inlineStr">
        <is>
          <t>TDI25538</t>
        </is>
      </c>
      <c r="B157" t="inlineStr">
        <is>
          <t>B2_MEP Service</t>
        </is>
      </c>
      <c r="C157" t="n">
        <v>186</v>
      </c>
      <c r="D157">
        <f>MAX($A$11:A185)+1</f>
        <v/>
      </c>
      <c r="E157" t="inlineStr">
        <is>
          <t>DB-B-L13-PL</t>
        </is>
      </c>
      <c r="F157" t="inlineStr">
        <is>
          <t>tủ</t>
        </is>
      </c>
      <c r="G15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7" t="inlineStr">
        <is>
          <t>TĐ</t>
        </is>
      </c>
      <c r="J157" t="inlineStr">
        <is>
          <t>TB Dien</t>
        </is>
      </c>
      <c r="L157" t="inlineStr"/>
      <c r="M157" t="inlineStr"/>
      <c r="N157" t="inlineStr">
        <is>
          <t>Chưa khớp</t>
        </is>
      </c>
      <c r="O157" t="inlineStr">
        <is>
          <t>Không có đầu mục tương ứng trong nhóm TB Dien (ứng viên gần nhất điểm 2.2: PEXA13SW)</t>
        </is>
      </c>
    </row>
    <row r="158">
      <c r="A158" t="inlineStr">
        <is>
          <t>TDI25538</t>
        </is>
      </c>
      <c r="B158" t="inlineStr">
        <is>
          <t>B2_MEP Service</t>
        </is>
      </c>
      <c r="C158" t="n">
        <v>187</v>
      </c>
      <c r="D158">
        <f>MAX($A$11:A186)+1</f>
        <v/>
      </c>
      <c r="E158" t="inlineStr">
        <is>
          <t>DB-B-L15-MFD</t>
        </is>
      </c>
      <c r="F158" t="inlineStr">
        <is>
          <t>tủ</t>
        </is>
      </c>
      <c r="G15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8" t="inlineStr">
        <is>
          <t>TĐ</t>
        </is>
      </c>
      <c r="J158" t="inlineStr">
        <is>
          <t>TB Dien</t>
        </is>
      </c>
      <c r="L158" t="inlineStr"/>
      <c r="M158" t="inlineStr"/>
      <c r="N158" t="inlineStr">
        <is>
          <t>Chưa khớp</t>
        </is>
      </c>
      <c r="O158" t="inlineStr">
        <is>
          <t>Không có đầu mục tương ứng trong nhóm TB Dien (ứng viên gần nhất điểm -2.0: 0)</t>
        </is>
      </c>
    </row>
    <row r="159">
      <c r="A159" t="inlineStr">
        <is>
          <t>TDI25538</t>
        </is>
      </c>
      <c r="B159" t="inlineStr">
        <is>
          <t>B2_MEP Service</t>
        </is>
      </c>
      <c r="C159" t="n">
        <v>188</v>
      </c>
      <c r="D159">
        <f>MAX($A$11:A187)+1</f>
        <v/>
      </c>
      <c r="E159" t="inlineStr">
        <is>
          <t>DB-B-L18-PL</t>
        </is>
      </c>
      <c r="F159" t="inlineStr">
        <is>
          <t>tủ</t>
        </is>
      </c>
      <c r="G15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59" t="inlineStr">
        <is>
          <t>TĐ</t>
        </is>
      </c>
      <c r="J159" t="inlineStr">
        <is>
          <t>TB Dien</t>
        </is>
      </c>
      <c r="L159" t="inlineStr"/>
      <c r="M159" t="inlineStr"/>
      <c r="N159" t="inlineStr">
        <is>
          <t>Chưa khớp</t>
        </is>
      </c>
      <c r="O159" t="inlineStr">
        <is>
          <t>Không có đầu mục tương ứng trong nhóm TB Dien (ứng viên gần nhất điểm 2.4: PRDA147E27)</t>
        </is>
      </c>
    </row>
    <row r="160">
      <c r="A160" t="inlineStr">
        <is>
          <t>TDI25538</t>
        </is>
      </c>
      <c r="B160" t="inlineStr">
        <is>
          <t>B2_MEP Service</t>
        </is>
      </c>
      <c r="C160" t="n">
        <v>189</v>
      </c>
      <c r="D160">
        <f>MAX($A$11:A188)+1</f>
        <v/>
      </c>
      <c r="E160" t="inlineStr">
        <is>
          <t>DB-B-L1-FCC</t>
        </is>
      </c>
      <c r="F160" t="inlineStr">
        <is>
          <t>tủ</t>
        </is>
      </c>
      <c r="G16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0" t="inlineStr">
        <is>
          <t>TĐ</t>
        </is>
      </c>
      <c r="J160" t="inlineStr">
        <is>
          <t>TB Dien</t>
        </is>
      </c>
      <c r="L160" t="inlineStr"/>
      <c r="M160" t="inlineStr"/>
      <c r="N160" t="inlineStr">
        <is>
          <t>Chưa khớp</t>
        </is>
      </c>
      <c r="O160" t="inlineStr">
        <is>
          <t>Không có đầu mục tương ứng trong nhóm TB Dien (ứng viên gần nhất điểm 2.3: 0)</t>
        </is>
      </c>
    </row>
    <row r="161">
      <c r="A161" t="inlineStr">
        <is>
          <t>TDI25538</t>
        </is>
      </c>
      <c r="B161" t="inlineStr">
        <is>
          <t>B2_MEP Service</t>
        </is>
      </c>
      <c r="C161" t="n">
        <v>190</v>
      </c>
      <c r="D161">
        <f>MAX($A$11:A189)+1</f>
        <v/>
      </c>
      <c r="E161" t="inlineStr">
        <is>
          <t>DB-B-L21-EM</t>
        </is>
      </c>
      <c r="F161" t="inlineStr">
        <is>
          <t>tủ</t>
        </is>
      </c>
      <c r="G16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1" t="inlineStr">
        <is>
          <t>TĐ</t>
        </is>
      </c>
      <c r="J161" t="inlineStr">
        <is>
          <t>TB Dien</t>
        </is>
      </c>
      <c r="L161" t="inlineStr"/>
      <c r="M161" t="inlineStr"/>
      <c r="N161" t="inlineStr">
        <is>
          <t>Chưa khớp</t>
        </is>
      </c>
      <c r="O161" t="inlineStr">
        <is>
          <t>Không có đầu mục tương ứng trong nhóm TB Dien (ứng viên gần nhất điểm -2.0: 0)</t>
        </is>
      </c>
    </row>
    <row r="162">
      <c r="A162" t="inlineStr">
        <is>
          <t>TDI25538</t>
        </is>
      </c>
      <c r="B162" t="inlineStr">
        <is>
          <t>B2_MEP Service</t>
        </is>
      </c>
      <c r="C162" t="n">
        <v>191</v>
      </c>
      <c r="D162">
        <f>MAX($A$11:A190)+1</f>
        <v/>
      </c>
      <c r="E162" t="inlineStr">
        <is>
          <t>DB-B-L23-PL</t>
        </is>
      </c>
      <c r="F162" t="inlineStr">
        <is>
          <t>tủ</t>
        </is>
      </c>
      <c r="G16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2" t="inlineStr">
        <is>
          <t>TĐ</t>
        </is>
      </c>
      <c r="J162" t="inlineStr">
        <is>
          <t>TB Dien</t>
        </is>
      </c>
      <c r="L162" t="inlineStr"/>
      <c r="M162" t="inlineStr"/>
      <c r="N162" t="inlineStr">
        <is>
          <t>Chưa khớp</t>
        </is>
      </c>
      <c r="O162" t="inlineStr">
        <is>
          <t>Không có đầu mục tương ứng trong nhóm TB Dien (ứng viên gần nhất điểm -2.0: 0)</t>
        </is>
      </c>
    </row>
    <row r="163">
      <c r="A163" t="inlineStr">
        <is>
          <t>TDI25538</t>
        </is>
      </c>
      <c r="B163" t="inlineStr">
        <is>
          <t>B2_MEP Service</t>
        </is>
      </c>
      <c r="C163" t="n">
        <v>192</v>
      </c>
      <c r="D163">
        <f>MAX($A$11:A191)+1</f>
        <v/>
      </c>
      <c r="E163" t="inlineStr">
        <is>
          <t>DB-B-L24-MFD</t>
        </is>
      </c>
      <c r="F163" t="inlineStr">
        <is>
          <t>tủ</t>
        </is>
      </c>
      <c r="G16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3" t="inlineStr">
        <is>
          <t>TĐ</t>
        </is>
      </c>
      <c r="J163" t="inlineStr">
        <is>
          <t>TB Dien</t>
        </is>
      </c>
      <c r="L163" t="inlineStr"/>
      <c r="M163" t="inlineStr"/>
      <c r="N163" t="inlineStr">
        <is>
          <t>Chưa khớp</t>
        </is>
      </c>
      <c r="O163" t="inlineStr">
        <is>
          <t>Không có đầu mục tương ứng trong nhóm TB Dien (ứng viên gần nhất điểm -2.0: 0)</t>
        </is>
      </c>
    </row>
    <row r="164">
      <c r="A164" t="inlineStr">
        <is>
          <t>TDI25538</t>
        </is>
      </c>
      <c r="B164" t="inlineStr">
        <is>
          <t>B2_MEP Service</t>
        </is>
      </c>
      <c r="C164" t="n">
        <v>193</v>
      </c>
      <c r="D164">
        <f>MAX($A$11:A192)+1</f>
        <v/>
      </c>
      <c r="E164" t="inlineStr">
        <is>
          <t>DB-B-L27-PL</t>
        </is>
      </c>
      <c r="F164" t="inlineStr">
        <is>
          <t>tủ</t>
        </is>
      </c>
      <c r="G16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4" t="inlineStr">
        <is>
          <t>TĐ</t>
        </is>
      </c>
      <c r="J164" t="inlineStr">
        <is>
          <t>TB Dien</t>
        </is>
      </c>
      <c r="L164" t="inlineStr"/>
      <c r="M164" t="inlineStr"/>
      <c r="N164" t="inlineStr">
        <is>
          <t>Chưa khớp</t>
        </is>
      </c>
      <c r="O164" t="inlineStr">
        <is>
          <t>Không có đầu mục tương ứng trong nhóm TB Dien (ứng viên gần nhất điểm 2.4: PRDA147E27)</t>
        </is>
      </c>
    </row>
    <row r="165">
      <c r="A165" t="inlineStr">
        <is>
          <t>TDI25538</t>
        </is>
      </c>
      <c r="B165" t="inlineStr">
        <is>
          <t>B2_MEP Service</t>
        </is>
      </c>
      <c r="C165" t="n">
        <v>194</v>
      </c>
      <c r="D165">
        <f>MAX($A$11:A193)+1</f>
        <v/>
      </c>
      <c r="E165" t="inlineStr">
        <is>
          <t>DB-B-L28-FAC</t>
        </is>
      </c>
      <c r="F165" t="inlineStr">
        <is>
          <t>tủ</t>
        </is>
      </c>
      <c r="G16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165" t="inlineStr">
        <is>
          <t>TB Dien</t>
        </is>
      </c>
      <c r="L165" t="inlineStr"/>
      <c r="M165" t="inlineStr"/>
      <c r="N165" t="inlineStr">
        <is>
          <t>Chưa khớp</t>
        </is>
      </c>
      <c r="O165" t="inlineStr">
        <is>
          <t>Không có đầu mục tương ứng trong nhóm TB Dien (ứng viên gần nhất điểm -2.0: 0)</t>
        </is>
      </c>
    </row>
    <row r="166">
      <c r="A166" t="inlineStr">
        <is>
          <t>TDI25538</t>
        </is>
      </c>
      <c r="B166" t="inlineStr">
        <is>
          <t>B2_MEP Service</t>
        </is>
      </c>
      <c r="C166" t="n">
        <v>195</v>
      </c>
      <c r="D166">
        <f>MAX($A$11:A194)+1</f>
        <v/>
      </c>
      <c r="E166" t="inlineStr">
        <is>
          <t>DB-B-L2-SH1</t>
        </is>
      </c>
      <c r="F166" t="inlineStr">
        <is>
          <t>tủ</t>
        </is>
      </c>
      <c r="G16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6" t="inlineStr">
        <is>
          <t>TĐ</t>
        </is>
      </c>
      <c r="J166" t="inlineStr">
        <is>
          <t>TB Dien</t>
        </is>
      </c>
      <c r="L166" t="inlineStr"/>
      <c r="M166" t="inlineStr"/>
      <c r="N166" t="inlineStr">
        <is>
          <t>Chưa khớp</t>
        </is>
      </c>
      <c r="O166" t="inlineStr">
        <is>
          <t>Không có đầu mục tương ứng trong nhóm TB Dien (ứng viên gần nhất điểm 0.4: 0)</t>
        </is>
      </c>
    </row>
    <row r="167">
      <c r="A167" t="inlineStr">
        <is>
          <t>TDI25538</t>
        </is>
      </c>
      <c r="B167" t="inlineStr">
        <is>
          <t>B2_MEP Service</t>
        </is>
      </c>
      <c r="C167" t="n">
        <v>196</v>
      </c>
      <c r="D167">
        <f>MAX($A$11:A195)+1</f>
        <v/>
      </c>
      <c r="E167" t="inlineStr">
        <is>
          <t>DB-B-L2-SH2</t>
        </is>
      </c>
      <c r="F167" t="inlineStr">
        <is>
          <t>tủ</t>
        </is>
      </c>
      <c r="G16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7" t="inlineStr">
        <is>
          <t>TĐ</t>
        </is>
      </c>
      <c r="J167" t="inlineStr">
        <is>
          <t>TB Dien</t>
        </is>
      </c>
      <c r="L167" t="inlineStr"/>
      <c r="M167" t="inlineStr"/>
      <c r="N167" t="inlineStr">
        <is>
          <t>Chưa khớp</t>
        </is>
      </c>
      <c r="O167" t="inlineStr">
        <is>
          <t>Không có đầu mục tương ứng trong nhóm TB Dien (ứng viên gần nhất điểm 2.4: 0)</t>
        </is>
      </c>
    </row>
    <row r="168">
      <c r="A168" t="inlineStr">
        <is>
          <t>TDI25538</t>
        </is>
      </c>
      <c r="B168" t="inlineStr">
        <is>
          <t>B2_MEP Service</t>
        </is>
      </c>
      <c r="C168" t="n">
        <v>197</v>
      </c>
      <c r="D168">
        <f>MAX($A$11:A196)+1</f>
        <v/>
      </c>
      <c r="E168" t="inlineStr">
        <is>
          <t>DB-B-L3-PL</t>
        </is>
      </c>
      <c r="F168" t="inlineStr">
        <is>
          <t>tủ</t>
        </is>
      </c>
      <c r="G16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8" t="inlineStr">
        <is>
          <t>TĐ</t>
        </is>
      </c>
      <c r="J168" t="inlineStr">
        <is>
          <t>TB Dien</t>
        </is>
      </c>
      <c r="L168" t="inlineStr"/>
      <c r="M168" t="inlineStr"/>
      <c r="N168" t="inlineStr">
        <is>
          <t>Chưa khớp</t>
        </is>
      </c>
      <c r="O168" t="inlineStr">
        <is>
          <t>Không có đầu mục tương ứng trong nhóm TB Dien (ứng viên gần nhất điểm 1.7: 0)</t>
        </is>
      </c>
    </row>
    <row r="169">
      <c r="A169" t="inlineStr">
        <is>
          <t>TDI25538</t>
        </is>
      </c>
      <c r="B169" t="inlineStr">
        <is>
          <t>B2_MEP Service</t>
        </is>
      </c>
      <c r="C169" t="n">
        <v>198</v>
      </c>
      <c r="D169">
        <f>MAX($A$11:A197)+1</f>
        <v/>
      </c>
      <c r="E169" t="inlineStr">
        <is>
          <t>DB-B-L4</t>
        </is>
      </c>
      <c r="F169" t="inlineStr">
        <is>
          <t>tủ</t>
        </is>
      </c>
      <c r="G16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69" t="inlineStr">
        <is>
          <t>TĐ</t>
        </is>
      </c>
      <c r="J169" t="inlineStr">
        <is>
          <t>TB Dien</t>
        </is>
      </c>
      <c r="L169" t="inlineStr"/>
      <c r="M169" t="inlineStr"/>
      <c r="N169" t="inlineStr">
        <is>
          <t>Chưa khớp</t>
        </is>
      </c>
      <c r="O169" t="inlineStr">
        <is>
          <t>Không có đầu mục tương ứng trong nhóm TB Dien (ứng viên gần nhất điểm 1.6: 0)</t>
        </is>
      </c>
    </row>
    <row r="170">
      <c r="A170" t="inlineStr">
        <is>
          <t>TDI25538</t>
        </is>
      </c>
      <c r="B170" t="inlineStr">
        <is>
          <t>B2_MEP Service</t>
        </is>
      </c>
      <c r="C170" t="n">
        <v>199</v>
      </c>
      <c r="D170">
        <f>MAX($A$11:A198)+1</f>
        <v/>
      </c>
      <c r="E170" t="inlineStr">
        <is>
          <t>DB-B-L5-MFD</t>
        </is>
      </c>
      <c r="F170" t="inlineStr">
        <is>
          <t>tủ</t>
        </is>
      </c>
      <c r="G17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70" t="inlineStr">
        <is>
          <t>TĐ</t>
        </is>
      </c>
      <c r="J170" t="inlineStr">
        <is>
          <t>TB Dien</t>
        </is>
      </c>
      <c r="L170" t="inlineStr"/>
      <c r="M170" t="inlineStr"/>
      <c r="N170" t="inlineStr">
        <is>
          <t>Chưa khớp</t>
        </is>
      </c>
      <c r="O170" t="inlineStr">
        <is>
          <t>Không có đầu mục tương ứng trong nhóm TB Dien (ứng viên gần nhất điểm -2.0: 0)</t>
        </is>
      </c>
    </row>
    <row r="171">
      <c r="A171" t="inlineStr">
        <is>
          <t>TDI25538</t>
        </is>
      </c>
      <c r="B171" t="inlineStr">
        <is>
          <t>B2_MEP Service</t>
        </is>
      </c>
      <c r="C171" t="n">
        <v>200</v>
      </c>
      <c r="D171">
        <f>MAX($A$11:A199)+1</f>
        <v/>
      </c>
      <c r="E171" t="inlineStr">
        <is>
          <t>DB-B-L7-EM</t>
        </is>
      </c>
      <c r="F171" t="inlineStr">
        <is>
          <t>tủ</t>
        </is>
      </c>
      <c r="G17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71" t="inlineStr">
        <is>
          <t>TĐ</t>
        </is>
      </c>
      <c r="J171" t="inlineStr">
        <is>
          <t>TB Dien</t>
        </is>
      </c>
      <c r="L171" t="inlineStr"/>
      <c r="M171" t="inlineStr"/>
      <c r="N171" t="inlineStr">
        <is>
          <t>Chưa khớp</t>
        </is>
      </c>
      <c r="O171" t="inlineStr">
        <is>
          <t>Không có đầu mục tương ứng trong nhóm TB Dien (ứng viên gần nhất điểm 2.5: 0)</t>
        </is>
      </c>
    </row>
    <row r="172">
      <c r="A172" t="inlineStr">
        <is>
          <t>TDI25538</t>
        </is>
      </c>
      <c r="B172" t="inlineStr">
        <is>
          <t>B2_MEP Service</t>
        </is>
      </c>
      <c r="C172" t="n">
        <v>201</v>
      </c>
      <c r="D172">
        <f>MAX($A$11:A200)+1</f>
        <v/>
      </c>
      <c r="E172" t="inlineStr">
        <is>
          <t>DB-B-L8-PL</t>
        </is>
      </c>
      <c r="F172" t="inlineStr">
        <is>
          <t>tủ</t>
        </is>
      </c>
      <c r="G17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72" t="inlineStr">
        <is>
          <t>TĐ</t>
        </is>
      </c>
      <c r="J172" t="inlineStr">
        <is>
          <t>TB Dien</t>
        </is>
      </c>
      <c r="L172" t="inlineStr"/>
      <c r="M172" t="inlineStr"/>
      <c r="N172" t="inlineStr">
        <is>
          <t>Chưa khớp</t>
        </is>
      </c>
      <c r="O172" t="inlineStr">
        <is>
          <t>Không có đầu mục tương ứng trong nhóm TB Dien (ứng viên gần nhất điểm 2.5: 0)</t>
        </is>
      </c>
    </row>
    <row r="173">
      <c r="A173" t="inlineStr">
        <is>
          <t>TDI25538</t>
        </is>
      </c>
      <c r="B173" t="inlineStr">
        <is>
          <t>B2_MEP Service</t>
        </is>
      </c>
      <c r="C173" t="n">
        <v>202</v>
      </c>
      <c r="D173">
        <f>MAX($A$11:A201)+1</f>
        <v/>
      </c>
      <c r="E173" t="inlineStr">
        <is>
          <t>MCC-B-L28-FAF</t>
        </is>
      </c>
      <c r="F173" t="inlineStr">
        <is>
          <t>tủ</t>
        </is>
      </c>
      <c r="G17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73" t="inlineStr">
        <is>
          <t>TĐ</t>
        </is>
      </c>
      <c r="J173" t="inlineStr">
        <is>
          <t>Chưa xác định</t>
        </is>
      </c>
      <c r="L173" t="inlineStr"/>
      <c r="M173" t="inlineStr"/>
      <c r="N173" t="inlineStr">
        <is>
          <t>Chưa khớp</t>
        </is>
      </c>
      <c r="O173" t="inlineStr">
        <is>
          <t>Không xếp được nhóm VT từ mô tả</t>
        </is>
      </c>
    </row>
    <row r="174">
      <c r="A174" t="inlineStr">
        <is>
          <t>TDI25538</t>
        </is>
      </c>
      <c r="B174" t="inlineStr">
        <is>
          <t>B2_MEP Service</t>
        </is>
      </c>
      <c r="C174" t="n">
        <v>203</v>
      </c>
      <c r="D174">
        <f>MAX($A$11:A202)+1</f>
        <v/>
      </c>
      <c r="E174" t="inlineStr">
        <is>
          <t>MCC-B-L28-FLIFT</t>
        </is>
      </c>
      <c r="F174" t="inlineStr">
        <is>
          <t>tủ</t>
        </is>
      </c>
      <c r="G17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74" t="inlineStr">
        <is>
          <t>TĐ</t>
        </is>
      </c>
      <c r="J174" t="inlineStr">
        <is>
          <t>Chưa xác định</t>
        </is>
      </c>
      <c r="L174" t="inlineStr"/>
      <c r="M174" t="inlineStr"/>
      <c r="N174" t="inlineStr">
        <is>
          <t>Chưa khớp</t>
        </is>
      </c>
      <c r="O174" t="inlineStr">
        <is>
          <t>Không xếp được nhóm VT từ mô tả</t>
        </is>
      </c>
    </row>
    <row r="175">
      <c r="A175" t="inlineStr">
        <is>
          <t>TDI25538</t>
        </is>
      </c>
      <c r="B175" t="inlineStr">
        <is>
          <t>B2_MEP Service</t>
        </is>
      </c>
      <c r="C175" t="n">
        <v>204</v>
      </c>
      <c r="D175">
        <f>MAX($A$11:A203)+1</f>
        <v/>
      </c>
      <c r="E175" t="inlineStr">
        <is>
          <t>MCC-B-L28-FP-1</t>
        </is>
      </c>
      <c r="F175" t="inlineStr">
        <is>
          <t>tủ</t>
        </is>
      </c>
      <c r="G17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175" t="inlineStr">
        <is>
          <t>Chưa xác định</t>
        </is>
      </c>
      <c r="L175" t="inlineStr"/>
      <c r="M175" t="inlineStr"/>
      <c r="N175" t="inlineStr">
        <is>
          <t>Chưa khớp</t>
        </is>
      </c>
      <c r="O175" t="inlineStr">
        <is>
          <t>Không xếp được nhóm VT từ mô tả</t>
        </is>
      </c>
    </row>
    <row r="176">
      <c r="A176" t="inlineStr">
        <is>
          <t>TDI25538</t>
        </is>
      </c>
      <c r="B176" t="inlineStr">
        <is>
          <t>B2_MEP Service</t>
        </is>
      </c>
      <c r="C176" t="n">
        <v>205</v>
      </c>
      <c r="D176">
        <f>MAX($A$11:A204)+1</f>
        <v/>
      </c>
      <c r="E176" t="inlineStr">
        <is>
          <t>MCC-B-L28-FP-2</t>
        </is>
      </c>
      <c r="F176" t="inlineStr">
        <is>
          <t>tủ</t>
        </is>
      </c>
      <c r="G17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176" t="inlineStr">
        <is>
          <t>Chưa xác định</t>
        </is>
      </c>
      <c r="L176" t="inlineStr"/>
      <c r="M176" t="inlineStr"/>
      <c r="N176" t="inlineStr">
        <is>
          <t>Chưa khớp</t>
        </is>
      </c>
      <c r="O176" t="inlineStr">
        <is>
          <t>Không xếp được nhóm VT từ mô tả</t>
        </is>
      </c>
    </row>
    <row r="177">
      <c r="A177" t="inlineStr">
        <is>
          <t>TDI25538</t>
        </is>
      </c>
      <c r="B177" t="inlineStr">
        <is>
          <t>B2_MEP Service</t>
        </is>
      </c>
      <c r="C177" t="n">
        <v>206</v>
      </c>
      <c r="D177">
        <f>MAX($A$11:A205)+1</f>
        <v/>
      </c>
      <c r="E177" t="inlineStr">
        <is>
          <t>MCC-B-L28-JP</t>
        </is>
      </c>
      <c r="F177" t="inlineStr">
        <is>
          <t>tủ</t>
        </is>
      </c>
      <c r="G17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177" t="inlineStr">
        <is>
          <t>Chưa xác định</t>
        </is>
      </c>
      <c r="L177" t="inlineStr"/>
      <c r="M177" t="inlineStr"/>
      <c r="N177" t="inlineStr">
        <is>
          <t>Chưa khớp</t>
        </is>
      </c>
      <c r="O177" t="inlineStr">
        <is>
          <t>Không xếp được nhóm VT từ mô tả</t>
        </is>
      </c>
    </row>
    <row r="178">
      <c r="A178" t="inlineStr">
        <is>
          <t>TDI25538</t>
        </is>
      </c>
      <c r="B178" t="inlineStr">
        <is>
          <t>B2_MEP Service</t>
        </is>
      </c>
      <c r="C178" t="n">
        <v>207</v>
      </c>
      <c r="D178">
        <f>MAX($A$11:A206)+1</f>
        <v/>
      </c>
      <c r="E178" t="inlineStr">
        <is>
          <t>MCC-B-L28-LIFT-1</t>
        </is>
      </c>
      <c r="F178" t="inlineStr">
        <is>
          <t>tủ</t>
        </is>
      </c>
      <c r="G17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78" t="inlineStr">
        <is>
          <t>TĐ</t>
        </is>
      </c>
      <c r="J178" t="inlineStr">
        <is>
          <t>Chưa xác định</t>
        </is>
      </c>
      <c r="L178" t="inlineStr"/>
      <c r="M178" t="inlineStr"/>
      <c r="N178" t="inlineStr">
        <is>
          <t>Chưa khớp</t>
        </is>
      </c>
      <c r="O178" t="inlineStr">
        <is>
          <t>Không xếp được nhóm VT từ mô tả</t>
        </is>
      </c>
    </row>
    <row r="179">
      <c r="A179" t="inlineStr">
        <is>
          <t>TDI25538</t>
        </is>
      </c>
      <c r="B179" t="inlineStr">
        <is>
          <t>B2_MEP Service</t>
        </is>
      </c>
      <c r="C179" t="n">
        <v>208</v>
      </c>
      <c r="D179">
        <f>MAX($A$11:A207)+1</f>
        <v/>
      </c>
      <c r="E179" t="inlineStr">
        <is>
          <t>MCC-B-L28-LIFT-2</t>
        </is>
      </c>
      <c r="F179" t="inlineStr">
        <is>
          <t>tủ</t>
        </is>
      </c>
      <c r="G17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79" t="inlineStr">
        <is>
          <t>TĐ</t>
        </is>
      </c>
      <c r="J179" t="inlineStr">
        <is>
          <t>Chưa xác định</t>
        </is>
      </c>
      <c r="L179" t="inlineStr"/>
      <c r="M179" t="inlineStr"/>
      <c r="N179" t="inlineStr">
        <is>
          <t>Chưa khớp</t>
        </is>
      </c>
      <c r="O179" t="inlineStr">
        <is>
          <t>Không xếp được nhóm VT từ mô tả</t>
        </is>
      </c>
    </row>
    <row r="180">
      <c r="A180" t="inlineStr">
        <is>
          <t>TDI25538</t>
        </is>
      </c>
      <c r="B180" t="inlineStr">
        <is>
          <t>B2_MEP Service</t>
        </is>
      </c>
      <c r="C180" t="n">
        <v>209</v>
      </c>
      <c r="D180">
        <f>MAX($A$11:A208)+1</f>
        <v/>
      </c>
      <c r="E180" t="inlineStr">
        <is>
          <t>MCC-B-L28-LIFT-3</t>
        </is>
      </c>
      <c r="F180" t="inlineStr">
        <is>
          <t>tủ</t>
        </is>
      </c>
      <c r="G18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0" t="inlineStr">
        <is>
          <t>TĐ</t>
        </is>
      </c>
      <c r="J180" t="inlineStr">
        <is>
          <t>Chưa xác định</t>
        </is>
      </c>
      <c r="L180" t="inlineStr"/>
      <c r="M180" t="inlineStr"/>
      <c r="N180" t="inlineStr">
        <is>
          <t>Chưa khớp</t>
        </is>
      </c>
      <c r="O180" t="inlineStr">
        <is>
          <t>Không xếp được nhóm VT từ mô tả</t>
        </is>
      </c>
    </row>
    <row r="181">
      <c r="A181" t="inlineStr">
        <is>
          <t>TDI25538</t>
        </is>
      </c>
      <c r="B181" t="inlineStr">
        <is>
          <t>B2_MEP Service</t>
        </is>
      </c>
      <c r="C181" t="n">
        <v>210</v>
      </c>
      <c r="D181">
        <f>MAX($A$11:A209)+1</f>
        <v/>
      </c>
      <c r="E181" t="inlineStr">
        <is>
          <t>MCC-B-L28-LIFT-4</t>
        </is>
      </c>
      <c r="F181" t="inlineStr">
        <is>
          <t>tủ</t>
        </is>
      </c>
      <c r="G18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1" t="inlineStr">
        <is>
          <t>TĐ</t>
        </is>
      </c>
      <c r="J181" t="inlineStr">
        <is>
          <t>Chưa xác định</t>
        </is>
      </c>
      <c r="L181" t="inlineStr"/>
      <c r="M181" t="inlineStr"/>
      <c r="N181" t="inlineStr">
        <is>
          <t>Chưa khớp</t>
        </is>
      </c>
      <c r="O181" t="inlineStr">
        <is>
          <t>Không xếp được nhóm VT từ mô tả</t>
        </is>
      </c>
    </row>
    <row r="182">
      <c r="A182" t="inlineStr">
        <is>
          <t>TDI25538</t>
        </is>
      </c>
      <c r="B182" t="inlineStr">
        <is>
          <t>B2_MEP Service</t>
        </is>
      </c>
      <c r="C182" t="n">
        <v>211</v>
      </c>
      <c r="D182">
        <f>MAX($A$11:A210)+1</f>
        <v/>
      </c>
      <c r="E182" t="inlineStr">
        <is>
          <t>MCC-B-L28-ODU</t>
        </is>
      </c>
      <c r="F182" t="inlineStr">
        <is>
          <t>tủ</t>
        </is>
      </c>
      <c r="G18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2" t="inlineStr">
        <is>
          <t>TĐ</t>
        </is>
      </c>
      <c r="J182" t="inlineStr">
        <is>
          <t>Chưa xác định</t>
        </is>
      </c>
      <c r="L182" t="inlineStr"/>
      <c r="M182" t="inlineStr"/>
      <c r="N182" t="inlineStr">
        <is>
          <t>Chưa khớp</t>
        </is>
      </c>
      <c r="O182" t="inlineStr">
        <is>
          <t>Không xếp được nhóm VT từ mô tả</t>
        </is>
      </c>
    </row>
    <row r="183">
      <c r="A183" t="inlineStr">
        <is>
          <t>TDI25538</t>
        </is>
      </c>
      <c r="B183" t="inlineStr">
        <is>
          <t>B2_MEP Service</t>
        </is>
      </c>
      <c r="C183" t="n">
        <v>212</v>
      </c>
      <c r="D183">
        <f>MAX($A$11:A211)+1</f>
        <v/>
      </c>
      <c r="E183" t="inlineStr">
        <is>
          <t>MCC-B-L28-SEF</t>
        </is>
      </c>
      <c r="F183" t="inlineStr">
        <is>
          <t>tủ</t>
        </is>
      </c>
      <c r="G18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3" t="inlineStr">
        <is>
          <t>TĐ</t>
        </is>
      </c>
      <c r="J183" t="inlineStr">
        <is>
          <t>Chưa xác định</t>
        </is>
      </c>
      <c r="L183" t="inlineStr"/>
      <c r="M183" t="inlineStr"/>
      <c r="N183" t="inlineStr">
        <is>
          <t>Chưa khớp</t>
        </is>
      </c>
      <c r="O183" t="inlineStr">
        <is>
          <t>Không xếp được nhóm VT từ mô tả</t>
        </is>
      </c>
    </row>
    <row r="184">
      <c r="A184" t="inlineStr">
        <is>
          <t>TDI25538</t>
        </is>
      </c>
      <c r="B184" t="inlineStr">
        <is>
          <t>B2_MEP Service</t>
        </is>
      </c>
      <c r="C184" t="n">
        <v>213</v>
      </c>
      <c r="D184">
        <f>MAX($A$11:A212)+1</f>
        <v/>
      </c>
      <c r="E184" t="inlineStr">
        <is>
          <t>MCC-B-L2-SEF</t>
        </is>
      </c>
      <c r="F184" t="inlineStr">
        <is>
          <t>tủ</t>
        </is>
      </c>
      <c r="G18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4" t="inlineStr">
        <is>
          <t>TĐ</t>
        </is>
      </c>
      <c r="J184" t="inlineStr">
        <is>
          <t>Chưa xác định</t>
        </is>
      </c>
      <c r="L184" t="inlineStr"/>
      <c r="M184" t="inlineStr"/>
      <c r="N184" t="inlineStr">
        <is>
          <t>Chưa khớp</t>
        </is>
      </c>
      <c r="O184" t="inlineStr">
        <is>
          <t>Không xếp được nhóm VT từ mô tả</t>
        </is>
      </c>
    </row>
    <row r="185">
      <c r="A185" t="inlineStr">
        <is>
          <t>TDI25538</t>
        </is>
      </c>
      <c r="B185" t="inlineStr">
        <is>
          <t>B2_MEP Service</t>
        </is>
      </c>
      <c r="C185" t="n">
        <v>214</v>
      </c>
      <c r="D185">
        <f>MAX($A$11:A213)+1</f>
        <v/>
      </c>
      <c r="E185" t="inlineStr">
        <is>
          <t>MCC-B-L4-SEF</t>
        </is>
      </c>
      <c r="F185" t="inlineStr">
        <is>
          <t>tủ</t>
        </is>
      </c>
      <c r="G18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5" t="inlineStr">
        <is>
          <t>TĐ</t>
        </is>
      </c>
      <c r="J185" t="inlineStr">
        <is>
          <t>Chưa xác định</t>
        </is>
      </c>
      <c r="L185" t="inlineStr"/>
      <c r="M185" t="inlineStr"/>
      <c r="N185" t="inlineStr">
        <is>
          <t>Chưa khớp</t>
        </is>
      </c>
      <c r="O185" t="inlineStr">
        <is>
          <t>Không xếp được nhóm VT từ mô tả</t>
        </is>
      </c>
    </row>
    <row r="186">
      <c r="A186" t="inlineStr">
        <is>
          <t>TDI25538</t>
        </is>
      </c>
      <c r="B186" t="inlineStr">
        <is>
          <t>B2_MEP Service</t>
        </is>
      </c>
      <c r="C186" t="n">
        <v>215</v>
      </c>
      <c r="D186">
        <f>MAX($A$11:A214)+1</f>
        <v/>
      </c>
      <c r="E186" t="inlineStr">
        <is>
          <t>MCC-B-L5-FLIFT</t>
        </is>
      </c>
      <c r="F186" t="inlineStr">
        <is>
          <t>tủ</t>
        </is>
      </c>
      <c r="G18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6" t="inlineStr">
        <is>
          <t>TĐ</t>
        </is>
      </c>
      <c r="J186" t="inlineStr">
        <is>
          <t>Chưa xác định</t>
        </is>
      </c>
      <c r="L186" t="inlineStr"/>
      <c r="M186" t="inlineStr"/>
      <c r="N186" t="inlineStr">
        <is>
          <t>Chưa khớp</t>
        </is>
      </c>
      <c r="O186" t="inlineStr">
        <is>
          <t>Không xếp được nhóm VT từ mô tả</t>
        </is>
      </c>
    </row>
    <row r="187">
      <c r="A187" t="inlineStr">
        <is>
          <t>TDI25538</t>
        </is>
      </c>
      <c r="B187" t="inlineStr">
        <is>
          <t>B2_MEP Service</t>
        </is>
      </c>
      <c r="C187" t="n">
        <v>216</v>
      </c>
      <c r="D187">
        <f>MAX($A$11:A215)+1</f>
        <v/>
      </c>
      <c r="E187" t="inlineStr">
        <is>
          <t>MCC-B-L5-SW</t>
        </is>
      </c>
      <c r="F187" t="inlineStr">
        <is>
          <t>tủ</t>
        </is>
      </c>
      <c r="G18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J187" t="inlineStr">
        <is>
          <t>Chưa xác định</t>
        </is>
      </c>
      <c r="L187" t="inlineStr"/>
      <c r="M187" t="inlineStr"/>
      <c r="N187" t="inlineStr">
        <is>
          <t>Chưa khớp</t>
        </is>
      </c>
      <c r="O187" t="inlineStr">
        <is>
          <t>Không xếp được nhóm VT từ mô tả</t>
        </is>
      </c>
    </row>
    <row r="188">
      <c r="A188" t="inlineStr">
        <is>
          <t>TDI25538</t>
        </is>
      </c>
      <c r="B188" t="inlineStr">
        <is>
          <t>B2_MEP Service</t>
        </is>
      </c>
      <c r="C188" t="n">
        <v>217</v>
      </c>
      <c r="D188">
        <f>MAX($A$11:A216)+1</f>
        <v/>
      </c>
      <c r="E188" t="inlineStr">
        <is>
          <t>MCC-B-L6-ODU</t>
        </is>
      </c>
      <c r="F188" t="inlineStr">
        <is>
          <t>tủ</t>
        </is>
      </c>
      <c r="G18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8" t="inlineStr">
        <is>
          <t>TĐ</t>
        </is>
      </c>
      <c r="J188" t="inlineStr">
        <is>
          <t>Chưa xác định</t>
        </is>
      </c>
      <c r="L188" t="inlineStr"/>
      <c r="M188" t="inlineStr"/>
      <c r="N188" t="inlineStr">
        <is>
          <t>Chưa khớp</t>
        </is>
      </c>
      <c r="O188" t="inlineStr">
        <is>
          <t>Không xếp được nhóm VT từ mô tả</t>
        </is>
      </c>
    </row>
    <row r="189">
      <c r="A189" t="inlineStr">
        <is>
          <t>TDI25538</t>
        </is>
      </c>
      <c r="B189" t="inlineStr">
        <is>
          <t>B2_MEP Service</t>
        </is>
      </c>
      <c r="C189" t="n">
        <v>218</v>
      </c>
      <c r="D189">
        <f>MAX($A$11:A217)+1</f>
        <v/>
      </c>
      <c r="E189" t="inlineStr">
        <is>
          <t>TỦ ĐIỆN SHCĐ: DB-A-AM</t>
        </is>
      </c>
      <c r="F189" t="inlineStr">
        <is>
          <t>tủ</t>
        </is>
      </c>
      <c r="G18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89" t="inlineStr">
        <is>
          <t>TĐ</t>
        </is>
      </c>
      <c r="J189" t="inlineStr">
        <is>
          <t>TB Dien</t>
        </is>
      </c>
      <c r="L189" t="inlineStr"/>
      <c r="M189" t="inlineStr"/>
      <c r="N189" t="inlineStr">
        <is>
          <t>Chưa khớp</t>
        </is>
      </c>
      <c r="O189" t="inlineStr">
        <is>
          <t>Không có đầu mục tương ứng trong nhóm TB Dien (ứng viên gần nhất điểm 0.3: 0)</t>
        </is>
      </c>
    </row>
    <row r="190">
      <c r="A190" t="inlineStr">
        <is>
          <t>TDI25538</t>
        </is>
      </c>
      <c r="B190" t="inlineStr">
        <is>
          <t>B2_MEP Service</t>
        </is>
      </c>
      <c r="C190" t="n">
        <v>219</v>
      </c>
      <c r="D190">
        <f>MAX($A$11:A218)+1</f>
        <v/>
      </c>
      <c r="E190" t="inlineStr">
        <is>
          <t>TỦ ĐIỆN SHCĐ: DB-A-COM1</t>
        </is>
      </c>
      <c r="F190" t="inlineStr">
        <is>
          <t>tủ</t>
        </is>
      </c>
      <c r="G19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0" t="inlineStr">
        <is>
          <t>TĐ</t>
        </is>
      </c>
      <c r="J190" t="inlineStr">
        <is>
          <t>TB Dien</t>
        </is>
      </c>
      <c r="L190" t="inlineStr"/>
      <c r="M190" t="inlineStr"/>
      <c r="N190" t="inlineStr">
        <is>
          <t>Chưa khớp</t>
        </is>
      </c>
      <c r="O190" t="inlineStr">
        <is>
          <t>Không có đầu mục tương ứng trong nhóm TB Dien (ứng viên gần nhất điểm 2.3: 0)</t>
        </is>
      </c>
    </row>
    <row r="191">
      <c r="A191" t="inlineStr">
        <is>
          <t>TDI25538</t>
        </is>
      </c>
      <c r="B191" t="inlineStr">
        <is>
          <t>B2_MEP Service</t>
        </is>
      </c>
      <c r="C191" t="n">
        <v>220</v>
      </c>
      <c r="D191">
        <f>MAX($A$11:A219)+1</f>
        <v/>
      </c>
      <c r="E191" t="inlineStr">
        <is>
          <t>TỦ ĐIỆN SHCĐ: DB-A-COM2</t>
        </is>
      </c>
      <c r="F191" t="inlineStr">
        <is>
          <t>tủ</t>
        </is>
      </c>
      <c r="G19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1" t="inlineStr">
        <is>
          <t>TĐ</t>
        </is>
      </c>
      <c r="J191" t="inlineStr">
        <is>
          <t>TB Dien</t>
        </is>
      </c>
      <c r="L191" t="inlineStr"/>
      <c r="M191" t="inlineStr"/>
      <c r="N191" t="inlineStr">
        <is>
          <t>Chưa khớp</t>
        </is>
      </c>
      <c r="O191" t="inlineStr">
        <is>
          <t>Không có đầu mục tương ứng trong nhóm TB Dien (ứng viên gần nhất điểm 0.3: 0)</t>
        </is>
      </c>
    </row>
    <row r="192">
      <c r="A192" t="inlineStr">
        <is>
          <t>TDI25538</t>
        </is>
      </c>
      <c r="B192" t="inlineStr">
        <is>
          <t>B2_MEP Service</t>
        </is>
      </c>
      <c r="C192" t="n">
        <v>221</v>
      </c>
      <c r="D192">
        <f>MAX($A$11:A220)+1</f>
        <v/>
      </c>
      <c r="E192" t="inlineStr">
        <is>
          <t>TỦ ĐIỆN SHCĐ: DB-A-COM3</t>
        </is>
      </c>
      <c r="F192" t="inlineStr">
        <is>
          <t>tủ</t>
        </is>
      </c>
      <c r="G19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2" t="inlineStr">
        <is>
          <t>TĐ</t>
        </is>
      </c>
      <c r="J192" t="inlineStr">
        <is>
          <t>TB Dien</t>
        </is>
      </c>
      <c r="L192" t="inlineStr"/>
      <c r="M192" t="inlineStr"/>
      <c r="N192" t="inlineStr">
        <is>
          <t>Chưa khớp</t>
        </is>
      </c>
      <c r="O192" t="inlineStr">
        <is>
          <t>Không có đầu mục tương ứng trong nhóm TB Dien (ứng viên gần nhất điểm 0.3: 0)</t>
        </is>
      </c>
    </row>
    <row r="193">
      <c r="A193" t="inlineStr">
        <is>
          <t>TDI25538</t>
        </is>
      </c>
      <c r="B193" t="inlineStr">
        <is>
          <t>B2_MEP Service</t>
        </is>
      </c>
      <c r="C193" t="n">
        <v>222</v>
      </c>
      <c r="D193">
        <f>MAX($A$11:A221)+1</f>
        <v/>
      </c>
      <c r="E193" t="inlineStr">
        <is>
          <t>TỦ ĐIỆN SHCĐ: DB-A-AM</t>
        </is>
      </c>
      <c r="F193" t="inlineStr">
        <is>
          <t>tủ</t>
        </is>
      </c>
      <c r="G19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3" t="inlineStr">
        <is>
          <t>TĐ</t>
        </is>
      </c>
      <c r="J193" t="inlineStr">
        <is>
          <t>TB Dien</t>
        </is>
      </c>
      <c r="L193" t="inlineStr"/>
      <c r="M193" t="inlineStr"/>
      <c r="N193" t="inlineStr">
        <is>
          <t>Chưa khớp</t>
        </is>
      </c>
      <c r="O193" t="inlineStr">
        <is>
          <t>Không có đầu mục tương ứng trong nhóm TB Dien (ứng viên gần nhất điểm 0.3: 0)</t>
        </is>
      </c>
    </row>
    <row r="194">
      <c r="A194" t="inlineStr">
        <is>
          <t>TDI25538</t>
        </is>
      </c>
      <c r="B194" t="inlineStr">
        <is>
          <t>B2_MEP Service</t>
        </is>
      </c>
      <c r="C194" t="n">
        <v>223</v>
      </c>
      <c r="D194">
        <f>MAX($A$11:A222)+1</f>
        <v/>
      </c>
      <c r="E194" t="inlineStr">
        <is>
          <t>TỦ ĐIỆN TMDV: DB-A-TMDV-01</t>
        </is>
      </c>
      <c r="F194" t="inlineStr">
        <is>
          <t>tủ</t>
        </is>
      </c>
      <c r="G19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4" t="inlineStr">
        <is>
          <t>TĐ</t>
        </is>
      </c>
      <c r="J194" t="inlineStr">
        <is>
          <t>TB Dien</t>
        </is>
      </c>
      <c r="L194" t="inlineStr"/>
      <c r="M194" t="inlineStr"/>
      <c r="N194" t="inlineStr">
        <is>
          <t>Chưa khớp</t>
        </is>
      </c>
      <c r="O194" t="inlineStr">
        <is>
          <t>Không có đầu mục tương ứng trong nhóm TB Dien (ứng viên gần nhất điểm -1.5: 0)</t>
        </is>
      </c>
    </row>
    <row r="195">
      <c r="A195" t="inlineStr">
        <is>
          <t>TDI25538</t>
        </is>
      </c>
      <c r="B195" t="inlineStr">
        <is>
          <t>B2_MEP Service</t>
        </is>
      </c>
      <c r="C195" t="n">
        <v>224</v>
      </c>
      <c r="D195">
        <f>MAX($A$11:A223)+1</f>
        <v/>
      </c>
      <c r="E195" t="inlineStr">
        <is>
          <t>TỦ ĐIỆN TMDV: DB-A-TMDV-02</t>
        </is>
      </c>
      <c r="F195" t="inlineStr">
        <is>
          <t>tủ</t>
        </is>
      </c>
      <c r="G19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5" t="inlineStr">
        <is>
          <t>TĐ</t>
        </is>
      </c>
      <c r="J195" t="inlineStr">
        <is>
          <t>TB Dien</t>
        </is>
      </c>
      <c r="L195" t="inlineStr"/>
      <c r="M195" t="inlineStr"/>
      <c r="N195" t="inlineStr">
        <is>
          <t>Chưa khớp</t>
        </is>
      </c>
      <c r="O195" t="inlineStr">
        <is>
          <t>Không có đầu mục tương ứng trong nhóm TB Dien (ứng viên gần nhất điểm -1.5: 0)</t>
        </is>
      </c>
    </row>
    <row r="196">
      <c r="A196" t="inlineStr">
        <is>
          <t>TDI25538</t>
        </is>
      </c>
      <c r="B196" t="inlineStr">
        <is>
          <t>B2_MEP Service</t>
        </is>
      </c>
      <c r="C196" t="n">
        <v>225</v>
      </c>
      <c r="D196">
        <f>MAX($A$11:A224)+1</f>
        <v/>
      </c>
      <c r="E196" t="inlineStr">
        <is>
          <t>TỦ ĐIỆN TMDV: DB-A-TMDV-03</t>
        </is>
      </c>
      <c r="F196" t="inlineStr">
        <is>
          <t>tủ</t>
        </is>
      </c>
      <c r="G19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6" t="inlineStr">
        <is>
          <t>TĐ</t>
        </is>
      </c>
      <c r="J196" t="inlineStr">
        <is>
          <t>TB Dien</t>
        </is>
      </c>
      <c r="L196" t="inlineStr"/>
      <c r="M196" t="inlineStr"/>
      <c r="N196" t="inlineStr">
        <is>
          <t>Chưa khớp</t>
        </is>
      </c>
      <c r="O196" t="inlineStr">
        <is>
          <t>Không có đầu mục tương ứng trong nhóm TB Dien (ứng viên gần nhất điểm -1.5: 0)</t>
        </is>
      </c>
    </row>
    <row r="197">
      <c r="A197" t="inlineStr">
        <is>
          <t>TDI25538</t>
        </is>
      </c>
      <c r="B197" t="inlineStr">
        <is>
          <t>B2_MEP Service</t>
        </is>
      </c>
      <c r="C197" t="n">
        <v>226</v>
      </c>
      <c r="D197">
        <f>MAX($A$11:A225)+1</f>
        <v/>
      </c>
      <c r="E197" t="inlineStr">
        <is>
          <t>TỦ ĐIỆN TMDV: DB-A-TMDV-03A</t>
        </is>
      </c>
      <c r="F197" t="inlineStr">
        <is>
          <t>tủ</t>
        </is>
      </c>
      <c r="G19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7" t="inlineStr">
        <is>
          <t>TĐ</t>
        </is>
      </c>
      <c r="J197" t="inlineStr">
        <is>
          <t>TB Dien</t>
        </is>
      </c>
      <c r="L197" t="inlineStr"/>
      <c r="M197" t="inlineStr"/>
      <c r="N197" t="inlineStr">
        <is>
          <t>Chưa khớp</t>
        </is>
      </c>
      <c r="O197" t="inlineStr">
        <is>
          <t>Không có đầu mục tương ứng trong nhóm TB Dien (ứng viên gần nhất điểm -1.5: 0)</t>
        </is>
      </c>
    </row>
    <row r="198">
      <c r="A198" t="inlineStr">
        <is>
          <t>TDI25538</t>
        </is>
      </c>
      <c r="B198" t="inlineStr">
        <is>
          <t>B2_MEP Service</t>
        </is>
      </c>
      <c r="C198" t="n">
        <v>227</v>
      </c>
      <c r="D198">
        <f>MAX($A$11:A226)+1</f>
        <v/>
      </c>
      <c r="E198" t="inlineStr">
        <is>
          <t>TỦ ĐIỆN TMDV: DB-A-TMDV-05</t>
        </is>
      </c>
      <c r="F198" t="inlineStr">
        <is>
          <t>tủ</t>
        </is>
      </c>
      <c r="G19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8" t="inlineStr">
        <is>
          <t>TĐ</t>
        </is>
      </c>
      <c r="J198" t="inlineStr">
        <is>
          <t>TB Dien</t>
        </is>
      </c>
      <c r="L198" t="inlineStr"/>
      <c r="M198" t="inlineStr"/>
      <c r="N198" t="inlineStr">
        <is>
          <t>Chưa khớp</t>
        </is>
      </c>
      <c r="O198" t="inlineStr">
        <is>
          <t>Không có đầu mục tương ứng trong nhóm TB Dien (ứng viên gần nhất điểm -1.5: 0)</t>
        </is>
      </c>
    </row>
    <row r="199">
      <c r="A199" t="inlineStr">
        <is>
          <t>TDI25538</t>
        </is>
      </c>
      <c r="B199" t="inlineStr">
        <is>
          <t>B2_MEP Service</t>
        </is>
      </c>
      <c r="C199" t="n">
        <v>228</v>
      </c>
      <c r="D199">
        <f>MAX($A$11:A227)+1</f>
        <v/>
      </c>
      <c r="E199" t="inlineStr">
        <is>
          <t>TỦ ĐIỆN TMDV: DB-A-TMDV-06</t>
        </is>
      </c>
      <c r="F199" t="inlineStr">
        <is>
          <t>tủ</t>
        </is>
      </c>
      <c r="G19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199" t="inlineStr">
        <is>
          <t>TĐ</t>
        </is>
      </c>
      <c r="J199" t="inlineStr">
        <is>
          <t>TB Dien</t>
        </is>
      </c>
      <c r="L199" t="inlineStr"/>
      <c r="M199" t="inlineStr"/>
      <c r="N199" t="inlineStr">
        <is>
          <t>Chưa khớp</t>
        </is>
      </c>
      <c r="O199" t="inlineStr">
        <is>
          <t>Không có đầu mục tương ứng trong nhóm TB Dien (ứng viên gần nhất điểm -1.5: 0)</t>
        </is>
      </c>
    </row>
    <row r="200">
      <c r="A200" t="inlineStr">
        <is>
          <t>TDI25538</t>
        </is>
      </c>
      <c r="B200" t="inlineStr">
        <is>
          <t>B2_MEP Service</t>
        </is>
      </c>
      <c r="C200" t="n">
        <v>229</v>
      </c>
      <c r="D200">
        <f>MAX($A$11:A228)+1</f>
        <v/>
      </c>
      <c r="E200" t="inlineStr">
        <is>
          <t>TỦ ĐIỆN TMDV: DB-A-TMDV-20</t>
        </is>
      </c>
      <c r="F200" t="inlineStr">
        <is>
          <t>tủ</t>
        </is>
      </c>
      <c r="G20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0" t="inlineStr">
        <is>
          <t>TĐ</t>
        </is>
      </c>
      <c r="J200" t="inlineStr">
        <is>
          <t>TB Dien</t>
        </is>
      </c>
      <c r="L200" t="inlineStr"/>
      <c r="M200" t="inlineStr"/>
      <c r="N200" t="inlineStr">
        <is>
          <t>Chưa khớp</t>
        </is>
      </c>
      <c r="O200" t="inlineStr">
        <is>
          <t>Không có đầu mục tương ứng trong nhóm TB Dien (ứng viên gần nhất điểm -1.5: 0)</t>
        </is>
      </c>
    </row>
    <row r="201">
      <c r="A201" t="inlineStr">
        <is>
          <t>TDI25538</t>
        </is>
      </c>
      <c r="B201" t="inlineStr">
        <is>
          <t>B2_MEP Service</t>
        </is>
      </c>
      <c r="C201" t="n">
        <v>230</v>
      </c>
      <c r="D201">
        <f>MAX($A$11:A229)+1</f>
        <v/>
      </c>
      <c r="E201" t="inlineStr">
        <is>
          <t>TỦ ĐIỆN TMDV: DB-A-TMDV-21</t>
        </is>
      </c>
      <c r="F201" t="inlineStr">
        <is>
          <t>tủ</t>
        </is>
      </c>
      <c r="G20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1" t="inlineStr">
        <is>
          <t>TĐ</t>
        </is>
      </c>
      <c r="J201" t="inlineStr">
        <is>
          <t>TB Dien</t>
        </is>
      </c>
      <c r="L201" t="inlineStr"/>
      <c r="M201" t="inlineStr"/>
      <c r="N201" t="inlineStr">
        <is>
          <t>Chưa khớp</t>
        </is>
      </c>
      <c r="O201" t="inlineStr">
        <is>
          <t>Không có đầu mục tương ứng trong nhóm TB Dien (ứng viên gần nhất điểm -1.5: 0)</t>
        </is>
      </c>
    </row>
    <row r="202">
      <c r="A202" t="inlineStr">
        <is>
          <t>TDI25538</t>
        </is>
      </c>
      <c r="B202" t="inlineStr">
        <is>
          <t>B2_MEP Service</t>
        </is>
      </c>
      <c r="C202" t="n">
        <v>231</v>
      </c>
      <c r="D202">
        <f>MAX($A$11:A230)+1</f>
        <v/>
      </c>
      <c r="E202" t="inlineStr">
        <is>
          <t>TỦ ĐIỆN TMDV: DB-A-TMDV-22</t>
        </is>
      </c>
      <c r="F202" t="inlineStr">
        <is>
          <t>tủ</t>
        </is>
      </c>
      <c r="G20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2" t="inlineStr">
        <is>
          <t>TĐ</t>
        </is>
      </c>
      <c r="J202" t="inlineStr">
        <is>
          <t>TB Dien</t>
        </is>
      </c>
      <c r="L202" t="inlineStr"/>
      <c r="M202" t="inlineStr"/>
      <c r="N202" t="inlineStr">
        <is>
          <t>Chưa khớp</t>
        </is>
      </c>
      <c r="O202" t="inlineStr">
        <is>
          <t>Không có đầu mục tương ứng trong nhóm TB Dien (ứng viên gần nhất điểm -1.5: 0)</t>
        </is>
      </c>
    </row>
    <row r="203">
      <c r="A203" t="inlineStr">
        <is>
          <t>TDI25538</t>
        </is>
      </c>
      <c r="B203" t="inlineStr">
        <is>
          <t>B2_MEP Service</t>
        </is>
      </c>
      <c r="C203" t="n">
        <v>232</v>
      </c>
      <c r="D203">
        <f>MAX($A$11:A231)+1</f>
        <v/>
      </c>
      <c r="E203" t="inlineStr">
        <is>
          <t>TỦ ĐIỆN TMDV: DB-A-TMDV-23</t>
        </is>
      </c>
      <c r="F203" t="inlineStr">
        <is>
          <t>tủ</t>
        </is>
      </c>
      <c r="G20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3" t="inlineStr">
        <is>
          <t>TĐ</t>
        </is>
      </c>
      <c r="J203" t="inlineStr">
        <is>
          <t>TB Dien</t>
        </is>
      </c>
      <c r="L203" t="inlineStr"/>
      <c r="M203" t="inlineStr"/>
      <c r="N203" t="inlineStr">
        <is>
          <t>Chưa khớp</t>
        </is>
      </c>
      <c r="O203" t="inlineStr">
        <is>
          <t>Không có đầu mục tương ứng trong nhóm TB Dien (ứng viên gần nhất điểm -1.5: 0)</t>
        </is>
      </c>
    </row>
    <row r="204">
      <c r="A204" t="inlineStr">
        <is>
          <t>TDI25538</t>
        </is>
      </c>
      <c r="B204" t="inlineStr">
        <is>
          <t>B2_MEP Service</t>
        </is>
      </c>
      <c r="C204" t="n">
        <v>233</v>
      </c>
      <c r="D204">
        <f>MAX($A$11:A232)+1</f>
        <v/>
      </c>
      <c r="E204" t="inlineStr">
        <is>
          <t>TỦ ĐIỆN TMDV: DB-A-TMDV-24</t>
        </is>
      </c>
      <c r="F204" t="inlineStr">
        <is>
          <t>tủ</t>
        </is>
      </c>
      <c r="G20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4" t="inlineStr">
        <is>
          <t>TĐ</t>
        </is>
      </c>
      <c r="J204" t="inlineStr">
        <is>
          <t>TB Dien</t>
        </is>
      </c>
      <c r="L204" t="inlineStr"/>
      <c r="M204" t="inlineStr"/>
      <c r="N204" t="inlineStr">
        <is>
          <t>Chưa khớp</t>
        </is>
      </c>
      <c r="O204" t="inlineStr">
        <is>
          <t>Không có đầu mục tương ứng trong nhóm TB Dien (ứng viên gần nhất điểm -1.5: 0)</t>
        </is>
      </c>
    </row>
    <row r="205">
      <c r="A205" t="inlineStr">
        <is>
          <t>TDI25538</t>
        </is>
      </c>
      <c r="B205" t="inlineStr">
        <is>
          <t>B2_MEP Service</t>
        </is>
      </c>
      <c r="C205" t="n">
        <v>234</v>
      </c>
      <c r="D205">
        <f>MAX($A$11:A233)+1</f>
        <v/>
      </c>
      <c r="E205" t="inlineStr">
        <is>
          <t>TỦ ĐIỆN TMDV: DB-A-TMDV-25</t>
        </is>
      </c>
      <c r="F205" t="inlineStr">
        <is>
          <t>tủ</t>
        </is>
      </c>
      <c r="G20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5" t="inlineStr">
        <is>
          <t>TĐ</t>
        </is>
      </c>
      <c r="J205" t="inlineStr">
        <is>
          <t>TB Dien</t>
        </is>
      </c>
      <c r="L205" t="inlineStr"/>
      <c r="M205" t="inlineStr"/>
      <c r="N205" t="inlineStr">
        <is>
          <t>Chưa khớp</t>
        </is>
      </c>
      <c r="O205" t="inlineStr">
        <is>
          <t>Không có đầu mục tương ứng trong nhóm TB Dien (ứng viên gần nhất điểm -1.5: 0)</t>
        </is>
      </c>
    </row>
    <row r="206">
      <c r="A206" t="inlineStr">
        <is>
          <t>TDI25538</t>
        </is>
      </c>
      <c r="B206" t="inlineStr">
        <is>
          <t>B2_MEP Service</t>
        </is>
      </c>
      <c r="C206" t="n">
        <v>235</v>
      </c>
      <c r="D206">
        <f>MAX($A$11:A234)+1</f>
        <v/>
      </c>
      <c r="E206" t="inlineStr">
        <is>
          <t>TỦ ĐIỆN TMDV: DB-A-TMDV-06A</t>
        </is>
      </c>
      <c r="F206" t="inlineStr">
        <is>
          <t>tủ</t>
        </is>
      </c>
      <c r="G20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6" t="inlineStr">
        <is>
          <t>TĐ</t>
        </is>
      </c>
      <c r="J206" t="inlineStr">
        <is>
          <t>TB Dien</t>
        </is>
      </c>
      <c r="L206" t="inlineStr"/>
      <c r="M206" t="inlineStr"/>
      <c r="N206" t="inlineStr">
        <is>
          <t>Chưa khớp</t>
        </is>
      </c>
      <c r="O206" t="inlineStr">
        <is>
          <t>Không có đầu mục tương ứng trong nhóm TB Dien (ứng viên gần nhất điểm -1.5: 0)</t>
        </is>
      </c>
    </row>
    <row r="207">
      <c r="A207" t="inlineStr">
        <is>
          <t>TDI25538</t>
        </is>
      </c>
      <c r="B207" t="inlineStr">
        <is>
          <t>B2_MEP Service</t>
        </is>
      </c>
      <c r="C207" t="n">
        <v>236</v>
      </c>
      <c r="D207">
        <f>MAX($A$11:A235)+1</f>
        <v/>
      </c>
      <c r="E207" t="inlineStr">
        <is>
          <t>TỦ ĐIỆN TMDV: DB-A-TMDV-08</t>
        </is>
      </c>
      <c r="F207" t="inlineStr">
        <is>
          <t>tủ</t>
        </is>
      </c>
      <c r="G20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7" t="inlineStr">
        <is>
          <t>TĐ</t>
        </is>
      </c>
      <c r="J207" t="inlineStr">
        <is>
          <t>TB Dien</t>
        </is>
      </c>
      <c r="L207" t="inlineStr"/>
      <c r="M207" t="inlineStr"/>
      <c r="N207" t="inlineStr">
        <is>
          <t>Chưa khớp</t>
        </is>
      </c>
      <c r="O207" t="inlineStr">
        <is>
          <t>Không có đầu mục tương ứng trong nhóm TB Dien (ứng viên gần nhất điểm -1.5: 0)</t>
        </is>
      </c>
    </row>
    <row r="208">
      <c r="A208" t="inlineStr">
        <is>
          <t>TDI25538</t>
        </is>
      </c>
      <c r="B208" t="inlineStr">
        <is>
          <t>B2_MEP Service</t>
        </is>
      </c>
      <c r="C208" t="n">
        <v>237</v>
      </c>
      <c r="D208">
        <f>MAX($A$11:A236)+1</f>
        <v/>
      </c>
      <c r="E208" t="inlineStr">
        <is>
          <t>TỦ ĐIỆN TMDV: DB-A-TMDV-09</t>
        </is>
      </c>
      <c r="F208" t="inlineStr">
        <is>
          <t>tủ</t>
        </is>
      </c>
      <c r="G20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8" t="inlineStr">
        <is>
          <t>TĐ</t>
        </is>
      </c>
      <c r="J208" t="inlineStr">
        <is>
          <t>TB Dien</t>
        </is>
      </c>
      <c r="L208" t="inlineStr"/>
      <c r="M208" t="inlineStr"/>
      <c r="N208" t="inlineStr">
        <is>
          <t>Chưa khớp</t>
        </is>
      </c>
      <c r="O208" t="inlineStr">
        <is>
          <t>Không có đầu mục tương ứng trong nhóm TB Dien (ứng viên gần nhất điểm -1.5: 0)</t>
        </is>
      </c>
    </row>
    <row r="209">
      <c r="A209" t="inlineStr">
        <is>
          <t>TDI25538</t>
        </is>
      </c>
      <c r="B209" t="inlineStr">
        <is>
          <t>B2_MEP Service</t>
        </is>
      </c>
      <c r="C209" t="n">
        <v>238</v>
      </c>
      <c r="D209">
        <f>MAX($A$11:A237)+1</f>
        <v/>
      </c>
      <c r="E209" t="inlineStr">
        <is>
          <t>TỦ ĐIỆN TMDV: DB-A-TMDV-10</t>
        </is>
      </c>
      <c r="F209" t="inlineStr">
        <is>
          <t>tủ</t>
        </is>
      </c>
      <c r="G20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09" t="inlineStr">
        <is>
          <t>TĐ</t>
        </is>
      </c>
      <c r="J209" t="inlineStr">
        <is>
          <t>TB Dien</t>
        </is>
      </c>
      <c r="L209" t="inlineStr"/>
      <c r="M209" t="inlineStr"/>
      <c r="N209" t="inlineStr">
        <is>
          <t>Chưa khớp</t>
        </is>
      </c>
      <c r="O209" t="inlineStr">
        <is>
          <t>Không có đầu mục tương ứng trong nhóm TB Dien (ứng viên gần nhất điểm 2.5: 0)</t>
        </is>
      </c>
    </row>
    <row r="210">
      <c r="A210" t="inlineStr">
        <is>
          <t>TDI25538</t>
        </is>
      </c>
      <c r="B210" t="inlineStr">
        <is>
          <t>B2_MEP Service</t>
        </is>
      </c>
      <c r="C210" t="n">
        <v>239</v>
      </c>
      <c r="D210">
        <f>MAX($A$11:A238)+1</f>
        <v/>
      </c>
      <c r="E210" t="inlineStr">
        <is>
          <t>TỦ ĐIỆN TMDV: DB-A-TMDV-11</t>
        </is>
      </c>
      <c r="F210" t="inlineStr">
        <is>
          <t>tủ</t>
        </is>
      </c>
      <c r="G21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0" t="inlineStr">
        <is>
          <t>TĐ</t>
        </is>
      </c>
      <c r="J210" t="inlineStr">
        <is>
          <t>TB Dien</t>
        </is>
      </c>
      <c r="L210" t="inlineStr"/>
      <c r="M210" t="inlineStr"/>
      <c r="N210" t="inlineStr">
        <is>
          <t>Chưa khớp</t>
        </is>
      </c>
      <c r="O210" t="inlineStr">
        <is>
          <t>Không có đầu mục tương ứng trong nhóm TB Dien (ứng viên gần nhất điểm -1.5: 0)</t>
        </is>
      </c>
    </row>
    <row r="211">
      <c r="A211" t="inlineStr">
        <is>
          <t>TDI25538</t>
        </is>
      </c>
      <c r="B211" t="inlineStr">
        <is>
          <t>B2_MEP Service</t>
        </is>
      </c>
      <c r="C211" t="n">
        <v>240</v>
      </c>
      <c r="D211">
        <f>MAX($A$11:A239)+1</f>
        <v/>
      </c>
      <c r="E211" t="inlineStr">
        <is>
          <t>TỦ ĐIỆN TMDV: DB-A-TMDV-12</t>
        </is>
      </c>
      <c r="F211" t="inlineStr">
        <is>
          <t>tủ</t>
        </is>
      </c>
      <c r="G21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1" t="inlineStr">
        <is>
          <t>TĐ</t>
        </is>
      </c>
      <c r="J211" t="inlineStr">
        <is>
          <t>TB Dien</t>
        </is>
      </c>
      <c r="L211" t="inlineStr"/>
      <c r="M211" t="inlineStr"/>
      <c r="N211" t="inlineStr">
        <is>
          <t>Chưa khớp</t>
        </is>
      </c>
      <c r="O211" t="inlineStr">
        <is>
          <t>Không có đầu mục tương ứng trong nhóm TB Dien (ứng viên gần nhất điểm 2.5: 0)</t>
        </is>
      </c>
    </row>
    <row r="212">
      <c r="A212" t="inlineStr">
        <is>
          <t>TDI25538</t>
        </is>
      </c>
      <c r="B212" t="inlineStr">
        <is>
          <t>B2_MEP Service</t>
        </is>
      </c>
      <c r="C212" t="n">
        <v>241</v>
      </c>
      <c r="D212">
        <f>MAX($A$11:A240)+1</f>
        <v/>
      </c>
      <c r="E212" t="inlineStr">
        <is>
          <t>TỦ ĐIỆN TMDV: DB-A-TMDV-12A</t>
        </is>
      </c>
      <c r="F212" t="inlineStr">
        <is>
          <t>tủ</t>
        </is>
      </c>
      <c r="G21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2" t="inlineStr">
        <is>
          <t>TĐ</t>
        </is>
      </c>
      <c r="J212" t="inlineStr">
        <is>
          <t>TB Dien</t>
        </is>
      </c>
      <c r="L212" t="inlineStr"/>
      <c r="M212" t="inlineStr"/>
      <c r="N212" t="inlineStr">
        <is>
          <t>Chưa khớp</t>
        </is>
      </c>
      <c r="O212" t="inlineStr">
        <is>
          <t>Không có đầu mục tương ứng trong nhóm TB Dien (ứng viên gần nhất điểm 2.5: 0)</t>
        </is>
      </c>
    </row>
    <row r="213">
      <c r="A213" t="inlineStr">
        <is>
          <t>TDI25538</t>
        </is>
      </c>
      <c r="B213" t="inlineStr">
        <is>
          <t>B2_MEP Service</t>
        </is>
      </c>
      <c r="C213" t="n">
        <v>242</v>
      </c>
      <c r="D213">
        <f>MAX($A$11:A241)+1</f>
        <v/>
      </c>
      <c r="E213" t="inlineStr">
        <is>
          <t>TỦ ĐIỆN TMDV: DB-A-TMDV-12B</t>
        </is>
      </c>
      <c r="F213" t="inlineStr">
        <is>
          <t>tủ</t>
        </is>
      </c>
      <c r="G21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3" t="inlineStr">
        <is>
          <t>TĐ</t>
        </is>
      </c>
      <c r="J213" t="inlineStr">
        <is>
          <t>TB Dien</t>
        </is>
      </c>
      <c r="L213" t="inlineStr"/>
      <c r="M213" t="inlineStr"/>
      <c r="N213" t="inlineStr">
        <is>
          <t>Chưa khớp</t>
        </is>
      </c>
      <c r="O213" t="inlineStr">
        <is>
          <t>Không có đầu mục tương ứng trong nhóm TB Dien (ứng viên gần nhất điểm 2.5: 0)</t>
        </is>
      </c>
    </row>
    <row r="214">
      <c r="A214" t="inlineStr">
        <is>
          <t>TDI25538</t>
        </is>
      </c>
      <c r="B214" t="inlineStr">
        <is>
          <t>B2_MEP Service</t>
        </is>
      </c>
      <c r="C214" t="n">
        <v>243</v>
      </c>
      <c r="D214">
        <f>MAX($A$11:A242)+1</f>
        <v/>
      </c>
      <c r="E214" t="inlineStr">
        <is>
          <t>TỦ ĐIỆN TMDV: DB-A-TMDV-15</t>
        </is>
      </c>
      <c r="F214" t="inlineStr">
        <is>
          <t>tủ</t>
        </is>
      </c>
      <c r="G21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4" t="inlineStr">
        <is>
          <t>TĐ</t>
        </is>
      </c>
      <c r="J214" t="inlineStr">
        <is>
          <t>TB Dien</t>
        </is>
      </c>
      <c r="L214" t="inlineStr"/>
      <c r="M214" t="inlineStr"/>
      <c r="N214" t="inlineStr">
        <is>
          <t>Chưa khớp</t>
        </is>
      </c>
      <c r="O214" t="inlineStr">
        <is>
          <t>Không có đầu mục tương ứng trong nhóm TB Dien (ứng viên gần nhất điểm -1.5: 0)</t>
        </is>
      </c>
    </row>
    <row r="215">
      <c r="A215" t="inlineStr">
        <is>
          <t>TDI25538</t>
        </is>
      </c>
      <c r="B215" t="inlineStr">
        <is>
          <t>B2_MEP Service</t>
        </is>
      </c>
      <c r="C215" t="n">
        <v>244</v>
      </c>
      <c r="D215">
        <f>MAX($A$11:A243)+1</f>
        <v/>
      </c>
      <c r="E215" t="inlineStr">
        <is>
          <t>TỦ ĐIỆN TMDV: DB-A-TMDV-16</t>
        </is>
      </c>
      <c r="F215" t="inlineStr">
        <is>
          <t>tủ</t>
        </is>
      </c>
      <c r="G21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5" t="inlineStr">
        <is>
          <t>TĐ</t>
        </is>
      </c>
      <c r="J215" t="inlineStr">
        <is>
          <t>TB Dien</t>
        </is>
      </c>
      <c r="L215" t="inlineStr"/>
      <c r="M215" t="inlineStr"/>
      <c r="N215" t="inlineStr">
        <is>
          <t>Chưa khớp</t>
        </is>
      </c>
      <c r="O215" t="inlineStr">
        <is>
          <t>Không có đầu mục tương ứng trong nhóm TB Dien (ứng viên gần nhất điểm -1.5: 0)</t>
        </is>
      </c>
    </row>
    <row r="216">
      <c r="A216" t="inlineStr">
        <is>
          <t>TDI25538</t>
        </is>
      </c>
      <c r="B216" t="inlineStr">
        <is>
          <t>B2_MEP Service</t>
        </is>
      </c>
      <c r="C216" t="n">
        <v>245</v>
      </c>
      <c r="D216">
        <f>MAX($A$11:A244)+1</f>
        <v/>
      </c>
      <c r="E216" t="inlineStr">
        <is>
          <t>TỦ ĐIỆN TMDV: DB-A-TMDV-16A</t>
        </is>
      </c>
      <c r="F216" t="inlineStr">
        <is>
          <t>tủ</t>
        </is>
      </c>
      <c r="G21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6" t="inlineStr">
        <is>
          <t>TĐ</t>
        </is>
      </c>
      <c r="J216" t="inlineStr">
        <is>
          <t>TB Dien</t>
        </is>
      </c>
      <c r="L216" t="inlineStr"/>
      <c r="M216" t="inlineStr"/>
      <c r="N216" t="inlineStr">
        <is>
          <t>Chưa khớp</t>
        </is>
      </c>
      <c r="O216" t="inlineStr">
        <is>
          <t>Không có đầu mục tương ứng trong nhóm TB Dien (ứng viên gần nhất điểm -1.5: 0)</t>
        </is>
      </c>
    </row>
    <row r="217">
      <c r="A217" t="inlineStr">
        <is>
          <t>TDI25538</t>
        </is>
      </c>
      <c r="B217" t="inlineStr">
        <is>
          <t>B2_MEP Service</t>
        </is>
      </c>
      <c r="C217" t="n">
        <v>246</v>
      </c>
      <c r="D217">
        <f>MAX($A$11:A245)+1</f>
        <v/>
      </c>
      <c r="E217" t="inlineStr">
        <is>
          <t>TỦ ĐIỆN TMDV: DB-A-TMDV-18</t>
        </is>
      </c>
      <c r="F217" t="inlineStr">
        <is>
          <t>tủ</t>
        </is>
      </c>
      <c r="G21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7" t="inlineStr">
        <is>
          <t>TĐ</t>
        </is>
      </c>
      <c r="J217" t="inlineStr">
        <is>
          <t>TB Dien</t>
        </is>
      </c>
      <c r="L217" t="inlineStr"/>
      <c r="M217" t="inlineStr"/>
      <c r="N217" t="inlineStr">
        <is>
          <t>Chưa khớp</t>
        </is>
      </c>
      <c r="O217" t="inlineStr">
        <is>
          <t>Không có đầu mục tương ứng trong nhóm TB Dien (ứng viên gần nhất điểm 2.4: PRDA147E27)</t>
        </is>
      </c>
    </row>
    <row r="218">
      <c r="A218" t="inlineStr">
        <is>
          <t>TDI25538</t>
        </is>
      </c>
      <c r="B218" t="inlineStr">
        <is>
          <t>B2_MEP Service</t>
        </is>
      </c>
      <c r="C218" t="n">
        <v>247</v>
      </c>
      <c r="D218">
        <f>MAX($A$11:A246)+1</f>
        <v/>
      </c>
      <c r="E218" t="inlineStr">
        <is>
          <t>TỦ ĐIỆN TMDV: DB-A-TMDV-19</t>
        </is>
      </c>
      <c r="F218" t="inlineStr">
        <is>
          <t>tủ</t>
        </is>
      </c>
      <c r="G21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8" t="inlineStr">
        <is>
          <t>TĐ</t>
        </is>
      </c>
      <c r="J218" t="inlineStr">
        <is>
          <t>TB Dien</t>
        </is>
      </c>
      <c r="L218" t="inlineStr"/>
      <c r="M218" t="inlineStr"/>
      <c r="N218" t="inlineStr">
        <is>
          <t>Chưa khớp</t>
        </is>
      </c>
      <c r="O218" t="inlineStr">
        <is>
          <t>Không có đầu mục tương ứng trong nhóm TB Dien (ứng viên gần nhất điểm -1.5: 0)</t>
        </is>
      </c>
    </row>
    <row r="219">
      <c r="A219" t="inlineStr">
        <is>
          <t>TDI25538</t>
        </is>
      </c>
      <c r="B219" t="inlineStr">
        <is>
          <t>B2_MEP Service</t>
        </is>
      </c>
      <c r="C219" t="n">
        <v>248</v>
      </c>
      <c r="D219">
        <f>MAX($A$11:A247)+1</f>
        <v/>
      </c>
      <c r="E219" t="inlineStr">
        <is>
          <t>TỦ ĐIỆN TMDV: DB-B-TMDV-01</t>
        </is>
      </c>
      <c r="F219" t="inlineStr">
        <is>
          <t>tủ</t>
        </is>
      </c>
      <c r="G21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19" t="inlineStr">
        <is>
          <t>TĐ</t>
        </is>
      </c>
      <c r="J219" t="inlineStr">
        <is>
          <t>TB Dien</t>
        </is>
      </c>
      <c r="L219" t="inlineStr"/>
      <c r="M219" t="inlineStr"/>
      <c r="N219" t="inlineStr">
        <is>
          <t>Chưa khớp</t>
        </is>
      </c>
      <c r="O219" t="inlineStr">
        <is>
          <t>Không có đầu mục tương ứng trong nhóm TB Dien (ứng viên gần nhất điểm -1.5: 0)</t>
        </is>
      </c>
    </row>
    <row r="220">
      <c r="A220" t="inlineStr">
        <is>
          <t>TDI25538</t>
        </is>
      </c>
      <c r="B220" t="inlineStr">
        <is>
          <t>B2_MEP Service</t>
        </is>
      </c>
      <c r="C220" t="n">
        <v>249</v>
      </c>
      <c r="D220">
        <f>MAX($A$11:A248)+1</f>
        <v/>
      </c>
      <c r="E220" t="inlineStr">
        <is>
          <t>TỦ ĐIỆN TMDV: DB-B-TMDV-02</t>
        </is>
      </c>
      <c r="F220" t="inlineStr">
        <is>
          <t>tủ</t>
        </is>
      </c>
      <c r="G22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0" t="inlineStr">
        <is>
          <t>TĐ</t>
        </is>
      </c>
      <c r="J220" t="inlineStr">
        <is>
          <t>TB Dien</t>
        </is>
      </c>
      <c r="L220" t="inlineStr"/>
      <c r="M220" t="inlineStr"/>
      <c r="N220" t="inlineStr">
        <is>
          <t>Chưa khớp</t>
        </is>
      </c>
      <c r="O220" t="inlineStr">
        <is>
          <t>Không có đầu mục tương ứng trong nhóm TB Dien (ứng viên gần nhất điểm -1.5: 0)</t>
        </is>
      </c>
    </row>
    <row r="221">
      <c r="A221" t="inlineStr">
        <is>
          <t>TDI25538</t>
        </is>
      </c>
      <c r="B221" t="inlineStr">
        <is>
          <t>B2_MEP Service</t>
        </is>
      </c>
      <c r="C221" t="n">
        <v>250</v>
      </c>
      <c r="D221">
        <f>MAX($A$11:A249)+1</f>
        <v/>
      </c>
      <c r="E221" t="inlineStr">
        <is>
          <t>TỦ ĐIỆN TMDV: DB-B-TMDV-03</t>
        </is>
      </c>
      <c r="F221" t="inlineStr">
        <is>
          <t>tủ</t>
        </is>
      </c>
      <c r="G22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1" t="inlineStr">
        <is>
          <t>TĐ</t>
        </is>
      </c>
      <c r="J221" t="inlineStr">
        <is>
          <t>TB Dien</t>
        </is>
      </c>
      <c r="L221" t="inlineStr"/>
      <c r="M221" t="inlineStr"/>
      <c r="N221" t="inlineStr">
        <is>
          <t>Chưa khớp</t>
        </is>
      </c>
      <c r="O221" t="inlineStr">
        <is>
          <t>Không có đầu mục tương ứng trong nhóm TB Dien (ứng viên gần nhất điểm -1.5: 0)</t>
        </is>
      </c>
    </row>
    <row r="222">
      <c r="A222" t="inlineStr">
        <is>
          <t>TDI25538</t>
        </is>
      </c>
      <c r="B222" t="inlineStr">
        <is>
          <t>B2_MEP Service</t>
        </is>
      </c>
      <c r="C222" t="n">
        <v>251</v>
      </c>
      <c r="D222">
        <f>MAX($A$11:A250)+1</f>
        <v/>
      </c>
      <c r="E222" t="inlineStr">
        <is>
          <t>TỦ ĐIỆN TMDV: DB-B-TMDV-03A</t>
        </is>
      </c>
      <c r="F222" t="inlineStr">
        <is>
          <t>tủ</t>
        </is>
      </c>
      <c r="G22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2" t="inlineStr">
        <is>
          <t>TĐ</t>
        </is>
      </c>
      <c r="J222" t="inlineStr">
        <is>
          <t>TB Dien</t>
        </is>
      </c>
      <c r="L222" t="inlineStr"/>
      <c r="M222" t="inlineStr"/>
      <c r="N222" t="inlineStr">
        <is>
          <t>Chưa khớp</t>
        </is>
      </c>
      <c r="O222" t="inlineStr">
        <is>
          <t>Không có đầu mục tương ứng trong nhóm TB Dien (ứng viên gần nhất điểm -1.5: 0)</t>
        </is>
      </c>
    </row>
    <row r="223">
      <c r="A223" t="inlineStr">
        <is>
          <t>TDI25538</t>
        </is>
      </c>
      <c r="B223" t="inlineStr">
        <is>
          <t>B2_MEP Service</t>
        </is>
      </c>
      <c r="C223" t="n">
        <v>252</v>
      </c>
      <c r="D223">
        <f>MAX($A$11:A251)+1</f>
        <v/>
      </c>
      <c r="E223" t="inlineStr">
        <is>
          <t>TỦ ĐIỆN TMDV: DB-B-TMDV-05</t>
        </is>
      </c>
      <c r="F223" t="inlineStr">
        <is>
          <t>tủ</t>
        </is>
      </c>
      <c r="G22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3" t="inlineStr">
        <is>
          <t>TĐ</t>
        </is>
      </c>
      <c r="J223" t="inlineStr">
        <is>
          <t>TB Dien</t>
        </is>
      </c>
      <c r="L223" t="inlineStr"/>
      <c r="M223" t="inlineStr"/>
      <c r="N223" t="inlineStr">
        <is>
          <t>Chưa khớp</t>
        </is>
      </c>
      <c r="O223" t="inlineStr">
        <is>
          <t>Không có đầu mục tương ứng trong nhóm TB Dien (ứng viên gần nhất điểm -1.5: 0)</t>
        </is>
      </c>
    </row>
    <row r="224">
      <c r="A224" t="inlineStr">
        <is>
          <t>TDI25538</t>
        </is>
      </c>
      <c r="B224" t="inlineStr">
        <is>
          <t>B2_MEP Service</t>
        </is>
      </c>
      <c r="C224" t="n">
        <v>253</v>
      </c>
      <c r="D224">
        <f>MAX($A$11:A252)+1</f>
        <v/>
      </c>
      <c r="E224" t="inlineStr">
        <is>
          <t>TỦ ĐIỆN TMDV: DB-B-TMDV-06</t>
        </is>
      </c>
      <c r="F224" t="inlineStr">
        <is>
          <t>tủ</t>
        </is>
      </c>
      <c r="G22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4" t="inlineStr">
        <is>
          <t>TĐ</t>
        </is>
      </c>
      <c r="J224" t="inlineStr">
        <is>
          <t>TB Dien</t>
        </is>
      </c>
      <c r="L224" t="inlineStr"/>
      <c r="M224" t="inlineStr"/>
      <c r="N224" t="inlineStr">
        <is>
          <t>Chưa khớp</t>
        </is>
      </c>
      <c r="O224" t="inlineStr">
        <is>
          <t>Không có đầu mục tương ứng trong nhóm TB Dien (ứng viên gần nhất điểm -1.5: 0)</t>
        </is>
      </c>
    </row>
    <row r="225">
      <c r="A225" t="inlineStr">
        <is>
          <t>TDI25538</t>
        </is>
      </c>
      <c r="B225" t="inlineStr">
        <is>
          <t>B2_MEP Service</t>
        </is>
      </c>
      <c r="C225" t="n">
        <v>254</v>
      </c>
      <c r="D225">
        <f>MAX($A$11:A253)+1</f>
        <v/>
      </c>
      <c r="E225" t="inlineStr">
        <is>
          <t>TỦ ĐIỆN TMDV: DB-B-TMDV-22</t>
        </is>
      </c>
      <c r="F225" t="inlineStr">
        <is>
          <t>tủ</t>
        </is>
      </c>
      <c r="G22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5" t="inlineStr">
        <is>
          <t>TĐ</t>
        </is>
      </c>
      <c r="J225" t="inlineStr">
        <is>
          <t>TB Dien</t>
        </is>
      </c>
      <c r="L225" t="inlineStr"/>
      <c r="M225" t="inlineStr"/>
      <c r="N225" t="inlineStr">
        <is>
          <t>Chưa khớp</t>
        </is>
      </c>
      <c r="O225" t="inlineStr">
        <is>
          <t>Không có đầu mục tương ứng trong nhóm TB Dien (ứng viên gần nhất điểm -1.5: 0)</t>
        </is>
      </c>
    </row>
    <row r="226">
      <c r="A226" t="inlineStr">
        <is>
          <t>TDI25538</t>
        </is>
      </c>
      <c r="B226" t="inlineStr">
        <is>
          <t>B2_MEP Service</t>
        </is>
      </c>
      <c r="C226" t="n">
        <v>255</v>
      </c>
      <c r="D226">
        <f>MAX($A$11:A254)+1</f>
        <v/>
      </c>
      <c r="E226" t="inlineStr">
        <is>
          <t>TỦ ĐIỆN TMDV: DB-B-TMDV-23</t>
        </is>
      </c>
      <c r="F226" t="inlineStr">
        <is>
          <t>tủ</t>
        </is>
      </c>
      <c r="G22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6" t="inlineStr">
        <is>
          <t>TĐ</t>
        </is>
      </c>
      <c r="J226" t="inlineStr">
        <is>
          <t>TB Dien</t>
        </is>
      </c>
      <c r="L226" t="inlineStr"/>
      <c r="M226" t="inlineStr"/>
      <c r="N226" t="inlineStr">
        <is>
          <t>Chưa khớp</t>
        </is>
      </c>
      <c r="O226" t="inlineStr">
        <is>
          <t>Không có đầu mục tương ứng trong nhóm TB Dien (ứng viên gần nhất điểm -1.5: 0)</t>
        </is>
      </c>
    </row>
    <row r="227">
      <c r="A227" t="inlineStr">
        <is>
          <t>TDI25538</t>
        </is>
      </c>
      <c r="B227" t="inlineStr">
        <is>
          <t>B2_MEP Service</t>
        </is>
      </c>
      <c r="C227" t="n">
        <v>256</v>
      </c>
      <c r="D227">
        <f>MAX($A$11:A255)+1</f>
        <v/>
      </c>
      <c r="E227" t="inlineStr">
        <is>
          <t>TỦ ĐIỆN TMDV: DB-B-TMDV-24</t>
        </is>
      </c>
      <c r="F227" t="inlineStr">
        <is>
          <t>tủ</t>
        </is>
      </c>
      <c r="G22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7" t="inlineStr">
        <is>
          <t>TĐ</t>
        </is>
      </c>
      <c r="J227" t="inlineStr">
        <is>
          <t>TB Dien</t>
        </is>
      </c>
      <c r="L227" t="inlineStr"/>
      <c r="M227" t="inlineStr"/>
      <c r="N227" t="inlineStr">
        <is>
          <t>Chưa khớp</t>
        </is>
      </c>
      <c r="O227" t="inlineStr">
        <is>
          <t>Không có đầu mục tương ứng trong nhóm TB Dien (ứng viên gần nhất điểm -1.5: 0)</t>
        </is>
      </c>
    </row>
    <row r="228">
      <c r="A228" t="inlineStr">
        <is>
          <t>TDI25538</t>
        </is>
      </c>
      <c r="B228" t="inlineStr">
        <is>
          <t>B2_MEP Service</t>
        </is>
      </c>
      <c r="C228" t="n">
        <v>257</v>
      </c>
      <c r="D228">
        <f>MAX($A$11:A256)+1</f>
        <v/>
      </c>
      <c r="E228" t="inlineStr">
        <is>
          <t>TỦ ĐIỆN TMDV: DB-B-TMDV-25</t>
        </is>
      </c>
      <c r="F228" t="inlineStr">
        <is>
          <t>tủ</t>
        </is>
      </c>
      <c r="G22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8" t="inlineStr">
        <is>
          <t>TĐ</t>
        </is>
      </c>
      <c r="J228" t="inlineStr">
        <is>
          <t>TB Dien</t>
        </is>
      </c>
      <c r="L228" t="inlineStr"/>
      <c r="M228" t="inlineStr"/>
      <c r="N228" t="inlineStr">
        <is>
          <t>Chưa khớp</t>
        </is>
      </c>
      <c r="O228" t="inlineStr">
        <is>
          <t>Không có đầu mục tương ứng trong nhóm TB Dien (ứng viên gần nhất điểm -1.5: 0)</t>
        </is>
      </c>
    </row>
    <row r="229">
      <c r="A229" t="inlineStr">
        <is>
          <t>TDI25538</t>
        </is>
      </c>
      <c r="B229" t="inlineStr">
        <is>
          <t>B2_MEP Service</t>
        </is>
      </c>
      <c r="C229" t="n">
        <v>258</v>
      </c>
      <c r="D229">
        <f>MAX($A$11:A257)+1</f>
        <v/>
      </c>
      <c r="E229" t="inlineStr">
        <is>
          <t>TỦ ĐIỆN TMDV: DB-B-TMDV-26</t>
        </is>
      </c>
      <c r="F229" t="inlineStr">
        <is>
          <t>tủ</t>
        </is>
      </c>
      <c r="G22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29" t="inlineStr">
        <is>
          <t>TĐ</t>
        </is>
      </c>
      <c r="J229" t="inlineStr">
        <is>
          <t>TB Dien</t>
        </is>
      </c>
      <c r="L229" t="inlineStr"/>
      <c r="M229" t="inlineStr"/>
      <c r="N229" t="inlineStr">
        <is>
          <t>Chưa khớp</t>
        </is>
      </c>
      <c r="O229" t="inlineStr">
        <is>
          <t>Không có đầu mục tương ứng trong nhóm TB Dien (ứng viên gần nhất điểm 2.5: 0)</t>
        </is>
      </c>
    </row>
    <row r="230">
      <c r="A230" t="inlineStr">
        <is>
          <t>TDI25538</t>
        </is>
      </c>
      <c r="B230" t="inlineStr">
        <is>
          <t>B2_MEP Service</t>
        </is>
      </c>
      <c r="C230" t="n">
        <v>259</v>
      </c>
      <c r="D230">
        <f>MAX($A$11:A258)+1</f>
        <v/>
      </c>
      <c r="E230" t="inlineStr">
        <is>
          <t>TỦ ĐIỆN TMDV: DB-B-TMDV-27</t>
        </is>
      </c>
      <c r="F230" t="inlineStr">
        <is>
          <t>tủ</t>
        </is>
      </c>
      <c r="G23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0" t="inlineStr">
        <is>
          <t>TĐ</t>
        </is>
      </c>
      <c r="J230" t="inlineStr">
        <is>
          <t>TB Dien</t>
        </is>
      </c>
      <c r="L230" t="inlineStr"/>
      <c r="M230" t="inlineStr"/>
      <c r="N230" t="inlineStr">
        <is>
          <t>Chưa khớp</t>
        </is>
      </c>
      <c r="O230" t="inlineStr">
        <is>
          <t>Không có đầu mục tương ứng trong nhóm TB Dien (ứng viên gần nhất điểm 2.4: PRDA147E27)</t>
        </is>
      </c>
    </row>
    <row r="231">
      <c r="A231" t="inlineStr">
        <is>
          <t>TDI25538</t>
        </is>
      </c>
      <c r="B231" t="inlineStr">
        <is>
          <t>B2_MEP Service</t>
        </is>
      </c>
      <c r="C231" t="n">
        <v>260</v>
      </c>
      <c r="D231">
        <f>MAX($A$11:A259)+1</f>
        <v/>
      </c>
      <c r="E231" t="inlineStr">
        <is>
          <t>TỦ ĐIỆN TMDV: DB-B-TMDV-28</t>
        </is>
      </c>
      <c r="F231" t="inlineStr">
        <is>
          <t>tủ</t>
        </is>
      </c>
      <c r="G23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1" t="inlineStr">
        <is>
          <t>TĐ</t>
        </is>
      </c>
      <c r="J231" t="inlineStr">
        <is>
          <t>TB Dien</t>
        </is>
      </c>
      <c r="L231" t="inlineStr"/>
      <c r="M231" t="inlineStr"/>
      <c r="N231" t="inlineStr">
        <is>
          <t>Chưa khớp</t>
        </is>
      </c>
      <c r="O231" t="inlineStr">
        <is>
          <t>Không có đầu mục tương ứng trong nhóm TB Dien (ứng viên gần nhất điểm -1.5: 0)</t>
        </is>
      </c>
    </row>
    <row r="232">
      <c r="A232" t="inlineStr">
        <is>
          <t>TDI25538</t>
        </is>
      </c>
      <c r="B232" t="inlineStr">
        <is>
          <t>B2_MEP Service</t>
        </is>
      </c>
      <c r="C232" t="n">
        <v>261</v>
      </c>
      <c r="D232">
        <f>MAX($A$11:A260)+1</f>
        <v/>
      </c>
      <c r="E232" t="inlineStr">
        <is>
          <t>TỦ ĐIỆN TMDV: DB-B-TMDV-29</t>
        </is>
      </c>
      <c r="F232" t="inlineStr">
        <is>
          <t>tủ</t>
        </is>
      </c>
      <c r="G23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2" t="inlineStr">
        <is>
          <t>TĐ</t>
        </is>
      </c>
      <c r="J232" t="inlineStr">
        <is>
          <t>TB Dien</t>
        </is>
      </c>
      <c r="L232" t="inlineStr"/>
      <c r="M232" t="inlineStr"/>
      <c r="N232" t="inlineStr">
        <is>
          <t>Chưa khớp</t>
        </is>
      </c>
      <c r="O232" t="inlineStr">
        <is>
          <t>Không có đầu mục tương ứng trong nhóm TB Dien (ứng viên gần nhất điểm -1.5: 0)</t>
        </is>
      </c>
    </row>
    <row r="233">
      <c r="A233" t="inlineStr">
        <is>
          <t>TDI25538</t>
        </is>
      </c>
      <c r="B233" t="inlineStr">
        <is>
          <t>B2_MEP Service</t>
        </is>
      </c>
      <c r="C233" t="n">
        <v>262</v>
      </c>
      <c r="D233">
        <f>MAX($A$11:A261)+1</f>
        <v/>
      </c>
      <c r="E233" t="inlineStr">
        <is>
          <t>TỦ ĐIỆN TMDV: DB-B-TMDV-06A</t>
        </is>
      </c>
      <c r="F233" t="inlineStr">
        <is>
          <t>tủ</t>
        </is>
      </c>
      <c r="G23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3" t="inlineStr">
        <is>
          <t>TĐ</t>
        </is>
      </c>
      <c r="J233" t="inlineStr">
        <is>
          <t>TB Dien</t>
        </is>
      </c>
      <c r="L233" t="inlineStr"/>
      <c r="M233" t="inlineStr"/>
      <c r="N233" t="inlineStr">
        <is>
          <t>Chưa khớp</t>
        </is>
      </c>
      <c r="O233" t="inlineStr">
        <is>
          <t>Không có đầu mục tương ứng trong nhóm TB Dien (ứng viên gần nhất điểm -1.5: 0)</t>
        </is>
      </c>
    </row>
    <row r="234">
      <c r="A234" t="inlineStr">
        <is>
          <t>TDI25538</t>
        </is>
      </c>
      <c r="B234" t="inlineStr">
        <is>
          <t>B2_MEP Service</t>
        </is>
      </c>
      <c r="C234" t="n">
        <v>263</v>
      </c>
      <c r="D234">
        <f>MAX($A$11:A262)+1</f>
        <v/>
      </c>
      <c r="E234" t="inlineStr">
        <is>
          <t>TỦ ĐIỆN TMDV: DB-B-TMDV-08</t>
        </is>
      </c>
      <c r="F234" t="inlineStr">
        <is>
          <t>tủ</t>
        </is>
      </c>
      <c r="G23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4" t="inlineStr">
        <is>
          <t>TĐ</t>
        </is>
      </c>
      <c r="J234" t="inlineStr">
        <is>
          <t>TB Dien</t>
        </is>
      </c>
      <c r="L234" t="inlineStr"/>
      <c r="M234" t="inlineStr"/>
      <c r="N234" t="inlineStr">
        <is>
          <t>Chưa khớp</t>
        </is>
      </c>
      <c r="O234" t="inlineStr">
        <is>
          <t>Không có đầu mục tương ứng trong nhóm TB Dien (ứng viên gần nhất điểm -1.5: 0)</t>
        </is>
      </c>
    </row>
    <row r="235">
      <c r="A235" t="inlineStr">
        <is>
          <t>TDI25538</t>
        </is>
      </c>
      <c r="B235" t="inlineStr">
        <is>
          <t>B2_MEP Service</t>
        </is>
      </c>
      <c r="C235" t="n">
        <v>264</v>
      </c>
      <c r="D235">
        <f>MAX($A$11:A263)+1</f>
        <v/>
      </c>
      <c r="E235" t="inlineStr">
        <is>
          <t>TỦ ĐIỆN TMDV: DB-B-TMDV-09</t>
        </is>
      </c>
      <c r="F235" t="inlineStr">
        <is>
          <t>tủ</t>
        </is>
      </c>
      <c r="G23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5" t="inlineStr">
        <is>
          <t>TĐ</t>
        </is>
      </c>
      <c r="J235" t="inlineStr">
        <is>
          <t>TB Dien</t>
        </is>
      </c>
      <c r="L235" t="inlineStr"/>
      <c r="M235" t="inlineStr"/>
      <c r="N235" t="inlineStr">
        <is>
          <t>Chưa khớp</t>
        </is>
      </c>
      <c r="O235" t="inlineStr">
        <is>
          <t>Không có đầu mục tương ứng trong nhóm TB Dien (ứng viên gần nhất điểm -1.5: 0)</t>
        </is>
      </c>
    </row>
    <row r="236">
      <c r="A236" t="inlineStr">
        <is>
          <t>TDI25538</t>
        </is>
      </c>
      <c r="B236" t="inlineStr">
        <is>
          <t>B2_MEP Service</t>
        </is>
      </c>
      <c r="C236" t="n">
        <v>265</v>
      </c>
      <c r="D236">
        <f>MAX($A$11:A264)+1</f>
        <v/>
      </c>
      <c r="E236" t="inlineStr">
        <is>
          <t>TỦ ĐIỆN TMDV: DB-B-TMDV-10</t>
        </is>
      </c>
      <c r="F236" t="inlineStr">
        <is>
          <t>tủ</t>
        </is>
      </c>
      <c r="G23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6" t="inlineStr">
        <is>
          <t>TĐ</t>
        </is>
      </c>
      <c r="J236" t="inlineStr">
        <is>
          <t>TB Dien</t>
        </is>
      </c>
      <c r="L236" t="inlineStr"/>
      <c r="M236" t="inlineStr"/>
      <c r="N236" t="inlineStr">
        <is>
          <t>Chưa khớp</t>
        </is>
      </c>
      <c r="O236" t="inlineStr">
        <is>
          <t>Không có đầu mục tương ứng trong nhóm TB Dien (ứng viên gần nhất điểm 2.5: 0)</t>
        </is>
      </c>
    </row>
    <row r="237">
      <c r="A237" t="inlineStr">
        <is>
          <t>TDI25538</t>
        </is>
      </c>
      <c r="B237" t="inlineStr">
        <is>
          <t>B2_MEP Service</t>
        </is>
      </c>
      <c r="C237" t="n">
        <v>266</v>
      </c>
      <c r="D237">
        <f>MAX($A$11:A265)+1</f>
        <v/>
      </c>
      <c r="E237" t="inlineStr">
        <is>
          <t>TỦ ĐIỆN TMDV: DB-B-TMDV-11</t>
        </is>
      </c>
      <c r="F237" t="inlineStr">
        <is>
          <t>tủ</t>
        </is>
      </c>
      <c r="G23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7" t="inlineStr">
        <is>
          <t>TĐ</t>
        </is>
      </c>
      <c r="J237" t="inlineStr">
        <is>
          <t>TB Dien</t>
        </is>
      </c>
      <c r="L237" t="inlineStr"/>
      <c r="M237" t="inlineStr"/>
      <c r="N237" t="inlineStr">
        <is>
          <t>Chưa khớp</t>
        </is>
      </c>
      <c r="O237" t="inlineStr">
        <is>
          <t>Không có đầu mục tương ứng trong nhóm TB Dien (ứng viên gần nhất điểm -1.5: 0)</t>
        </is>
      </c>
    </row>
    <row r="238">
      <c r="A238" t="inlineStr">
        <is>
          <t>TDI25538</t>
        </is>
      </c>
      <c r="B238" t="inlineStr">
        <is>
          <t>B2_MEP Service</t>
        </is>
      </c>
      <c r="C238" t="n">
        <v>267</v>
      </c>
      <c r="D238">
        <f>MAX($A$11:A266)+1</f>
        <v/>
      </c>
      <c r="E238" t="inlineStr">
        <is>
          <t>TỦ ĐIỆN TMDV: DB-B-TMDV-12</t>
        </is>
      </c>
      <c r="F238" t="inlineStr">
        <is>
          <t>tủ</t>
        </is>
      </c>
      <c r="G23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8" t="inlineStr">
        <is>
          <t>TĐ</t>
        </is>
      </c>
      <c r="J238" t="inlineStr">
        <is>
          <t>TB Dien</t>
        </is>
      </c>
      <c r="L238" t="inlineStr"/>
      <c r="M238" t="inlineStr"/>
      <c r="N238" t="inlineStr">
        <is>
          <t>Chưa khớp</t>
        </is>
      </c>
      <c r="O238" t="inlineStr">
        <is>
          <t>Không có đầu mục tương ứng trong nhóm TB Dien (ứng viên gần nhất điểm 2.5: 0)</t>
        </is>
      </c>
    </row>
    <row r="239">
      <c r="A239" t="inlineStr">
        <is>
          <t>TDI25538</t>
        </is>
      </c>
      <c r="B239" t="inlineStr">
        <is>
          <t>B2_MEP Service</t>
        </is>
      </c>
      <c r="C239" t="n">
        <v>268</v>
      </c>
      <c r="D239">
        <f>MAX($A$11:A267)+1</f>
        <v/>
      </c>
      <c r="E239" t="inlineStr">
        <is>
          <t>TỦ ĐIỆN TMDV: DB-B-TMDV-12A</t>
        </is>
      </c>
      <c r="F239" t="inlineStr">
        <is>
          <t>tủ</t>
        </is>
      </c>
      <c r="G23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39" t="inlineStr">
        <is>
          <t>TĐ</t>
        </is>
      </c>
      <c r="J239" t="inlineStr">
        <is>
          <t>TB Dien</t>
        </is>
      </c>
      <c r="L239" t="inlineStr"/>
      <c r="M239" t="inlineStr"/>
      <c r="N239" t="inlineStr">
        <is>
          <t>Chưa khớp</t>
        </is>
      </c>
      <c r="O239" t="inlineStr">
        <is>
          <t>Không có đầu mục tương ứng trong nhóm TB Dien (ứng viên gần nhất điểm 2.5: 0)</t>
        </is>
      </c>
    </row>
    <row r="240">
      <c r="A240" t="inlineStr">
        <is>
          <t>TDI25538</t>
        </is>
      </c>
      <c r="B240" t="inlineStr">
        <is>
          <t>B2_MEP Service</t>
        </is>
      </c>
      <c r="C240" t="n">
        <v>269</v>
      </c>
      <c r="D240">
        <f>MAX($A$11:A268)+1</f>
        <v/>
      </c>
      <c r="E240" t="inlineStr">
        <is>
          <t>TỦ ĐIỆN TMDV: DB-B-TMDV-12B</t>
        </is>
      </c>
      <c r="F240" t="inlineStr">
        <is>
          <t>tủ</t>
        </is>
      </c>
      <c r="G24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0" t="inlineStr">
        <is>
          <t>TĐ</t>
        </is>
      </c>
      <c r="J240" t="inlineStr">
        <is>
          <t>TB Dien</t>
        </is>
      </c>
      <c r="L240" t="inlineStr"/>
      <c r="M240" t="inlineStr"/>
      <c r="N240" t="inlineStr">
        <is>
          <t>Chưa khớp</t>
        </is>
      </c>
      <c r="O240" t="inlineStr">
        <is>
          <t>Không có đầu mục tương ứng trong nhóm TB Dien (ứng viên gần nhất điểm 2.5: 0)</t>
        </is>
      </c>
    </row>
    <row r="241">
      <c r="A241" t="inlineStr">
        <is>
          <t>TDI25538</t>
        </is>
      </c>
      <c r="B241" t="inlineStr">
        <is>
          <t>B2_MEP Service</t>
        </is>
      </c>
      <c r="C241" t="n">
        <v>270</v>
      </c>
      <c r="D241">
        <f>MAX($A$11:A269)+1</f>
        <v/>
      </c>
      <c r="E241" t="inlineStr">
        <is>
          <t>TỦ ĐIỆN TMDV: DB-B-TMDV-15</t>
        </is>
      </c>
      <c r="F241" t="inlineStr">
        <is>
          <t>tủ</t>
        </is>
      </c>
      <c r="G24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1" t="inlineStr">
        <is>
          <t>TĐ</t>
        </is>
      </c>
      <c r="J241" t="inlineStr">
        <is>
          <t>TB Dien</t>
        </is>
      </c>
      <c r="L241" t="inlineStr"/>
      <c r="M241" t="inlineStr"/>
      <c r="N241" t="inlineStr">
        <is>
          <t>Chưa khớp</t>
        </is>
      </c>
      <c r="O241" t="inlineStr">
        <is>
          <t>Không có đầu mục tương ứng trong nhóm TB Dien (ứng viên gần nhất điểm -1.5: 0)</t>
        </is>
      </c>
    </row>
    <row r="242">
      <c r="A242" t="inlineStr">
        <is>
          <t>TDI25538</t>
        </is>
      </c>
      <c r="B242" t="inlineStr">
        <is>
          <t>B2_MEP Service</t>
        </is>
      </c>
      <c r="C242" t="n">
        <v>271</v>
      </c>
      <c r="D242">
        <f>MAX($A$11:A270)+1</f>
        <v/>
      </c>
      <c r="E242" t="inlineStr">
        <is>
          <t>TỦ ĐIỆN TMDV: DB-B-TMDV-16</t>
        </is>
      </c>
      <c r="F242" t="inlineStr">
        <is>
          <t>tủ</t>
        </is>
      </c>
      <c r="G24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2" t="inlineStr">
        <is>
          <t>TĐ</t>
        </is>
      </c>
      <c r="J242" t="inlineStr">
        <is>
          <t>TB Dien</t>
        </is>
      </c>
      <c r="L242" t="inlineStr"/>
      <c r="M242" t="inlineStr"/>
      <c r="N242" t="inlineStr">
        <is>
          <t>Chưa khớp</t>
        </is>
      </c>
      <c r="O242" t="inlineStr">
        <is>
          <t>Không có đầu mục tương ứng trong nhóm TB Dien (ứng viên gần nhất điểm -1.5: 0)</t>
        </is>
      </c>
    </row>
    <row r="243">
      <c r="A243" t="inlineStr">
        <is>
          <t>TDI25538</t>
        </is>
      </c>
      <c r="B243" t="inlineStr">
        <is>
          <t>B2_MEP Service</t>
        </is>
      </c>
      <c r="C243" t="n">
        <v>272</v>
      </c>
      <c r="D243">
        <f>MAX($A$11:A271)+1</f>
        <v/>
      </c>
      <c r="E243" t="inlineStr">
        <is>
          <t>TỦ ĐIỆN TMDV: DB-B-TMDV-16A</t>
        </is>
      </c>
      <c r="F243" t="inlineStr">
        <is>
          <t>tủ</t>
        </is>
      </c>
      <c r="G24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3" t="inlineStr">
        <is>
          <t>TĐ</t>
        </is>
      </c>
      <c r="J243" t="inlineStr">
        <is>
          <t>TB Dien</t>
        </is>
      </c>
      <c r="L243" t="inlineStr"/>
      <c r="M243" t="inlineStr"/>
      <c r="N243" t="inlineStr">
        <is>
          <t>Chưa khớp</t>
        </is>
      </c>
      <c r="O243" t="inlineStr">
        <is>
          <t>Không có đầu mục tương ứng trong nhóm TB Dien (ứng viên gần nhất điểm -1.5: 0)</t>
        </is>
      </c>
    </row>
    <row r="244">
      <c r="A244" t="inlineStr">
        <is>
          <t>TDI25538</t>
        </is>
      </c>
      <c r="B244" t="inlineStr">
        <is>
          <t>B2_MEP Service</t>
        </is>
      </c>
      <c r="C244" t="n">
        <v>273</v>
      </c>
      <c r="D244">
        <f>MAX($A$11:A272)+1</f>
        <v/>
      </c>
      <c r="E244" t="inlineStr">
        <is>
          <t>TỦ ĐIỆN TMDV: DB-B-TMDV-18</t>
        </is>
      </c>
      <c r="F244" t="inlineStr">
        <is>
          <t>tủ</t>
        </is>
      </c>
      <c r="G24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4" t="inlineStr">
        <is>
          <t>TĐ</t>
        </is>
      </c>
      <c r="J244" t="inlineStr">
        <is>
          <t>TB Dien</t>
        </is>
      </c>
      <c r="L244" t="inlineStr"/>
      <c r="M244" t="inlineStr"/>
      <c r="N244" t="inlineStr">
        <is>
          <t>Chưa khớp</t>
        </is>
      </c>
      <c r="O244" t="inlineStr">
        <is>
          <t>Không có đầu mục tương ứng trong nhóm TB Dien (ứng viên gần nhất điểm 2.4: PRDA147E27)</t>
        </is>
      </c>
    </row>
    <row r="245">
      <c r="A245" t="inlineStr">
        <is>
          <t>TDI25538</t>
        </is>
      </c>
      <c r="B245" t="inlineStr">
        <is>
          <t>B2_MEP Service</t>
        </is>
      </c>
      <c r="C245" t="n">
        <v>274</v>
      </c>
      <c r="D245">
        <f>MAX($A$11:A273)+1</f>
        <v/>
      </c>
      <c r="E245" t="inlineStr">
        <is>
          <t>TỦ ĐIỆN TMDV: DB-B-TMDV-19</t>
        </is>
      </c>
      <c r="F245" t="inlineStr">
        <is>
          <t>tủ</t>
        </is>
      </c>
      <c r="G24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5" t="inlineStr">
        <is>
          <t>TĐ</t>
        </is>
      </c>
      <c r="J245" t="inlineStr">
        <is>
          <t>TB Dien</t>
        </is>
      </c>
      <c r="L245" t="inlineStr"/>
      <c r="M245" t="inlineStr"/>
      <c r="N245" t="inlineStr">
        <is>
          <t>Chưa khớp</t>
        </is>
      </c>
      <c r="O245" t="inlineStr">
        <is>
          <t>Không có đầu mục tương ứng trong nhóm TB Dien (ứng viên gần nhất điểm -1.5: 0)</t>
        </is>
      </c>
    </row>
    <row r="246">
      <c r="A246" t="inlineStr">
        <is>
          <t>TDI25538</t>
        </is>
      </c>
      <c r="B246" t="inlineStr">
        <is>
          <t>B2_MEP Service</t>
        </is>
      </c>
      <c r="C246" t="n">
        <v>275</v>
      </c>
      <c r="D246">
        <f>MAX($A$11:A274)+1</f>
        <v/>
      </c>
      <c r="E246" t="inlineStr">
        <is>
          <t>TỦ ĐIỆN TMDV: DB-B-TMDV-20</t>
        </is>
      </c>
      <c r="F246" t="inlineStr">
        <is>
          <t>tủ</t>
        </is>
      </c>
      <c r="G24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6" t="inlineStr">
        <is>
          <t>TĐ</t>
        </is>
      </c>
      <c r="J246" t="inlineStr">
        <is>
          <t>TB Dien</t>
        </is>
      </c>
      <c r="L246" t="inlineStr"/>
      <c r="M246" t="inlineStr"/>
      <c r="N246" t="inlineStr">
        <is>
          <t>Chưa khớp</t>
        </is>
      </c>
      <c r="O246" t="inlineStr">
        <is>
          <t>Không có đầu mục tương ứng trong nhóm TB Dien (ứng viên gần nhất điểm -1.5: 0)</t>
        </is>
      </c>
    </row>
    <row r="247">
      <c r="A247" t="inlineStr">
        <is>
          <t>TDI25538</t>
        </is>
      </c>
      <c r="B247" t="inlineStr">
        <is>
          <t>B2_MEP Service</t>
        </is>
      </c>
      <c r="C247" t="n">
        <v>276</v>
      </c>
      <c r="D247">
        <f>MAX($A$11:A275)+1</f>
        <v/>
      </c>
      <c r="E247" t="inlineStr">
        <is>
          <t>TỦ ĐIỆN TMDV: DB-B-TMDV-21</t>
        </is>
      </c>
      <c r="F247" t="inlineStr">
        <is>
          <t>tủ</t>
        </is>
      </c>
      <c r="G24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7" t="inlineStr">
        <is>
          <t>TĐ</t>
        </is>
      </c>
      <c r="J247" t="inlineStr">
        <is>
          <t>TB Dien</t>
        </is>
      </c>
      <c r="L247" t="inlineStr"/>
      <c r="M247" t="inlineStr"/>
      <c r="N247" t="inlineStr">
        <is>
          <t>Chưa khớp</t>
        </is>
      </c>
      <c r="O247" t="inlineStr">
        <is>
          <t>Không có đầu mục tương ứng trong nhóm TB Dien (ứng viên gần nhất điểm -1.5: 0)</t>
        </is>
      </c>
    </row>
    <row r="248">
      <c r="A248" t="inlineStr">
        <is>
          <t>TDI25538</t>
        </is>
      </c>
      <c r="B248" t="inlineStr">
        <is>
          <t>B2_MEP Service</t>
        </is>
      </c>
      <c r="C248" t="n">
        <v>277</v>
      </c>
      <c r="D248">
        <f>MAX($A$11:A276)+1</f>
        <v/>
      </c>
      <c r="E248" t="inlineStr">
        <is>
          <t>TỦ ĐIỆN SHCĐ: DB-B-AM</t>
        </is>
      </c>
      <c r="F248" t="inlineStr">
        <is>
          <t>tủ</t>
        </is>
      </c>
      <c r="G24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8" t="inlineStr">
        <is>
          <t>TĐ</t>
        </is>
      </c>
      <c r="J248" t="inlineStr">
        <is>
          <t>TB Dien</t>
        </is>
      </c>
      <c r="L248" t="inlineStr"/>
      <c r="M248" t="inlineStr"/>
      <c r="N248" t="inlineStr">
        <is>
          <t>Chưa khớp</t>
        </is>
      </c>
      <c r="O248" t="inlineStr">
        <is>
          <t>Không có đầu mục tương ứng trong nhóm TB Dien (ứng viên gần nhất điểm 0.3: 0)</t>
        </is>
      </c>
    </row>
    <row r="249">
      <c r="A249" t="inlineStr">
        <is>
          <t>TDI25538</t>
        </is>
      </c>
      <c r="B249" t="inlineStr">
        <is>
          <t>B2_MEP Service</t>
        </is>
      </c>
      <c r="C249" t="n">
        <v>278</v>
      </c>
      <c r="D249">
        <f>MAX($A$11:A277)+1</f>
        <v/>
      </c>
      <c r="E249" t="inlineStr">
        <is>
          <t>TỦ ĐIỆN SHCĐ: DB-B-COM1</t>
        </is>
      </c>
      <c r="F249" t="inlineStr">
        <is>
          <t>tủ</t>
        </is>
      </c>
      <c r="G24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49" t="inlineStr">
        <is>
          <t>TĐ</t>
        </is>
      </c>
      <c r="J249" t="inlineStr">
        <is>
          <t>TB Dien</t>
        </is>
      </c>
      <c r="L249" t="inlineStr"/>
      <c r="M249" t="inlineStr"/>
      <c r="N249" t="inlineStr">
        <is>
          <t>Chưa khớp</t>
        </is>
      </c>
      <c r="O249" t="inlineStr">
        <is>
          <t>Không có đầu mục tương ứng trong nhóm TB Dien (ứng viên gần nhất điểm 2.3: 0)</t>
        </is>
      </c>
    </row>
    <row r="250">
      <c r="A250" t="inlineStr">
        <is>
          <t>TDI25538</t>
        </is>
      </c>
      <c r="B250" t="inlineStr">
        <is>
          <t>B2_MEP Service</t>
        </is>
      </c>
      <c r="C250" t="n">
        <v>279</v>
      </c>
      <c r="D250">
        <f>MAX($A$11:A278)+1</f>
        <v/>
      </c>
      <c r="E250" t="inlineStr">
        <is>
          <t>TỦ ĐIỆN SHCĐ: DB-B-COM2</t>
        </is>
      </c>
      <c r="F250" t="inlineStr">
        <is>
          <t>tủ</t>
        </is>
      </c>
      <c r="G25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0" t="inlineStr">
        <is>
          <t>TĐ</t>
        </is>
      </c>
      <c r="J250" t="inlineStr">
        <is>
          <t>TB Dien</t>
        </is>
      </c>
      <c r="L250" t="inlineStr"/>
      <c r="M250" t="inlineStr"/>
      <c r="N250" t="inlineStr">
        <is>
          <t>Chưa khớp</t>
        </is>
      </c>
      <c r="O250" t="inlineStr">
        <is>
          <t>Không có đầu mục tương ứng trong nhóm TB Dien (ứng viên gần nhất điểm 0.3: 0)</t>
        </is>
      </c>
    </row>
    <row r="251">
      <c r="A251" t="inlineStr">
        <is>
          <t>TDI25538</t>
        </is>
      </c>
      <c r="B251" t="inlineStr">
        <is>
          <t>B2_MEP Service</t>
        </is>
      </c>
      <c r="C251" t="n">
        <v>280</v>
      </c>
      <c r="D251">
        <f>MAX($A$11:A279)+1</f>
        <v/>
      </c>
      <c r="E251" t="inlineStr">
        <is>
          <t>TỦ ĐIỆN SHCĐ: DB-B-COM3</t>
        </is>
      </c>
      <c r="F251" t="inlineStr">
        <is>
          <t>tủ</t>
        </is>
      </c>
      <c r="G25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1" t="inlineStr">
        <is>
          <t>TĐ</t>
        </is>
      </c>
      <c r="J251" t="inlineStr">
        <is>
          <t>TB Dien</t>
        </is>
      </c>
      <c r="L251" t="inlineStr"/>
      <c r="M251" t="inlineStr"/>
      <c r="N251" t="inlineStr">
        <is>
          <t>Chưa khớp</t>
        </is>
      </c>
      <c r="O251" t="inlineStr">
        <is>
          <t>Không có đầu mục tương ứng trong nhóm TB Dien (ứng viên gần nhất điểm 0.3: 0)</t>
        </is>
      </c>
    </row>
    <row r="252">
      <c r="A252" t="inlineStr">
        <is>
          <t>TDI25538</t>
        </is>
      </c>
      <c r="B252" t="inlineStr">
        <is>
          <t>B2_MEP Service</t>
        </is>
      </c>
      <c r="C252" t="n">
        <v>281</v>
      </c>
      <c r="D252">
        <f>MAX($A$11:A280)+1</f>
        <v/>
      </c>
      <c r="E252" t="inlineStr">
        <is>
          <t>Tủ điện căn hộ DB-DP-1</t>
        </is>
      </c>
      <c r="F252" t="inlineStr">
        <is>
          <t>tủ</t>
        </is>
      </c>
      <c r="G25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2" t="inlineStr">
        <is>
          <t>TĐ</t>
        </is>
      </c>
      <c r="J252" t="inlineStr">
        <is>
          <t>TB Dien</t>
        </is>
      </c>
      <c r="L252" t="inlineStr"/>
      <c r="M252" t="inlineStr"/>
      <c r="N252" t="inlineStr">
        <is>
          <t>Thấp</t>
        </is>
      </c>
      <c r="O252" t="inlineStr">
        <is>
          <t>ĐVT BOQ "tủ" khác thư viện "Bộ", cần quy đổi; mã trùng trong thư viện, cần chọn tay</t>
        </is>
      </c>
    </row>
    <row r="253">
      <c r="A253" t="inlineStr">
        <is>
          <t>TDI25538</t>
        </is>
      </c>
      <c r="B253" t="inlineStr">
        <is>
          <t>B2_MEP Service</t>
        </is>
      </c>
      <c r="C253" t="n">
        <v>282</v>
      </c>
      <c r="D253">
        <f>MAX($A$11:A281)+1</f>
        <v/>
      </c>
      <c r="E253" t="inlineStr">
        <is>
          <t>Tủ điện căn hộ DB-DP-1-2F</t>
        </is>
      </c>
      <c r="F253" t="inlineStr">
        <is>
          <t>tủ</t>
        </is>
      </c>
      <c r="G25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3" t="inlineStr">
        <is>
          <t>TĐ</t>
        </is>
      </c>
      <c r="J253" t="inlineStr">
        <is>
          <t>TB Dien</t>
        </is>
      </c>
      <c r="L253" t="inlineStr"/>
      <c r="M253" t="inlineStr"/>
      <c r="N253" t="inlineStr">
        <is>
          <t>Thấp</t>
        </is>
      </c>
      <c r="O253" t="inlineStr">
        <is>
          <t>ĐVT BOQ "tủ" khác thư viện "Bộ", cần quy đổi; mã trùng trong thư viện, cần chọn tay; thông số chưa khớp đủ (1 số lệch)</t>
        </is>
      </c>
    </row>
    <row r="254">
      <c r="A254" t="inlineStr">
        <is>
          <t>TDI25538</t>
        </is>
      </c>
      <c r="B254" t="inlineStr">
        <is>
          <t>B2_MEP Service</t>
        </is>
      </c>
      <c r="C254" t="n">
        <v>283</v>
      </c>
      <c r="D254">
        <f>MAX($A$11:A282)+1</f>
        <v/>
      </c>
      <c r="E254" t="inlineStr">
        <is>
          <t>Tủ điện căn hộ DB-DP-2</t>
        </is>
      </c>
      <c r="F254" t="inlineStr">
        <is>
          <t>tủ</t>
        </is>
      </c>
      <c r="G25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4" t="inlineStr">
        <is>
          <t>TĐ</t>
        </is>
      </c>
      <c r="J254" t="inlineStr">
        <is>
          <t>TB Dien</t>
        </is>
      </c>
      <c r="L254" t="inlineStr"/>
      <c r="M254" t="inlineStr"/>
      <c r="N254" t="inlineStr">
        <is>
          <t>Chưa khớp</t>
        </is>
      </c>
      <c r="O254" t="inlineStr">
        <is>
          <t>Không có đầu mục tương ứng trong nhóm TB Dien (ứng viên gần nhất điểm 2.4: 0)</t>
        </is>
      </c>
    </row>
    <row r="255">
      <c r="A255" t="inlineStr">
        <is>
          <t>TDI25538</t>
        </is>
      </c>
      <c r="B255" t="inlineStr">
        <is>
          <t>B2_MEP Service</t>
        </is>
      </c>
      <c r="C255" t="n">
        <v>284</v>
      </c>
      <c r="D255">
        <f>MAX($A$11:A283)+1</f>
        <v/>
      </c>
      <c r="E255" t="inlineStr">
        <is>
          <t>Tủ điện căn hộ DB-DP-2-2F</t>
        </is>
      </c>
      <c r="F255" t="inlineStr">
        <is>
          <t>tủ</t>
        </is>
      </c>
      <c r="G25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5" t="inlineStr">
        <is>
          <t>TĐ</t>
        </is>
      </c>
      <c r="J255" t="inlineStr">
        <is>
          <t>TB Dien</t>
        </is>
      </c>
      <c r="L255" t="inlineStr"/>
      <c r="M255" t="inlineStr"/>
      <c r="N255" t="inlineStr">
        <is>
          <t>Chưa khớp</t>
        </is>
      </c>
      <c r="O255" t="inlineStr">
        <is>
          <t>Không có đầu mục tương ứng trong nhóm TB Dien (ứng viên gần nhất điểm 2.4: 0)</t>
        </is>
      </c>
    </row>
    <row r="256">
      <c r="A256" t="inlineStr">
        <is>
          <t>TDI25538</t>
        </is>
      </c>
      <c r="B256" t="inlineStr">
        <is>
          <t>B2_MEP Service</t>
        </is>
      </c>
      <c r="C256" t="n">
        <v>285</v>
      </c>
      <c r="D256">
        <f>MAX($A$11:A284)+1</f>
        <v/>
      </c>
      <c r="E256" t="inlineStr">
        <is>
          <t>Tủ điện căn hộ DB-DP-3</t>
        </is>
      </c>
      <c r="F256" t="inlineStr">
        <is>
          <t>tủ</t>
        </is>
      </c>
      <c r="G25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6" t="inlineStr">
        <is>
          <t>TĐ</t>
        </is>
      </c>
      <c r="J256" t="inlineStr">
        <is>
          <t>TB Dien</t>
        </is>
      </c>
      <c r="L256" t="inlineStr"/>
      <c r="M256" t="inlineStr"/>
      <c r="N256" t="inlineStr">
        <is>
          <t>Chưa khớp</t>
        </is>
      </c>
      <c r="O256" t="inlineStr">
        <is>
          <t>Không có đầu mục tương ứng trong nhóm TB Dien (ứng viên gần nhất điểm 1.7: 0)</t>
        </is>
      </c>
    </row>
    <row r="257">
      <c r="A257" t="inlineStr">
        <is>
          <t>TDI25538</t>
        </is>
      </c>
      <c r="B257" t="inlineStr">
        <is>
          <t>B2_MEP Service</t>
        </is>
      </c>
      <c r="C257" t="n">
        <v>286</v>
      </c>
      <c r="D257">
        <f>MAX($A$11:A285)+1</f>
        <v/>
      </c>
      <c r="E257" t="inlineStr">
        <is>
          <t>Tủ điện căn hộ DB-DP-3-2F</t>
        </is>
      </c>
      <c r="F257" t="inlineStr">
        <is>
          <t>tủ</t>
        </is>
      </c>
      <c r="G25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7" t="inlineStr">
        <is>
          <t>TĐ</t>
        </is>
      </c>
      <c r="J257" t="inlineStr">
        <is>
          <t>TB Dien</t>
        </is>
      </c>
      <c r="L257" t="inlineStr"/>
      <c r="M257" t="inlineStr"/>
      <c r="N257" t="inlineStr">
        <is>
          <t>Chưa khớp</t>
        </is>
      </c>
      <c r="O257" t="inlineStr">
        <is>
          <t>Không có đầu mục tương ứng trong nhóm TB Dien (ứng viên gần nhất điểm 0.4: 0)</t>
        </is>
      </c>
    </row>
    <row r="258">
      <c r="A258" t="inlineStr">
        <is>
          <t>TDI25538</t>
        </is>
      </c>
      <c r="B258" t="inlineStr">
        <is>
          <t>B2_MEP Service</t>
        </is>
      </c>
      <c r="C258" t="n">
        <v>287</v>
      </c>
      <c r="D258">
        <f>MAX($A$11:A286)+1</f>
        <v/>
      </c>
      <c r="E258" t="inlineStr">
        <is>
          <t>Tủ điện căn hộ DB-DP-4</t>
        </is>
      </c>
      <c r="F258" t="inlineStr">
        <is>
          <t>tủ</t>
        </is>
      </c>
      <c r="G258"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8" t="inlineStr">
        <is>
          <t>TĐ</t>
        </is>
      </c>
      <c r="J258" t="inlineStr">
        <is>
          <t>TB Dien</t>
        </is>
      </c>
      <c r="L258" t="inlineStr"/>
      <c r="M258" t="inlineStr"/>
      <c r="N258" t="inlineStr">
        <is>
          <t>Chưa khớp</t>
        </is>
      </c>
      <c r="O258" t="inlineStr">
        <is>
          <t>Không có đầu mục tương ứng trong nhóm TB Dien (ứng viên gần nhất điểm 1.6: 0)</t>
        </is>
      </c>
    </row>
    <row r="259">
      <c r="A259" t="inlineStr">
        <is>
          <t>TDI25538</t>
        </is>
      </c>
      <c r="B259" t="inlineStr">
        <is>
          <t>B2_MEP Service</t>
        </is>
      </c>
      <c r="C259" t="n">
        <v>288</v>
      </c>
      <c r="D259">
        <f>MAX($A$11:A287)+1</f>
        <v/>
      </c>
      <c r="E259" t="inlineStr">
        <is>
          <t>Tủ điện căn hộ DB-DP-4-2F</t>
        </is>
      </c>
      <c r="F259" t="inlineStr">
        <is>
          <t>tủ</t>
        </is>
      </c>
      <c r="G259"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59" t="inlineStr">
        <is>
          <t>TĐ</t>
        </is>
      </c>
      <c r="J259" t="inlineStr">
        <is>
          <t>TB Dien</t>
        </is>
      </c>
      <c r="L259" t="inlineStr"/>
      <c r="M259" t="inlineStr"/>
      <c r="N259" t="inlineStr">
        <is>
          <t>Chưa khớp</t>
        </is>
      </c>
      <c r="O259" t="inlineStr">
        <is>
          <t>Không có đầu mục tương ứng trong nhóm TB Dien (ứng viên gần nhất điểm 0.4: 0)</t>
        </is>
      </c>
    </row>
    <row r="260">
      <c r="A260" t="inlineStr">
        <is>
          <t>TDI25538</t>
        </is>
      </c>
      <c r="B260" t="inlineStr">
        <is>
          <t>B2_MEP Service</t>
        </is>
      </c>
      <c r="C260" t="n">
        <v>289</v>
      </c>
      <c r="D260">
        <f>MAX($A$11:A288)+1</f>
        <v/>
      </c>
      <c r="E260" t="inlineStr">
        <is>
          <t>Tủ điện căn hộ DB-1BR</t>
        </is>
      </c>
      <c r="F260" t="inlineStr">
        <is>
          <t>tủ</t>
        </is>
      </c>
      <c r="G260"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60" t="inlineStr">
        <is>
          <t>TĐ</t>
        </is>
      </c>
      <c r="J260" t="inlineStr">
        <is>
          <t>TB Dien</t>
        </is>
      </c>
      <c r="L260" t="inlineStr"/>
      <c r="M260" t="inlineStr"/>
      <c r="N260" t="inlineStr">
        <is>
          <t>Thấp</t>
        </is>
      </c>
      <c r="O260" t="inlineStr">
        <is>
          <t>ĐVT BOQ "tủ" khác thư viện "Bộ", cần quy đổi; mã trùng trong thư viện, cần chọn tay</t>
        </is>
      </c>
    </row>
    <row r="261">
      <c r="A261" t="inlineStr">
        <is>
          <t>TDI25538</t>
        </is>
      </c>
      <c r="B261" t="inlineStr">
        <is>
          <t>B2_MEP Service</t>
        </is>
      </c>
      <c r="C261" t="n">
        <v>290</v>
      </c>
      <c r="D261">
        <f>MAX($A$11:A289)+1</f>
        <v/>
      </c>
      <c r="E261" t="inlineStr">
        <is>
          <t>Tủ điện căn hộ DB-2BR</t>
        </is>
      </c>
      <c r="F261" t="inlineStr">
        <is>
          <t>tủ</t>
        </is>
      </c>
      <c r="G261"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61" t="inlineStr">
        <is>
          <t>TĐ</t>
        </is>
      </c>
      <c r="J261" t="inlineStr">
        <is>
          <t>TB Dien</t>
        </is>
      </c>
      <c r="L261" t="inlineStr"/>
      <c r="M261" t="inlineStr"/>
      <c r="N261" t="inlineStr">
        <is>
          <t>Chưa khớp</t>
        </is>
      </c>
      <c r="O261" t="inlineStr">
        <is>
          <t>Không có đầu mục tương ứng trong nhóm TB Dien (ứng viên gần nhất điểm 2.4: 0)</t>
        </is>
      </c>
    </row>
    <row r="262">
      <c r="A262" t="inlineStr">
        <is>
          <t>TDI25538</t>
        </is>
      </c>
      <c r="B262" t="inlineStr">
        <is>
          <t>B2_MEP Service</t>
        </is>
      </c>
      <c r="C262" t="n">
        <v>291</v>
      </c>
      <c r="D262">
        <f>MAX($A$11:A290)+1</f>
        <v/>
      </c>
      <c r="E262" t="inlineStr">
        <is>
          <t>Tủ điện căn hộ DB-3BR</t>
        </is>
      </c>
      <c r="F262" t="inlineStr">
        <is>
          <t>tủ</t>
        </is>
      </c>
      <c r="G262"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62" t="inlineStr">
        <is>
          <t>TĐ</t>
        </is>
      </c>
      <c r="J262" t="inlineStr">
        <is>
          <t>TB Dien</t>
        </is>
      </c>
      <c r="L262" t="inlineStr"/>
      <c r="M262" t="inlineStr"/>
      <c r="N262" t="inlineStr">
        <is>
          <t>Chưa khớp</t>
        </is>
      </c>
      <c r="O262" t="inlineStr">
        <is>
          <t>Không có đầu mục tương ứng trong nhóm TB Dien (ứng viên gần nhất điểm 1.7: 0)</t>
        </is>
      </c>
    </row>
    <row r="263">
      <c r="A263" t="inlineStr">
        <is>
          <t>TDI25538</t>
        </is>
      </c>
      <c r="B263" t="inlineStr">
        <is>
          <t>B2_MEP Service</t>
        </is>
      </c>
      <c r="C263" t="n">
        <v>292</v>
      </c>
      <c r="D263">
        <f>MAX($A$11:A291)+1</f>
        <v/>
      </c>
      <c r="E263" t="inlineStr">
        <is>
          <t>Tủ điện căn hộ DB-4BR</t>
        </is>
      </c>
      <c r="F263" t="inlineStr">
        <is>
          <t>tủ</t>
        </is>
      </c>
      <c r="G263"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63" t="inlineStr">
        <is>
          <t>TĐ</t>
        </is>
      </c>
      <c r="J263" t="inlineStr">
        <is>
          <t>TB Dien</t>
        </is>
      </c>
      <c r="L263" t="inlineStr"/>
      <c r="M263" t="inlineStr"/>
      <c r="N263" t="inlineStr">
        <is>
          <t>Chưa khớp</t>
        </is>
      </c>
      <c r="O263" t="inlineStr">
        <is>
          <t>Không có đầu mục tương ứng trong nhóm TB Dien (ứng viên gần nhất điểm 1.6: 0)</t>
        </is>
      </c>
    </row>
    <row r="264">
      <c r="A264" t="inlineStr">
        <is>
          <t>TDI25538</t>
        </is>
      </c>
      <c r="B264" t="inlineStr">
        <is>
          <t>B2_MEP Service</t>
        </is>
      </c>
      <c r="C264" t="n">
        <v>293</v>
      </c>
      <c r="D264">
        <f>MAX($A$11:A292)+1</f>
        <v/>
      </c>
      <c r="E264" t="inlineStr">
        <is>
          <t>Tủ điện căn hộ DB-PEN</t>
        </is>
      </c>
      <c r="F264" t="inlineStr">
        <is>
          <t>tủ</t>
        </is>
      </c>
      <c r="G264"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64" t="inlineStr">
        <is>
          <t>TĐ</t>
        </is>
      </c>
      <c r="J264" t="inlineStr">
        <is>
          <t>TB Dien</t>
        </is>
      </c>
      <c r="L264" t="inlineStr"/>
      <c r="M264" t="inlineStr"/>
      <c r="N264" t="inlineStr">
        <is>
          <t>Chưa khớp</t>
        </is>
      </c>
      <c r="O264" t="inlineStr">
        <is>
          <t>Không có đầu mục tương ứng trong nhóm TB Dien (ứng viên gần nhất điểm 3.3: 0)</t>
        </is>
      </c>
    </row>
    <row r="265">
      <c r="A265" t="inlineStr">
        <is>
          <t>TDI25538</t>
        </is>
      </c>
      <c r="B265" t="inlineStr">
        <is>
          <t>B2_MEP Service</t>
        </is>
      </c>
      <c r="C265" t="n">
        <v>294</v>
      </c>
      <c r="D265">
        <f>MAX($A$11:A293)+1</f>
        <v/>
      </c>
      <c r="E265" t="inlineStr">
        <is>
          <t>Tủ nút nhất cưỡng bức</t>
        </is>
      </c>
      <c r="F265" t="inlineStr">
        <is>
          <t>tủ</t>
        </is>
      </c>
      <c r="G265"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65" t="inlineStr">
        <is>
          <t>TĐ</t>
        </is>
      </c>
      <c r="J265" t="inlineStr">
        <is>
          <t>Chưa xác định</t>
        </is>
      </c>
      <c r="L265" t="inlineStr"/>
      <c r="M265" t="inlineStr"/>
      <c r="N265" t="inlineStr">
        <is>
          <t>Chưa khớp</t>
        </is>
      </c>
      <c r="O265" t="inlineStr">
        <is>
          <t>Không xếp được nhóm VT từ mô tả</t>
        </is>
      </c>
    </row>
    <row r="266">
      <c r="A266" t="inlineStr">
        <is>
          <t>TDI25538</t>
        </is>
      </c>
      <c r="B266" t="inlineStr">
        <is>
          <t>B2_MEP Service</t>
        </is>
      </c>
      <c r="C266" t="n">
        <v>295</v>
      </c>
      <c r="D266">
        <f>MAX($A$11:A294)+1</f>
        <v/>
      </c>
      <c r="E266" t="inlineStr">
        <is>
          <t>TAPOFF 3P 25A</t>
        </is>
      </c>
      <c r="F266" t="inlineStr">
        <is>
          <t>cái</t>
        </is>
      </c>
      <c r="G266"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66" t="inlineStr">
        <is>
          <t>TĐ</t>
        </is>
      </c>
      <c r="J266" t="inlineStr">
        <is>
          <t>Chưa xác định</t>
        </is>
      </c>
      <c r="L266" t="inlineStr"/>
      <c r="M266" t="inlineStr"/>
      <c r="N266" t="inlineStr">
        <is>
          <t>Chưa khớp</t>
        </is>
      </c>
      <c r="O266" t="inlineStr">
        <is>
          <t>Không xếp được nhóm VT từ mô tả</t>
        </is>
      </c>
    </row>
    <row r="267">
      <c r="A267" t="inlineStr">
        <is>
          <t>TDI25538</t>
        </is>
      </c>
      <c r="B267" t="inlineStr">
        <is>
          <t>B2_MEP Service</t>
        </is>
      </c>
      <c r="C267" t="n">
        <v>296</v>
      </c>
      <c r="D267">
        <f>MAX($A$11:A295)+1</f>
        <v/>
      </c>
      <c r="E267"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267" t="inlineStr">
        <is>
          <t>gói</t>
        </is>
      </c>
      <c r="G267" t="inlineStr">
        <is>
          <t>Cung cấp, giao hàng và lắp đặt các Bảng phân phối hoàn chỉnh với Bộ tụ điện, thanh cái, cầu dao vỏ đúc, cầu dao loại nhỏ, cầu dao dòng dư, công tắc thời gian và các phụ kiện phụ trợ đi kèm khác theo quy định và đã bao gồm toàn bộ phí thẩm định, phê duyệt và nghiệm thu của Tập đoàn Điện lực Việt Nam</t>
        </is>
      </c>
      <c r="H267" t="inlineStr">
        <is>
          <t>VTP</t>
        </is>
      </c>
      <c r="J267" t="inlineStr">
        <is>
          <t>CTKhac</t>
        </is>
      </c>
      <c r="L267" t="inlineStr"/>
      <c r="M267" t="inlineStr"/>
      <c r="N267" t="inlineStr">
        <is>
          <t>Cần chiết tính</t>
        </is>
      </c>
      <c r="O267" t="inlineStr">
        <is>
          <t>Đơn vị đặc biệt (gói): cần chiết tính, không gán giá trực tiếp</t>
        </is>
      </c>
    </row>
    <row r="268">
      <c r="A268" t="inlineStr">
        <is>
          <t>TDI25538</t>
        </is>
      </c>
      <c r="B268" t="inlineStr">
        <is>
          <t>B2_MEP Service</t>
        </is>
      </c>
      <c r="C268" t="n">
        <v>301</v>
      </c>
      <c r="D268">
        <f>MAX($A$11:A300)+1</f>
        <v/>
      </c>
      <c r="E268" t="inlineStr">
        <is>
          <t>Cu/XLPE/PVC 1Cx240mm2</t>
        </is>
      </c>
      <c r="F268" t="inlineStr">
        <is>
          <t>m</t>
        </is>
      </c>
      <c r="G268" t="inlineStr">
        <is>
          <t>Cung cấp và lắp đặt cáp bao gồm tất cả các phụ kiện đấu nối và linh kiện cần thiết, hoàn chỉnh; tất cả đều tuân thủ theo bản vẽ và tiêu chí kỹ thuật</t>
        </is>
      </c>
      <c r="H268" t="inlineStr">
        <is>
          <t>CAPLO</t>
        </is>
      </c>
      <c r="J268" t="inlineStr">
        <is>
          <t>Cap dien</t>
        </is>
      </c>
      <c r="K268" t="inlineStr">
        <is>
          <t>CXV-1x240</t>
        </is>
      </c>
      <c r="L268" t="inlineStr">
        <is>
          <t>[["Cap dien", "Mã hiệu", "CXV-1x240"]]</t>
        </is>
      </c>
      <c r="M268" t="inlineStr">
        <is>
          <t>[["Cap dien", "Mã hiệu", "CXV-1x240"]]</t>
        </is>
      </c>
      <c r="N268" t="inlineStr">
        <is>
          <t>Cao</t>
        </is>
      </c>
      <c r="O268" t="inlineStr">
        <is>
          <t>có ứng viên ngang điểm: DSTA-3x240+1x150</t>
        </is>
      </c>
    </row>
    <row r="269">
      <c r="A269" t="inlineStr">
        <is>
          <t>TDI25538</t>
        </is>
      </c>
      <c r="B269" t="inlineStr">
        <is>
          <t>B2_MEP Service</t>
        </is>
      </c>
      <c r="C269" t="n">
        <v>302</v>
      </c>
      <c r="D269">
        <f>MAX($A$11:A301)+1</f>
        <v/>
      </c>
      <c r="E269" t="inlineStr">
        <is>
          <t>Cu/XLPE/PVC 1Cx185mm2</t>
        </is>
      </c>
      <c r="F269" t="inlineStr">
        <is>
          <t>m</t>
        </is>
      </c>
      <c r="G269" t="inlineStr">
        <is>
          <t>Cung cấp và lắp đặt cáp bao gồm tất cả các phụ kiện đấu nối và linh kiện cần thiết, hoàn chỉnh; tất cả đều tuân thủ theo bản vẽ và tiêu chí kỹ thuật</t>
        </is>
      </c>
      <c r="H269" t="inlineStr">
        <is>
          <t>CAPLO</t>
        </is>
      </c>
      <c r="J269" t="inlineStr">
        <is>
          <t>Cap dien</t>
        </is>
      </c>
      <c r="K269" t="inlineStr">
        <is>
          <t>CXV-1x185</t>
        </is>
      </c>
      <c r="L269" t="inlineStr">
        <is>
          <t>[["Cap dien", "Mã hiệu", "CXV-1x185"]]</t>
        </is>
      </c>
      <c r="M269" t="inlineStr">
        <is>
          <t>[["Cap dien", "Mã hiệu", "CXV-1x185"]]</t>
        </is>
      </c>
      <c r="N269" t="inlineStr">
        <is>
          <t>Cao</t>
        </is>
      </c>
      <c r="O269" t="inlineStr">
        <is>
          <t>có ứng viên ngang điểm: DSTA-3x185+1x120</t>
        </is>
      </c>
    </row>
    <row r="270">
      <c r="A270" t="inlineStr">
        <is>
          <t>TDI25538</t>
        </is>
      </c>
      <c r="B270" t="inlineStr">
        <is>
          <t>B2_MEP Service</t>
        </is>
      </c>
      <c r="C270" t="n">
        <v>303</v>
      </c>
      <c r="D270">
        <f>MAX($A$11:A302)+1</f>
        <v/>
      </c>
      <c r="E270" t="inlineStr">
        <is>
          <t>Cu/XLPE/PVC 1Cx150mm2</t>
        </is>
      </c>
      <c r="F270" t="inlineStr">
        <is>
          <t>m</t>
        </is>
      </c>
      <c r="G270" t="inlineStr">
        <is>
          <t>Cung cấp và lắp đặt cáp bao gồm tất cả các phụ kiện đấu nối và linh kiện cần thiết, hoàn chỉnh; tất cả đều tuân thủ theo bản vẽ và tiêu chí kỹ thuật</t>
        </is>
      </c>
      <c r="J270" t="inlineStr">
        <is>
          <t>Cap dien</t>
        </is>
      </c>
      <c r="K270" t="inlineStr">
        <is>
          <t>CXV-1x150</t>
        </is>
      </c>
      <c r="L270" t="inlineStr">
        <is>
          <t>[["Cap dien", "Mã hiệu", "CXV-1x150"]]</t>
        </is>
      </c>
      <c r="M270" t="inlineStr">
        <is>
          <t>[["Cap dien", "Mã hiệu", "CXV-1x150"]]</t>
        </is>
      </c>
      <c r="N270" t="inlineStr">
        <is>
          <t>Cao</t>
        </is>
      </c>
      <c r="O270" t="inlineStr">
        <is>
          <t>có ứng viên ngang điểm: DSTA-3x150+1x95</t>
        </is>
      </c>
    </row>
    <row r="271">
      <c r="A271" t="inlineStr">
        <is>
          <t>TDI25538</t>
        </is>
      </c>
      <c r="B271" t="inlineStr">
        <is>
          <t>B2_MEP Service</t>
        </is>
      </c>
      <c r="C271" t="n">
        <v>304</v>
      </c>
      <c r="D271">
        <f>MAX($A$11:A303)+1</f>
        <v/>
      </c>
      <c r="E271" t="inlineStr">
        <is>
          <t>Cu/XLPE/PVC 1Cx120mm2</t>
        </is>
      </c>
      <c r="F271" t="inlineStr">
        <is>
          <t>m</t>
        </is>
      </c>
      <c r="G271" t="inlineStr">
        <is>
          <t>Cung cấp và lắp đặt cáp bao gồm tất cả các phụ kiện đấu nối và linh kiện cần thiết, hoàn chỉnh; tất cả đều tuân thủ theo bản vẽ và tiêu chí kỹ thuật</t>
        </is>
      </c>
      <c r="H271" t="inlineStr">
        <is>
          <t>CAPLO</t>
        </is>
      </c>
      <c r="J271" t="inlineStr">
        <is>
          <t>Cap dien</t>
        </is>
      </c>
      <c r="K271" t="inlineStr">
        <is>
          <t>CXV-1x120</t>
        </is>
      </c>
      <c r="L271" t="inlineStr">
        <is>
          <t>[["Cap dien", "Mã hiệu", "CXV-1x120"]]</t>
        </is>
      </c>
      <c r="M271" t="inlineStr">
        <is>
          <t>[["Cap dien", "Mã hiệu", "CXV-1x120"]]</t>
        </is>
      </c>
      <c r="N271" t="inlineStr">
        <is>
          <t>Cao</t>
        </is>
      </c>
      <c r="O271" t="inlineStr">
        <is>
          <t>có ứng viên ngang điểm: DSTA-3x120+1x95</t>
        </is>
      </c>
    </row>
    <row r="272">
      <c r="A272" t="inlineStr">
        <is>
          <t>TDI25538</t>
        </is>
      </c>
      <c r="B272" t="inlineStr">
        <is>
          <t>B2_MEP Service</t>
        </is>
      </c>
      <c r="C272" t="n">
        <v>305</v>
      </c>
      <c r="D272">
        <f>MAX($A$11:A304)+1</f>
        <v/>
      </c>
      <c r="E272" t="inlineStr">
        <is>
          <t>Cu/XLPE/PVC 1Cx95mm2</t>
        </is>
      </c>
      <c r="F272" t="inlineStr">
        <is>
          <t>m</t>
        </is>
      </c>
      <c r="G272" t="inlineStr">
        <is>
          <t>Cung cấp và lắp đặt cáp bao gồm tất cả các phụ kiện đấu nối và linh kiện cần thiết, hoàn chỉnh; tất cả đều tuân thủ theo bản vẽ và tiêu chí kỹ thuật</t>
        </is>
      </c>
      <c r="J272" t="inlineStr">
        <is>
          <t>Cap dien</t>
        </is>
      </c>
      <c r="K272" t="inlineStr">
        <is>
          <t>CXV-1x95</t>
        </is>
      </c>
      <c r="L272" t="inlineStr">
        <is>
          <t>[["Cap dien", "Mã hiệu", "CXV-1x95"]]</t>
        </is>
      </c>
      <c r="M272" t="inlineStr">
        <is>
          <t>[["Cap dien", "Mã hiệu", "CXV-1x95"]]</t>
        </is>
      </c>
      <c r="N272" t="inlineStr">
        <is>
          <t>Cao</t>
        </is>
      </c>
      <c r="O272" t="inlineStr">
        <is>
          <t>có ứng viên ngang điểm: DSTA-3x95+1x70</t>
        </is>
      </c>
    </row>
    <row r="273">
      <c r="A273" t="inlineStr">
        <is>
          <t>TDI25538</t>
        </is>
      </c>
      <c r="B273" t="inlineStr">
        <is>
          <t>B2_MEP Service</t>
        </is>
      </c>
      <c r="C273" t="n">
        <v>306</v>
      </c>
      <c r="D273">
        <f>MAX($A$11:A305)+1</f>
        <v/>
      </c>
      <c r="E273" t="inlineStr">
        <is>
          <t>Cu/XLPE/PVC 1Cx70mm2</t>
        </is>
      </c>
      <c r="F273" t="inlineStr">
        <is>
          <t>m</t>
        </is>
      </c>
      <c r="G273" t="inlineStr">
        <is>
          <t>Cung cấp và lắp đặt cáp bao gồm tất cả các phụ kiện đấu nối và linh kiện cần thiết, hoàn chỉnh; tất cả đều tuân thủ theo bản vẽ và tiêu chí kỹ thuật</t>
        </is>
      </c>
      <c r="J273" t="inlineStr">
        <is>
          <t>Cap dien</t>
        </is>
      </c>
      <c r="K273" t="inlineStr">
        <is>
          <t>CXV-1x70</t>
        </is>
      </c>
      <c r="L273" t="inlineStr">
        <is>
          <t>[["Cap dien", "Mã hiệu", "CXV-1x70"]]</t>
        </is>
      </c>
      <c r="M273" t="inlineStr">
        <is>
          <t>[["Cap dien", "Mã hiệu", "CXV-1x70"]]</t>
        </is>
      </c>
      <c r="N273" t="inlineStr">
        <is>
          <t>Cao</t>
        </is>
      </c>
      <c r="O273" t="inlineStr">
        <is>
          <t>có ứng viên ngang điểm: DSTA-3x70+1x50</t>
        </is>
      </c>
    </row>
    <row r="274">
      <c r="A274" t="inlineStr">
        <is>
          <t>TDI25538</t>
        </is>
      </c>
      <c r="B274" t="inlineStr">
        <is>
          <t>B2_MEP Service</t>
        </is>
      </c>
      <c r="C274" t="n">
        <v>307</v>
      </c>
      <c r="D274">
        <f>MAX($A$11:A306)+1</f>
        <v/>
      </c>
      <c r="E274" t="inlineStr">
        <is>
          <t>Cu/XLPE/PVC 1Cx50mm2</t>
        </is>
      </c>
      <c r="F274" t="inlineStr">
        <is>
          <t>m</t>
        </is>
      </c>
      <c r="G274" t="inlineStr">
        <is>
          <t>Cung cấp và lắp đặt cáp bao gồm tất cả các phụ kiện đấu nối và linh kiện cần thiết, hoàn chỉnh; tất cả đều tuân thủ theo bản vẽ và tiêu chí kỹ thuật</t>
        </is>
      </c>
      <c r="J274" t="inlineStr">
        <is>
          <t>Cap dien</t>
        </is>
      </c>
      <c r="K274" t="inlineStr">
        <is>
          <t>CXV-1x50</t>
        </is>
      </c>
      <c r="L274" t="inlineStr">
        <is>
          <t>[["Cap dien", "Mã hiệu", "CXV-1x50"]]</t>
        </is>
      </c>
      <c r="M274" t="inlineStr">
        <is>
          <t>[["Cap dien", "Mã hiệu", "CXV-1x50"]]</t>
        </is>
      </c>
      <c r="N274" t="inlineStr">
        <is>
          <t>Cao</t>
        </is>
      </c>
      <c r="O274" t="inlineStr">
        <is>
          <t>có ứng viên ngang điểm: DSTA-3x50+1x35</t>
        </is>
      </c>
    </row>
    <row r="275">
      <c r="A275" t="inlineStr">
        <is>
          <t>TDI25538</t>
        </is>
      </c>
      <c r="B275" t="inlineStr">
        <is>
          <t>B2_MEP Service</t>
        </is>
      </c>
      <c r="C275" t="n">
        <v>308</v>
      </c>
      <c r="D275">
        <f>MAX($A$11:A307)+1</f>
        <v/>
      </c>
      <c r="E275" t="inlineStr">
        <is>
          <t>Cu/XLPE/PVC 1Cx35mm2</t>
        </is>
      </c>
      <c r="F275" t="inlineStr">
        <is>
          <t>m</t>
        </is>
      </c>
      <c r="G275" t="inlineStr">
        <is>
          <t>Cung cấp và lắp đặt cáp bao gồm tất cả các phụ kiện đấu nối và linh kiện cần thiết, hoàn chỉnh; tất cả đều tuân thủ theo bản vẽ và tiêu chí kỹ thuật</t>
        </is>
      </c>
      <c r="J275" t="inlineStr">
        <is>
          <t>Cap dien</t>
        </is>
      </c>
      <c r="K275" t="inlineStr">
        <is>
          <t>CXV-1x35</t>
        </is>
      </c>
      <c r="L275" t="inlineStr">
        <is>
          <t>[["Cap dien", "Mã hiệu", "CXV-1x35"]]</t>
        </is>
      </c>
      <c r="M275" t="inlineStr">
        <is>
          <t>[["Cap dien", "Mã hiệu", "CXV-1x35"]]</t>
        </is>
      </c>
      <c r="N275" t="inlineStr">
        <is>
          <t>Cao</t>
        </is>
      </c>
      <c r="O275" t="inlineStr">
        <is>
          <t>có ứng viên ngang điểm: DSTA-3x35+1x25</t>
        </is>
      </c>
    </row>
    <row r="276">
      <c r="A276" t="inlineStr">
        <is>
          <t>TDI25538</t>
        </is>
      </c>
      <c r="B276" t="inlineStr">
        <is>
          <t>B2_MEP Service</t>
        </is>
      </c>
      <c r="C276" t="n">
        <v>309</v>
      </c>
      <c r="D276">
        <f>MAX($A$11:A308)+1</f>
        <v/>
      </c>
      <c r="E276" t="inlineStr">
        <is>
          <t>Cu/XLPE/PVC 1Cx16mm2</t>
        </is>
      </c>
      <c r="F276" t="inlineStr">
        <is>
          <t>m</t>
        </is>
      </c>
      <c r="G276" t="inlineStr">
        <is>
          <t>Cung cấp và lắp đặt cáp bao gồm tất cả các phụ kiện đấu nối và linh kiện cần thiết, hoàn chỉnh; tất cả đều tuân thủ theo bản vẽ và tiêu chí kỹ thuật</t>
        </is>
      </c>
      <c r="J276" t="inlineStr">
        <is>
          <t>Cap dien</t>
        </is>
      </c>
      <c r="K276" t="inlineStr">
        <is>
          <t>CXV-1x16</t>
        </is>
      </c>
      <c r="L276" t="inlineStr">
        <is>
          <t>[["Cap dien", "Mã hiệu", "CXV-1x16"]]</t>
        </is>
      </c>
      <c r="M276" t="inlineStr">
        <is>
          <t>[["Cap dien", "Mã hiệu", "CXV-1x16"]]</t>
        </is>
      </c>
      <c r="N276" t="inlineStr">
        <is>
          <t>Cao</t>
        </is>
      </c>
      <c r="O276" t="inlineStr">
        <is>
          <t>có ứng viên ngang điểm: DSTA-3x25+1x16</t>
        </is>
      </c>
    </row>
    <row r="277">
      <c r="A277" t="inlineStr">
        <is>
          <t>TDI25538</t>
        </is>
      </c>
      <c r="B277" t="inlineStr">
        <is>
          <t>B2_MEP Service</t>
        </is>
      </c>
      <c r="C277" t="n">
        <v>310</v>
      </c>
      <c r="D277">
        <f>MAX($A$11:A309)+1</f>
        <v/>
      </c>
      <c r="E277" t="inlineStr">
        <is>
          <t>Cu/XLPE/PVC 1Cx10mm2</t>
        </is>
      </c>
      <c r="F277" t="inlineStr">
        <is>
          <t>m</t>
        </is>
      </c>
      <c r="G277" t="inlineStr">
        <is>
          <t>Cung cấp và lắp đặt cáp bao gồm tất cả các phụ kiện đấu nối và linh kiện cần thiết, hoàn chỉnh; tất cả đều tuân thủ theo bản vẽ và tiêu chí kỹ thuật</t>
        </is>
      </c>
      <c r="J277" t="inlineStr">
        <is>
          <t>Cap dien</t>
        </is>
      </c>
      <c r="K277" t="inlineStr">
        <is>
          <t>CXV-1x10</t>
        </is>
      </c>
      <c r="L277" t="inlineStr">
        <is>
          <t>[["Cap dien", "Mã hiệu", "CXV-1x10"]]</t>
        </is>
      </c>
      <c r="M277" t="inlineStr">
        <is>
          <t>[["Cap dien", "Mã hiệu", "CXV-1x10"]]</t>
        </is>
      </c>
      <c r="N277" t="inlineStr">
        <is>
          <t>Cao</t>
        </is>
      </c>
      <c r="O277" t="inlineStr">
        <is>
          <t>có ứng viên ngang điểm: DSTA-3x16+1x10</t>
        </is>
      </c>
    </row>
    <row r="278">
      <c r="A278" t="inlineStr">
        <is>
          <t>TDI25538</t>
        </is>
      </c>
      <c r="B278" t="inlineStr">
        <is>
          <t>B2_MEP Service</t>
        </is>
      </c>
      <c r="C278" t="n">
        <v>311</v>
      </c>
      <c r="D278">
        <f>MAX($A$11:A310)+1</f>
        <v/>
      </c>
      <c r="E278" t="inlineStr">
        <is>
          <t>Cu/XLPE/PVC 1Cx6mm2</t>
        </is>
      </c>
      <c r="F278" t="inlineStr">
        <is>
          <t>m</t>
        </is>
      </c>
      <c r="G278" t="inlineStr">
        <is>
          <t>Cung cấp và lắp đặt cáp bao gồm tất cả các phụ kiện đấu nối và linh kiện cần thiết, hoàn chỉnh; tất cả đều tuân thủ theo bản vẽ và tiêu chí kỹ thuật</t>
        </is>
      </c>
      <c r="J278" t="inlineStr">
        <is>
          <t>Cap dien</t>
        </is>
      </c>
      <c r="K278" t="inlineStr">
        <is>
          <t>CXV-1x6</t>
        </is>
      </c>
      <c r="L278" t="inlineStr">
        <is>
          <t>[["Cap dien", "Mã hiệu", "CXV-1x6"]]</t>
        </is>
      </c>
      <c r="M278" t="inlineStr">
        <is>
          <t>[["Cap dien", "Mã hiệu", "CXV-1x6"]]</t>
        </is>
      </c>
      <c r="N278" t="inlineStr">
        <is>
          <t>Cao</t>
        </is>
      </c>
      <c r="O278" t="inlineStr">
        <is>
          <t>có ứng viên ngang điểm: DSTA-3x10+1x6</t>
        </is>
      </c>
    </row>
    <row r="279">
      <c r="A279" t="inlineStr">
        <is>
          <t>TDI25538</t>
        </is>
      </c>
      <c r="B279" t="inlineStr">
        <is>
          <t>B2_MEP Service</t>
        </is>
      </c>
      <c r="C279" t="n">
        <v>312</v>
      </c>
      <c r="D279">
        <f>MAX($A$11:A311)+1</f>
        <v/>
      </c>
      <c r="E279" t="inlineStr">
        <is>
          <t>Cu/XLPE/PVC 1Cx4mm2</t>
        </is>
      </c>
      <c r="F279" t="inlineStr">
        <is>
          <t>m</t>
        </is>
      </c>
      <c r="G279" t="inlineStr">
        <is>
          <t>Cung cấp và lắp đặt cáp bao gồm tất cả các phụ kiện đấu nối và linh kiện cần thiết, hoàn chỉnh; tất cả đều tuân thủ theo bản vẽ và tiêu chí kỹ thuật</t>
        </is>
      </c>
      <c r="J279" t="inlineStr">
        <is>
          <t>Cap dien</t>
        </is>
      </c>
      <c r="K279" t="inlineStr">
        <is>
          <t>CXV-1x4</t>
        </is>
      </c>
      <c r="L279" t="inlineStr">
        <is>
          <t>[["Cap dien", "Mã hiệu", "CXV-1x4"]]</t>
        </is>
      </c>
      <c r="M279" t="inlineStr">
        <is>
          <t>[["Cap dien", "Mã hiệu", "CXV-1x4"]]</t>
        </is>
      </c>
      <c r="N279" t="inlineStr">
        <is>
          <t>Cao</t>
        </is>
      </c>
      <c r="O279" t="inlineStr">
        <is>
          <t>có ứng viên ngang điểm: DSTA-3x6+1x4</t>
        </is>
      </c>
    </row>
    <row r="280">
      <c r="A280" t="inlineStr">
        <is>
          <t>TDI25538</t>
        </is>
      </c>
      <c r="B280" t="inlineStr">
        <is>
          <t>B2_MEP Service</t>
        </is>
      </c>
      <c r="C280" t="n">
        <v>313</v>
      </c>
      <c r="D280">
        <f>MAX($A$11:A312)+1</f>
        <v/>
      </c>
      <c r="E280" t="inlineStr">
        <is>
          <t>Cu/XLPE/PVC 1Cx2.5mm2</t>
        </is>
      </c>
      <c r="F280" t="inlineStr">
        <is>
          <t>m</t>
        </is>
      </c>
      <c r="G280" t="inlineStr">
        <is>
          <t>Cung cấp và lắp đặt cáp bao gồm tất cả các phụ kiện đấu nối và linh kiện cần thiết, hoàn chỉnh; tất cả đều tuân thủ theo bản vẽ và tiêu chí kỹ thuật</t>
        </is>
      </c>
      <c r="J280" t="inlineStr">
        <is>
          <t>Cap dien</t>
        </is>
      </c>
      <c r="K280" t="inlineStr">
        <is>
          <t>CXV-1x2.5</t>
        </is>
      </c>
      <c r="L280" t="inlineStr">
        <is>
          <t>[["Cap dien", "Mã hiệu", "CXV-1x2.5"]]</t>
        </is>
      </c>
      <c r="M280" t="inlineStr">
        <is>
          <t>[["Cap dien", "Mã hiệu", "CXV-1x2.5"]]</t>
        </is>
      </c>
      <c r="N280" t="inlineStr">
        <is>
          <t>Cao</t>
        </is>
      </c>
      <c r="O280" t="inlineStr">
        <is>
          <t>có ứng viên ngang điểm: DSTA-3x4+1x2.5</t>
        </is>
      </c>
    </row>
    <row r="281">
      <c r="A281" t="inlineStr">
        <is>
          <t>TDI25538</t>
        </is>
      </c>
      <c r="B281" t="inlineStr">
        <is>
          <t>B2_MEP Service</t>
        </is>
      </c>
      <c r="C281" t="n">
        <v>314</v>
      </c>
      <c r="D281">
        <f>MAX($A$11:A313)+1</f>
        <v/>
      </c>
      <c r="E281" t="inlineStr">
        <is>
          <t>Cu/XLPE/PVC 1Cx1.5mm2</t>
        </is>
      </c>
      <c r="F281" t="inlineStr">
        <is>
          <t>m</t>
        </is>
      </c>
      <c r="G281" t="inlineStr">
        <is>
          <t>Cung cấp và lắp đặt cáp bao gồm tất cả các phụ kiện đấu nối và linh kiện cần thiết, hoàn chỉnh; tất cả đều tuân thủ theo bản vẽ và tiêu chí kỹ thuật</t>
        </is>
      </c>
      <c r="J281" t="inlineStr">
        <is>
          <t>Cap dien</t>
        </is>
      </c>
      <c r="K281" t="inlineStr">
        <is>
          <t>CXV-1x1.5</t>
        </is>
      </c>
      <c r="L281" t="inlineStr">
        <is>
          <t>[["Cap dien", "Mã hiệu", "CXV-1x1.5"]]</t>
        </is>
      </c>
      <c r="M281" t="inlineStr">
        <is>
          <t>[["Cap dien", "Mã hiệu", "CXV-1x1.5"]]</t>
        </is>
      </c>
      <c r="N281" t="inlineStr">
        <is>
          <t>Cao</t>
        </is>
      </c>
      <c r="O281" t="inlineStr">
        <is>
          <t>có ứng viên ngang điểm: CXV-1x1.5</t>
        </is>
      </c>
    </row>
    <row r="282">
      <c r="A282" t="inlineStr">
        <is>
          <t>TDI25538</t>
        </is>
      </c>
      <c r="B282" t="inlineStr">
        <is>
          <t>B2_MEP Service</t>
        </is>
      </c>
      <c r="C282" t="n">
        <v>315</v>
      </c>
      <c r="D282">
        <f>MAX($A$11:A314)+1</f>
        <v/>
      </c>
      <c r="E282" t="inlineStr">
        <is>
          <t>Cu/MICA/XLPE/FR-PVC 4Cx70mm2</t>
        </is>
      </c>
      <c r="F282" t="inlineStr">
        <is>
          <t>m</t>
        </is>
      </c>
      <c r="G282" t="inlineStr">
        <is>
          <t>Cung cấp và lắp đặt cáp bao gồm tất cả các phụ kiện đấu nối và linh kiện cần thiết, hoàn chỉnh; tất cả đều tuân thủ theo bản vẽ và tiêu chí kỹ thuật</t>
        </is>
      </c>
      <c r="H282" t="inlineStr">
        <is>
          <t>CAPLO</t>
        </is>
      </c>
      <c r="J282" t="inlineStr">
        <is>
          <t>Cap dien</t>
        </is>
      </c>
      <c r="K282" t="inlineStr">
        <is>
          <t>FRN/CXV-4x70</t>
        </is>
      </c>
      <c r="L282" t="inlineStr">
        <is>
          <t>[["Cap dien", "Mã hiệu", "FRN/CXV-4x70"]]</t>
        </is>
      </c>
      <c r="M282" t="inlineStr">
        <is>
          <t>[["Cap dien", "Mã hiệu", "FRN/CXV-4x70"]]</t>
        </is>
      </c>
      <c r="N282" t="inlineStr">
        <is>
          <t>Thấp</t>
        </is>
      </c>
      <c r="O282" t="inlineStr">
        <is>
          <t>Mô tả Cu/MICA/XLPE/FR-PVC: có thể là FRN/CXV (chống cháy Mica/LSZH) hoặc FSN/CXV-4x70 (chậm cháy Fr-PVC), cần chọn tay</t>
        </is>
      </c>
    </row>
    <row r="283">
      <c r="A283" t="inlineStr">
        <is>
          <t>TDI25538</t>
        </is>
      </c>
      <c r="B283" t="inlineStr">
        <is>
          <t>B2_MEP Service</t>
        </is>
      </c>
      <c r="C283" t="n">
        <v>316</v>
      </c>
      <c r="D283">
        <f>MAX($A$11:A315)+1</f>
        <v/>
      </c>
      <c r="E283" t="inlineStr">
        <is>
          <t>Cu/MICA/XLPE/FR-PVC 4Cx50mm2</t>
        </is>
      </c>
      <c r="F283" t="inlineStr">
        <is>
          <t>m</t>
        </is>
      </c>
      <c r="G283" t="inlineStr">
        <is>
          <t>Cung cấp và lắp đặt cáp bao gồm tất cả các phụ kiện đấu nối và linh kiện cần thiết, hoàn chỉnh; tất cả đều tuân thủ theo bản vẽ và tiêu chí kỹ thuật</t>
        </is>
      </c>
      <c r="H283" t="inlineStr">
        <is>
          <t>CAP</t>
        </is>
      </c>
      <c r="J283" t="inlineStr">
        <is>
          <t>Cap dien</t>
        </is>
      </c>
      <c r="K283" t="inlineStr">
        <is>
          <t>FRN/CXV-4x50</t>
        </is>
      </c>
      <c r="L283" t="inlineStr">
        <is>
          <t>[["Cap dien", "Mã hiệu", "FRN/CXV-4x50"]]</t>
        </is>
      </c>
      <c r="M283" t="inlineStr">
        <is>
          <t>[["Cap dien", "Mã hiệu", "FRN/CXV-4x50"]]</t>
        </is>
      </c>
      <c r="N283" t="inlineStr">
        <is>
          <t>Thấp</t>
        </is>
      </c>
      <c r="O283" t="inlineStr">
        <is>
          <t>Mô tả Cu/MICA/XLPE/FR-PVC: có thể là FRN/CXV (chống cháy Mica/LSZH) hoặc FSN/CXV-4x50 (chậm cháy Fr-PVC), cần chọn tay</t>
        </is>
      </c>
    </row>
    <row r="284">
      <c r="A284" t="inlineStr">
        <is>
          <t>TDI25538</t>
        </is>
      </c>
      <c r="B284" t="inlineStr">
        <is>
          <t>B2_MEP Service</t>
        </is>
      </c>
      <c r="C284" t="n">
        <v>317</v>
      </c>
      <c r="D284">
        <f>MAX($A$11:A316)+1</f>
        <v/>
      </c>
      <c r="E284" t="inlineStr">
        <is>
          <t>Cu/MICA/XLPE/FR-PVC 4Cx35mm2</t>
        </is>
      </c>
      <c r="F284" t="inlineStr">
        <is>
          <t>m</t>
        </is>
      </c>
      <c r="G284" t="inlineStr">
        <is>
          <t>Cung cấp và lắp đặt cáp bao gồm tất cả các phụ kiện đấu nối và linh kiện cần thiết, hoàn chỉnh; tất cả đều tuân thủ theo bản vẽ và tiêu chí kỹ thuật</t>
        </is>
      </c>
      <c r="H284" t="inlineStr">
        <is>
          <t>CAP</t>
        </is>
      </c>
      <c r="J284" t="inlineStr">
        <is>
          <t>Cap dien</t>
        </is>
      </c>
      <c r="K284" t="inlineStr">
        <is>
          <t>FRN/CXV-4x35</t>
        </is>
      </c>
      <c r="L284" t="inlineStr">
        <is>
          <t>[["Cap dien", "Mã hiệu", "FRN/CXV-4x35"]]</t>
        </is>
      </c>
      <c r="M284" t="inlineStr">
        <is>
          <t>[["Cap dien", "Mã hiệu", "FRN/CXV-4x35"]]</t>
        </is>
      </c>
      <c r="N284" t="inlineStr">
        <is>
          <t>Thấp</t>
        </is>
      </c>
      <c r="O284" t="inlineStr">
        <is>
          <t>Mô tả Cu/MICA/XLPE/FR-PVC: có thể là FRN/CXV (chống cháy Mica/LSZH) hoặc FSN/CXV-4x35 (chậm cháy Fr-PVC), cần chọn tay</t>
        </is>
      </c>
    </row>
    <row r="285">
      <c r="A285" t="inlineStr">
        <is>
          <t>TDI25538</t>
        </is>
      </c>
      <c r="B285" t="inlineStr">
        <is>
          <t>B2_MEP Service</t>
        </is>
      </c>
      <c r="C285" t="n">
        <v>318</v>
      </c>
      <c r="D285">
        <f>MAX($A$11:A317)+1</f>
        <v/>
      </c>
      <c r="E285" t="inlineStr">
        <is>
          <t>Cu/MICA/XLPE/FR-PVC 4Cx25mm2</t>
        </is>
      </c>
      <c r="F285" t="inlineStr">
        <is>
          <t>m</t>
        </is>
      </c>
      <c r="G285" t="inlineStr">
        <is>
          <t>Cung cấp và lắp đặt cáp bao gồm tất cả các phụ kiện đấu nối và linh kiện cần thiết, hoàn chỉnh; tất cả đều tuân thủ theo bản vẽ và tiêu chí kỹ thuật</t>
        </is>
      </c>
      <c r="H285" t="inlineStr">
        <is>
          <t>CAP</t>
        </is>
      </c>
      <c r="J285" t="inlineStr">
        <is>
          <t>Cap dien</t>
        </is>
      </c>
      <c r="K285" t="inlineStr">
        <is>
          <t>FRN/CXV-4x25</t>
        </is>
      </c>
      <c r="L285" t="inlineStr">
        <is>
          <t>[["Cap dien", "Mã hiệu", "FRN/CXV-4x25"]]</t>
        </is>
      </c>
      <c r="M285" t="inlineStr">
        <is>
          <t>[["Cap dien", "Mã hiệu", "FRN/CXV-4x25"]]</t>
        </is>
      </c>
      <c r="N285" t="inlineStr">
        <is>
          <t>Thấp</t>
        </is>
      </c>
      <c r="O285" t="inlineStr">
        <is>
          <t>Mô tả Cu/MICA/XLPE/FR-PVC: có thể là FRN/CXV (chống cháy Mica/LSZH) hoặc FSN/CXV-4x25 (chậm cháy Fr-PVC), cần chọn tay</t>
        </is>
      </c>
    </row>
    <row r="286">
      <c r="A286" t="inlineStr">
        <is>
          <t>TDI25538</t>
        </is>
      </c>
      <c r="B286" t="inlineStr">
        <is>
          <t>B2_MEP Service</t>
        </is>
      </c>
      <c r="C286" t="n">
        <v>319</v>
      </c>
      <c r="D286">
        <f>MAX($A$11:A318)+1</f>
        <v/>
      </c>
      <c r="E286" t="inlineStr">
        <is>
          <t>Cu/MICA/XLPE/FR-PVC 4Cx16mm2</t>
        </is>
      </c>
      <c r="F286" t="inlineStr">
        <is>
          <t>m</t>
        </is>
      </c>
      <c r="G286" t="inlineStr">
        <is>
          <t>Cung cấp và lắp đặt cáp bao gồm tất cả các phụ kiện đấu nối và linh kiện cần thiết, hoàn chỉnh; tất cả đều tuân thủ theo bản vẽ và tiêu chí kỹ thuật</t>
        </is>
      </c>
      <c r="H286" t="inlineStr">
        <is>
          <t>CAP</t>
        </is>
      </c>
      <c r="J286" t="inlineStr">
        <is>
          <t>Cap dien</t>
        </is>
      </c>
      <c r="K286" t="inlineStr">
        <is>
          <t>FRN/CXV-4x16</t>
        </is>
      </c>
      <c r="L286" t="inlineStr">
        <is>
          <t>[["Cap dien", "Mã hiệu", "FRN/CXV-4x16"]]</t>
        </is>
      </c>
      <c r="M286" t="inlineStr">
        <is>
          <t>[["Cap dien", "Mã hiệu", "FRN/CXV-4x16"]]</t>
        </is>
      </c>
      <c r="N286" t="inlineStr">
        <is>
          <t>Thấp</t>
        </is>
      </c>
      <c r="O286" t="inlineStr">
        <is>
          <t>Mô tả Cu/MICA/XLPE/FR-PVC: có thể là FRN/CXV (chống cháy Mica/LSZH) hoặc FSN/CXV-4x16 (chậm cháy Fr-PVC), cần chọn tay</t>
        </is>
      </c>
    </row>
    <row r="287">
      <c r="A287" t="inlineStr">
        <is>
          <t>TDI25538</t>
        </is>
      </c>
      <c r="B287" t="inlineStr">
        <is>
          <t>B2_MEP Service</t>
        </is>
      </c>
      <c r="C287" t="n">
        <v>320</v>
      </c>
      <c r="D287">
        <f>MAX($A$11:A319)+1</f>
        <v/>
      </c>
      <c r="E287" t="inlineStr">
        <is>
          <t>Cu/MICA/XLPE/FR-PVC 4Cx10mm2</t>
        </is>
      </c>
      <c r="F287" t="inlineStr">
        <is>
          <t>m</t>
        </is>
      </c>
      <c r="G287" t="inlineStr">
        <is>
          <t>Cung cấp và lắp đặt cáp bao gồm tất cả các phụ kiện đấu nối và linh kiện cần thiết, hoàn chỉnh; tất cả đều tuân thủ theo bản vẽ và tiêu chí kỹ thuật</t>
        </is>
      </c>
      <c r="H287" t="inlineStr">
        <is>
          <t>CAP</t>
        </is>
      </c>
      <c r="J287" t="inlineStr">
        <is>
          <t>Cap dien</t>
        </is>
      </c>
      <c r="K287" t="inlineStr">
        <is>
          <t>FRN/CXV-4x10</t>
        </is>
      </c>
      <c r="L287" t="inlineStr">
        <is>
          <t>[["Cap dien", "Mã hiệu", "FRN/CXV-4x10"]]</t>
        </is>
      </c>
      <c r="M287" t="inlineStr">
        <is>
          <t>[["Cap dien", "Mã hiệu", "FRN/CXV-4x10"]]</t>
        </is>
      </c>
      <c r="N287" t="inlineStr">
        <is>
          <t>Thấp</t>
        </is>
      </c>
      <c r="O287" t="inlineStr">
        <is>
          <t>Mô tả Cu/MICA/XLPE/FR-PVC: có thể là FRN/CXV (chống cháy Mica/LSZH) hoặc FSN/CXV-4x10 (chậm cháy Fr-PVC), cần chọn tay</t>
        </is>
      </c>
    </row>
    <row r="288">
      <c r="A288" t="inlineStr">
        <is>
          <t>TDI25538</t>
        </is>
      </c>
      <c r="B288" t="inlineStr">
        <is>
          <t>B2_MEP Service</t>
        </is>
      </c>
      <c r="C288" t="n">
        <v>321</v>
      </c>
      <c r="D288">
        <f>MAX($A$11:A320)+1</f>
        <v/>
      </c>
      <c r="E288" t="inlineStr">
        <is>
          <t>Cu/MICA/XLPE/FR-PVC 4Cx6mm2</t>
        </is>
      </c>
      <c r="F288" t="inlineStr">
        <is>
          <t>m</t>
        </is>
      </c>
      <c r="G288" t="inlineStr">
        <is>
          <t>Cung cấp và lắp đặt cáp bao gồm tất cả các phụ kiện đấu nối và linh kiện cần thiết, hoàn chỉnh; tất cả đều tuân thủ theo bản vẽ và tiêu chí kỹ thuật</t>
        </is>
      </c>
      <c r="H288" t="inlineStr">
        <is>
          <t>CAP</t>
        </is>
      </c>
      <c r="J288" t="inlineStr">
        <is>
          <t>Cap dien</t>
        </is>
      </c>
      <c r="K288" t="inlineStr">
        <is>
          <t>FRN/CXV-4x6</t>
        </is>
      </c>
      <c r="L288" t="inlineStr">
        <is>
          <t>[["Cap dien", "Mã hiệu", "FRN/CXV-4x6"]]</t>
        </is>
      </c>
      <c r="M288" t="inlineStr">
        <is>
          <t>[["Cap dien", "Mã hiệu", "FRN/CXV-4x6"]]</t>
        </is>
      </c>
      <c r="N288" t="inlineStr">
        <is>
          <t>Thấp</t>
        </is>
      </c>
      <c r="O288" t="inlineStr">
        <is>
          <t>Mô tả Cu/MICA/XLPE/FR-PVC: có thể là FRN/CXV (chống cháy Mica/LSZH) hoặc FSN/CXV-4x6 (chậm cháy Fr-PVC), cần chọn tay</t>
        </is>
      </c>
    </row>
    <row r="289">
      <c r="A289" t="inlineStr">
        <is>
          <t>TDI25538</t>
        </is>
      </c>
      <c r="B289" t="inlineStr">
        <is>
          <t>B2_MEP Service</t>
        </is>
      </c>
      <c r="C289" t="n">
        <v>322</v>
      </c>
      <c r="D289">
        <f>MAX($A$11:A321)+1</f>
        <v/>
      </c>
      <c r="E289" t="inlineStr">
        <is>
          <t>Cu/MICA/XLPE/FR-PVC 4Cx4mm2</t>
        </is>
      </c>
      <c r="F289" t="inlineStr">
        <is>
          <t>m</t>
        </is>
      </c>
      <c r="G289" t="inlineStr">
        <is>
          <t>Cung cấp và lắp đặt cáp bao gồm tất cả các phụ kiện đấu nối và linh kiện cần thiết, hoàn chỉnh; tất cả đều tuân thủ theo bản vẽ và tiêu chí kỹ thuật</t>
        </is>
      </c>
      <c r="H289" t="inlineStr">
        <is>
          <t>CAP</t>
        </is>
      </c>
      <c r="J289" t="inlineStr">
        <is>
          <t>Cap dien</t>
        </is>
      </c>
      <c r="K289" t="inlineStr">
        <is>
          <t>FRN/CXV-4x4</t>
        </is>
      </c>
      <c r="L289" t="inlineStr">
        <is>
          <t>[["Cap dien", "Mã hiệu", "FRN/CXV-4x4"]]</t>
        </is>
      </c>
      <c r="M289" t="inlineStr">
        <is>
          <t>[["Cap dien", "Mã hiệu", "FRN/CXV-4x4"]]</t>
        </is>
      </c>
      <c r="N289" t="inlineStr">
        <is>
          <t>Thấp</t>
        </is>
      </c>
      <c r="O289" t="inlineStr">
        <is>
          <t>Mô tả Cu/MICA/XLPE/FR-PVC: có thể là FRN/CXV (chống cháy Mica/LSZH) hoặc FSN/CXV-4x4 (chậm cháy Fr-PVC), cần chọn tay</t>
        </is>
      </c>
    </row>
    <row r="290">
      <c r="A290" t="inlineStr">
        <is>
          <t>TDI25538</t>
        </is>
      </c>
      <c r="B290" t="inlineStr">
        <is>
          <t>B2_MEP Service</t>
        </is>
      </c>
      <c r="C290" t="n">
        <v>323</v>
      </c>
      <c r="D290">
        <f>MAX($A$11:A322)+1</f>
        <v/>
      </c>
      <c r="E290" t="inlineStr">
        <is>
          <t>Cu/XLPE/PVC 3Cx2.5mm2</t>
        </is>
      </c>
      <c r="F290" t="inlineStr">
        <is>
          <t>m</t>
        </is>
      </c>
      <c r="G290" t="inlineStr">
        <is>
          <t>Cung cấp và lắp đặt cáp bao gồm tất cả các phụ kiện đấu nối và linh kiện cần thiết, hoàn chỉnh; tất cả đều tuân thủ theo bản vẽ và tiêu chí kỹ thuật</t>
        </is>
      </c>
      <c r="J290" t="inlineStr">
        <is>
          <t>Cap dien</t>
        </is>
      </c>
      <c r="K290" t="inlineStr">
        <is>
          <t>CXV-3x2.5</t>
        </is>
      </c>
      <c r="L290" t="inlineStr">
        <is>
          <t>[["Cap dien", "Mã hiệu", "CXV-3x2.5"]]</t>
        </is>
      </c>
      <c r="M290" t="inlineStr">
        <is>
          <t>[["Cap dien", "Mã hiệu", "CXV-3x2.5"]]</t>
        </is>
      </c>
      <c r="N290" t="inlineStr">
        <is>
          <t>Cao</t>
        </is>
      </c>
      <c r="O290" t="inlineStr">
        <is>
          <t>có ứng viên ngang điểm: DSTA-3x2.5+1x1.5</t>
        </is>
      </c>
    </row>
    <row r="291">
      <c r="A291" t="inlineStr">
        <is>
          <t>TDI25538</t>
        </is>
      </c>
      <c r="B291" t="inlineStr">
        <is>
          <t>B2_MEP Service</t>
        </is>
      </c>
      <c r="C291" t="n">
        <v>324</v>
      </c>
      <c r="D291">
        <f>MAX($A$11:A323)+1</f>
        <v/>
      </c>
      <c r="E291" t="inlineStr">
        <is>
          <t>Cu/XLPE/PVC 2Cx35mm2</t>
        </is>
      </c>
      <c r="F291" t="inlineStr">
        <is>
          <t>m</t>
        </is>
      </c>
      <c r="G291" t="inlineStr">
        <is>
          <t>Cung cấp và lắp đặt cáp bao gồm tất cả các phụ kiện đấu nối và linh kiện cần thiết, hoàn chỉnh; tất cả đều tuân thủ theo bản vẽ và tiêu chí kỹ thuật</t>
        </is>
      </c>
      <c r="H291" t="inlineStr">
        <is>
          <t>CAP</t>
        </is>
      </c>
      <c r="J291" t="inlineStr">
        <is>
          <t>Cap dien</t>
        </is>
      </c>
      <c r="K291" t="inlineStr">
        <is>
          <t>CXV-2x35</t>
        </is>
      </c>
      <c r="L291" t="inlineStr">
        <is>
          <t>[["Cap dien", "Mã hiệu", "CXV-2x35"]]</t>
        </is>
      </c>
      <c r="M291" t="inlineStr">
        <is>
          <t>[["Cap dien", "Mã hiệu", "CXV-2x35"]]</t>
        </is>
      </c>
      <c r="N291" t="inlineStr">
        <is>
          <t>Cao</t>
        </is>
      </c>
      <c r="O291" t="inlineStr">
        <is>
          <t>có ứng viên ngang điểm: DSTA-3x35+2x16</t>
        </is>
      </c>
    </row>
    <row r="292">
      <c r="A292" t="inlineStr">
        <is>
          <t>TDI25538</t>
        </is>
      </c>
      <c r="B292" t="inlineStr">
        <is>
          <t>B2_MEP Service</t>
        </is>
      </c>
      <c r="C292" t="n">
        <v>325</v>
      </c>
      <c r="D292">
        <f>MAX($A$11:A324)+1</f>
        <v/>
      </c>
      <c r="E292" t="inlineStr">
        <is>
          <t>Cu/XLPE/PVC 2Cx25mm2</t>
        </is>
      </c>
      <c r="F292" t="inlineStr">
        <is>
          <t>m</t>
        </is>
      </c>
      <c r="G292" t="inlineStr">
        <is>
          <t>Cung cấp và lắp đặt cáp bao gồm tất cả các phụ kiện đấu nối và linh kiện cần thiết, hoàn chỉnh; tất cả đều tuân thủ theo bản vẽ và tiêu chí kỹ thuật</t>
        </is>
      </c>
      <c r="H292" t="inlineStr">
        <is>
          <t>CAP</t>
        </is>
      </c>
      <c r="J292" t="inlineStr">
        <is>
          <t>Cap dien</t>
        </is>
      </c>
      <c r="K292" t="inlineStr">
        <is>
          <t>CXV-2x25</t>
        </is>
      </c>
      <c r="L292" t="inlineStr">
        <is>
          <t>[["Cap dien", "Mã hiệu", "CXV-2x25"]]</t>
        </is>
      </c>
      <c r="M292" t="inlineStr">
        <is>
          <t>[["Cap dien", "Mã hiệu", "CXV-2x25"]]</t>
        </is>
      </c>
      <c r="N292" t="inlineStr">
        <is>
          <t>Cao</t>
        </is>
      </c>
      <c r="O292" t="inlineStr">
        <is>
          <t>có ứng viên ngang điểm: DSTA-3x25+2x16</t>
        </is>
      </c>
    </row>
    <row r="293">
      <c r="A293" t="inlineStr">
        <is>
          <t>TDI25538</t>
        </is>
      </c>
      <c r="B293" t="inlineStr">
        <is>
          <t>B2_MEP Service</t>
        </is>
      </c>
      <c r="C293" t="n">
        <v>326</v>
      </c>
      <c r="D293">
        <f>MAX($A$11:A325)+1</f>
        <v/>
      </c>
      <c r="E293" t="inlineStr">
        <is>
          <t>Cu/XLPE/PVC 2Cx16mm2</t>
        </is>
      </c>
      <c r="F293" t="inlineStr">
        <is>
          <t>m</t>
        </is>
      </c>
      <c r="G293" t="inlineStr">
        <is>
          <t>Cung cấp và lắp đặt cáp bao gồm tất cả các phụ kiện đấu nối và linh kiện cần thiết, hoàn chỉnh; tất cả đều tuân thủ theo bản vẽ và tiêu chí kỹ thuật</t>
        </is>
      </c>
      <c r="H293" t="inlineStr">
        <is>
          <t>CAP</t>
        </is>
      </c>
      <c r="J293" t="inlineStr">
        <is>
          <t>Cap dien</t>
        </is>
      </c>
      <c r="K293" t="inlineStr">
        <is>
          <t>CXV-2x16</t>
        </is>
      </c>
      <c r="L293" t="inlineStr">
        <is>
          <t>[["Cap dien", "Mã hiệu", "CXV-2x16"]]</t>
        </is>
      </c>
      <c r="M293" t="inlineStr">
        <is>
          <t>[["Cap dien", "Mã hiệu", "CXV-2x16"]]</t>
        </is>
      </c>
      <c r="N293" t="inlineStr">
        <is>
          <t>Cao</t>
        </is>
      </c>
      <c r="O293" t="inlineStr">
        <is>
          <t>có ứng viên ngang điểm: DSTA-3x16+2x10</t>
        </is>
      </c>
    </row>
    <row r="294">
      <c r="A294" t="inlineStr">
        <is>
          <t>TDI25538</t>
        </is>
      </c>
      <c r="B294" t="inlineStr">
        <is>
          <t>B2_MEP Service</t>
        </is>
      </c>
      <c r="C294" t="n">
        <v>327</v>
      </c>
      <c r="D294">
        <f>MAX($A$11:A326)+1</f>
        <v/>
      </c>
      <c r="E294" t="inlineStr">
        <is>
          <t>Cu/PVC 1Cx120mm2</t>
        </is>
      </c>
      <c r="F294" t="inlineStr">
        <is>
          <t>m</t>
        </is>
      </c>
      <c r="G294" t="inlineStr">
        <is>
          <t>Cung cấp và lắp đặt cáp bao gồm tất cả các phụ kiện đấu nối và linh kiện cần thiết, hoàn chỉnh; tất cả đều tuân thủ theo bản vẽ và tiêu chí kỹ thuật</t>
        </is>
      </c>
      <c r="J294" t="inlineStr">
        <is>
          <t>Cap dien</t>
        </is>
      </c>
      <c r="K294" t="inlineStr">
        <is>
          <t>CV-1x120</t>
        </is>
      </c>
      <c r="L294" t="inlineStr">
        <is>
          <t>[["Cap dien", "Mã hiệu", "CV-1x120"]]</t>
        </is>
      </c>
      <c r="M294" t="inlineStr">
        <is>
          <t>[["Cap dien", "Mã hiệu", "CV-1x120"]]</t>
        </is>
      </c>
      <c r="N294" t="inlineStr">
        <is>
          <t>Cao</t>
        </is>
      </c>
      <c r="O294" t="inlineStr">
        <is>
          <t>có ứng viên ngang điểm: CVV-3x120+1x70</t>
        </is>
      </c>
    </row>
    <row r="295">
      <c r="A295" t="inlineStr">
        <is>
          <t>TDI25538</t>
        </is>
      </c>
      <c r="B295" t="inlineStr">
        <is>
          <t>B2_MEP Service</t>
        </is>
      </c>
      <c r="C295" t="n">
        <v>328</v>
      </c>
      <c r="D295">
        <f>MAX($A$11:A327)+1</f>
        <v/>
      </c>
      <c r="E295" t="inlineStr">
        <is>
          <t>Cu/PVC 1Cx95mm2</t>
        </is>
      </c>
      <c r="F295" t="inlineStr">
        <is>
          <t>m</t>
        </is>
      </c>
      <c r="G295" t="inlineStr">
        <is>
          <t>Cung cấp và lắp đặt cáp bao gồm tất cả các phụ kiện đấu nối và linh kiện cần thiết, hoàn chỉnh; tất cả đều tuân thủ theo bản vẽ và tiêu chí kỹ thuật</t>
        </is>
      </c>
      <c r="H295" t="inlineStr">
        <is>
          <t>CAPLO</t>
        </is>
      </c>
      <c r="J295" t="inlineStr">
        <is>
          <t>Cap dien</t>
        </is>
      </c>
      <c r="K295" t="inlineStr">
        <is>
          <t>CV-1x95</t>
        </is>
      </c>
      <c r="L295" t="inlineStr">
        <is>
          <t>[["Cap dien", "Mã hiệu", "CV-1x95"]]</t>
        </is>
      </c>
      <c r="M295" t="inlineStr">
        <is>
          <t>[["Cap dien", "Mã hiệu", "CV-1x95"]]</t>
        </is>
      </c>
      <c r="N295" t="inlineStr">
        <is>
          <t>Cao</t>
        </is>
      </c>
      <c r="O295" t="inlineStr">
        <is>
          <t>có ứng viên ngang điểm: CVV-3x95+1x50</t>
        </is>
      </c>
    </row>
    <row r="296">
      <c r="A296" t="inlineStr">
        <is>
          <t>TDI25538</t>
        </is>
      </c>
      <c r="B296" t="inlineStr">
        <is>
          <t>B2_MEP Service</t>
        </is>
      </c>
      <c r="C296" t="n">
        <v>329</v>
      </c>
      <c r="D296">
        <f>MAX($A$11:A328)+1</f>
        <v/>
      </c>
      <c r="E296" t="inlineStr">
        <is>
          <t>Cu/PVC 1Cx70mm2</t>
        </is>
      </c>
      <c r="F296" t="inlineStr">
        <is>
          <t>m</t>
        </is>
      </c>
      <c r="G296" t="inlineStr">
        <is>
          <t>Cung cấp và lắp đặt cáp bao gồm tất cả các phụ kiện đấu nối và linh kiện cần thiết, hoàn chỉnh; tất cả đều tuân thủ theo bản vẽ và tiêu chí kỹ thuật</t>
        </is>
      </c>
      <c r="H296" t="inlineStr">
        <is>
          <t>CAPLO</t>
        </is>
      </c>
      <c r="J296" t="inlineStr">
        <is>
          <t>Cap dien</t>
        </is>
      </c>
      <c r="K296" t="inlineStr">
        <is>
          <t>CV-1x70</t>
        </is>
      </c>
      <c r="L296" t="inlineStr">
        <is>
          <t>[["Cap dien", "Mã hiệu", "CV-1x70"]]</t>
        </is>
      </c>
      <c r="M296" t="inlineStr">
        <is>
          <t>[["Cap dien", "Mã hiệu", "CV-1x70"]]</t>
        </is>
      </c>
      <c r="N296" t="inlineStr">
        <is>
          <t>Cao</t>
        </is>
      </c>
      <c r="O296" t="inlineStr">
        <is>
          <t>có ứng viên ngang điểm: CVV-3x70+1x35</t>
        </is>
      </c>
    </row>
    <row r="297">
      <c r="A297" t="inlineStr">
        <is>
          <t>TDI25538</t>
        </is>
      </c>
      <c r="B297" t="inlineStr">
        <is>
          <t>B2_MEP Service</t>
        </is>
      </c>
      <c r="C297" t="n">
        <v>330</v>
      </c>
      <c r="D297">
        <f>MAX($A$11:A329)+1</f>
        <v/>
      </c>
      <c r="E297" t="inlineStr">
        <is>
          <t>Cu/PVC 1Cx50mm2</t>
        </is>
      </c>
      <c r="F297" t="inlineStr">
        <is>
          <t>m</t>
        </is>
      </c>
      <c r="G297" t="inlineStr">
        <is>
          <t>Cung cấp và lắp đặt cáp bao gồm tất cả các phụ kiện đấu nối và linh kiện cần thiết, hoàn chỉnh; tất cả đều tuân thủ theo bản vẽ và tiêu chí kỹ thuật</t>
        </is>
      </c>
      <c r="H297" t="inlineStr">
        <is>
          <t>CAP</t>
        </is>
      </c>
      <c r="J297" t="inlineStr">
        <is>
          <t>Cap dien</t>
        </is>
      </c>
      <c r="K297" t="inlineStr">
        <is>
          <t>CV-1x50</t>
        </is>
      </c>
      <c r="L297" t="inlineStr">
        <is>
          <t>[["Cap dien", "Mã hiệu", "CV-1x50"]]</t>
        </is>
      </c>
      <c r="M297" t="inlineStr">
        <is>
          <t>[["Cap dien", "Mã hiệu", "CV-1x50"]]</t>
        </is>
      </c>
      <c r="N297" t="inlineStr">
        <is>
          <t>Cao</t>
        </is>
      </c>
      <c r="O297" t="inlineStr">
        <is>
          <t>có ứng viên ngang điểm: CVV-3x50+1x25</t>
        </is>
      </c>
    </row>
    <row r="298">
      <c r="A298" t="inlineStr">
        <is>
          <t>TDI25538</t>
        </is>
      </c>
      <c r="B298" t="inlineStr">
        <is>
          <t>B2_MEP Service</t>
        </is>
      </c>
      <c r="C298" t="n">
        <v>331</v>
      </c>
      <c r="D298">
        <f>MAX($A$11:A330)+1</f>
        <v/>
      </c>
      <c r="E298" t="inlineStr">
        <is>
          <t>Cu/PVC 1Cx35mm2</t>
        </is>
      </c>
      <c r="F298" t="inlineStr">
        <is>
          <t>m</t>
        </is>
      </c>
      <c r="G298" t="inlineStr">
        <is>
          <t>Cung cấp và lắp đặt cáp bao gồm tất cả các phụ kiện đấu nối và linh kiện cần thiết, hoàn chỉnh; tất cả đều tuân thủ theo bản vẽ và tiêu chí kỹ thuật</t>
        </is>
      </c>
      <c r="H298" t="inlineStr">
        <is>
          <t>CAP</t>
        </is>
      </c>
      <c r="J298" t="inlineStr">
        <is>
          <t>Cap dien</t>
        </is>
      </c>
      <c r="K298" t="inlineStr">
        <is>
          <t>CV-1x35</t>
        </is>
      </c>
      <c r="L298" t="inlineStr">
        <is>
          <t>[["Cap dien", "Mã hiệu", "CV-1x35"]]</t>
        </is>
      </c>
      <c r="M298" t="inlineStr">
        <is>
          <t>[["Cap dien", "Mã hiệu", "CV-1x35"]]</t>
        </is>
      </c>
      <c r="N298" t="inlineStr">
        <is>
          <t>Cao</t>
        </is>
      </c>
      <c r="O298" t="inlineStr">
        <is>
          <t>có ứng viên ngang điểm: CVV-3x35+1x16</t>
        </is>
      </c>
    </row>
    <row r="299">
      <c r="A299" t="inlineStr">
        <is>
          <t>TDI25538</t>
        </is>
      </c>
      <c r="B299" t="inlineStr">
        <is>
          <t>B2_MEP Service</t>
        </is>
      </c>
      <c r="C299" t="n">
        <v>332</v>
      </c>
      <c r="D299">
        <f>MAX($A$11:A331)+1</f>
        <v/>
      </c>
      <c r="E299" t="inlineStr">
        <is>
          <t>Cu/PVC 1Cx25mm2</t>
        </is>
      </c>
      <c r="F299" t="inlineStr">
        <is>
          <t>m</t>
        </is>
      </c>
      <c r="G299" t="inlineStr">
        <is>
          <t>Cung cấp và lắp đặt cáp bao gồm tất cả các phụ kiện đấu nối và linh kiện cần thiết, hoàn chỉnh; tất cả đều tuân thủ theo bản vẽ và tiêu chí kỹ thuật</t>
        </is>
      </c>
      <c r="H299" t="inlineStr">
        <is>
          <t>CAP</t>
        </is>
      </c>
      <c r="J299" t="inlineStr">
        <is>
          <t>Cap dien</t>
        </is>
      </c>
      <c r="K299" t="inlineStr">
        <is>
          <t>CV-1x25</t>
        </is>
      </c>
      <c r="L299" t="inlineStr">
        <is>
          <t>[["Cap dien", "Mã hiệu", "CV-1x25"]]</t>
        </is>
      </c>
      <c r="M299" t="inlineStr">
        <is>
          <t>[["Cap dien", "Mã hiệu", "CV-1x25"]]</t>
        </is>
      </c>
      <c r="N299" t="inlineStr">
        <is>
          <t>Cao</t>
        </is>
      </c>
      <c r="O299" t="inlineStr">
        <is>
          <t>có ứng viên ngang điểm: CVV-3x25+1x16</t>
        </is>
      </c>
    </row>
    <row r="300">
      <c r="A300" t="inlineStr">
        <is>
          <t>TDI25538</t>
        </is>
      </c>
      <c r="B300" t="inlineStr">
        <is>
          <t>B2_MEP Service</t>
        </is>
      </c>
      <c r="C300" t="n">
        <v>333</v>
      </c>
      <c r="D300">
        <f>MAX($A$11:A332)+1</f>
        <v/>
      </c>
      <c r="E300" t="inlineStr">
        <is>
          <t>Cu/PVC 1Cx16mm2</t>
        </is>
      </c>
      <c r="F300" t="inlineStr">
        <is>
          <t>m</t>
        </is>
      </c>
      <c r="G300" t="inlineStr">
        <is>
          <t>Cung cấp và lắp đặt cáp bao gồm tất cả các phụ kiện đấu nối và linh kiện cần thiết, hoàn chỉnh; tất cả đều tuân thủ theo bản vẽ và tiêu chí kỹ thuật</t>
        </is>
      </c>
      <c r="H300" t="inlineStr">
        <is>
          <t>CAP</t>
        </is>
      </c>
      <c r="J300" t="inlineStr">
        <is>
          <t>Cap dien</t>
        </is>
      </c>
      <c r="K300" t="inlineStr">
        <is>
          <t>CV-1x16</t>
        </is>
      </c>
      <c r="L300" t="inlineStr">
        <is>
          <t>[["Cap dien", "Mã hiệu", "CV-1x16"]]</t>
        </is>
      </c>
      <c r="M300" t="inlineStr">
        <is>
          <t>[["Cap dien", "Mã hiệu", "CV-1x16"]]</t>
        </is>
      </c>
      <c r="N300" t="inlineStr">
        <is>
          <t>Cao</t>
        </is>
      </c>
      <c r="O300" t="inlineStr">
        <is>
          <t>có ứng viên ngang điểm: CVV-3x16+1x10</t>
        </is>
      </c>
    </row>
    <row r="301">
      <c r="A301" t="inlineStr">
        <is>
          <t>TDI25538</t>
        </is>
      </c>
      <c r="B301" t="inlineStr">
        <is>
          <t>B2_MEP Service</t>
        </is>
      </c>
      <c r="C301" t="n">
        <v>334</v>
      </c>
      <c r="D301">
        <f>MAX($A$11:A333)+1</f>
        <v/>
      </c>
      <c r="E301" t="inlineStr">
        <is>
          <t>Cu/PVC 1Cx10mm2</t>
        </is>
      </c>
      <c r="F301" t="inlineStr">
        <is>
          <t>m</t>
        </is>
      </c>
      <c r="G301" t="inlineStr">
        <is>
          <t>Cung cấp và lắp đặt cáp bao gồm tất cả các phụ kiện đấu nối và linh kiện cần thiết, hoàn chỉnh; tất cả đều tuân thủ theo bản vẽ và tiêu chí kỹ thuật</t>
        </is>
      </c>
      <c r="H301" t="inlineStr">
        <is>
          <t>CAP</t>
        </is>
      </c>
      <c r="J301" t="inlineStr">
        <is>
          <t>Cap dien</t>
        </is>
      </c>
      <c r="K301" t="inlineStr">
        <is>
          <t>CV-1x10</t>
        </is>
      </c>
      <c r="L301" t="inlineStr">
        <is>
          <t>[["Cap dien", "Mã hiệu", "CV-1x10"]]</t>
        </is>
      </c>
      <c r="M301" t="inlineStr">
        <is>
          <t>[["Cap dien", "Mã hiệu", "CV-1x10"]]</t>
        </is>
      </c>
      <c r="N301" t="inlineStr">
        <is>
          <t>Cao</t>
        </is>
      </c>
      <c r="O301" t="inlineStr">
        <is>
          <t>có ứng viên ngang điểm: CVV-3x10+1x6</t>
        </is>
      </c>
    </row>
    <row r="302">
      <c r="A302" t="inlineStr">
        <is>
          <t>TDI25538</t>
        </is>
      </c>
      <c r="B302" t="inlineStr">
        <is>
          <t>B2_MEP Service</t>
        </is>
      </c>
      <c r="C302" t="n">
        <v>335</v>
      </c>
      <c r="D302">
        <f>MAX($A$11:A334)+1</f>
        <v/>
      </c>
      <c r="E302" t="inlineStr">
        <is>
          <t>Cu/PVC 1Cx6mm2</t>
        </is>
      </c>
      <c r="F302" t="inlineStr">
        <is>
          <t>m</t>
        </is>
      </c>
      <c r="G302" t="inlineStr">
        <is>
          <t>Cung cấp và lắp đặt cáp bao gồm tất cả các phụ kiện đấu nối và linh kiện cần thiết, hoàn chỉnh; tất cả đều tuân thủ theo bản vẽ và tiêu chí kỹ thuật</t>
        </is>
      </c>
      <c r="H302" t="inlineStr">
        <is>
          <t>CAP</t>
        </is>
      </c>
      <c r="J302" t="inlineStr">
        <is>
          <t>Cap dien</t>
        </is>
      </c>
      <c r="K302" t="inlineStr">
        <is>
          <t>CV-1x6</t>
        </is>
      </c>
      <c r="L302" t="inlineStr">
        <is>
          <t>[["Cap dien", "Mã hiệu", "CV-1x6"]]</t>
        </is>
      </c>
      <c r="M302" t="inlineStr">
        <is>
          <t>[["Cap dien", "Mã hiệu", "CV-1x6"]]</t>
        </is>
      </c>
      <c r="N302" t="inlineStr">
        <is>
          <t>Cao</t>
        </is>
      </c>
      <c r="O302" t="inlineStr">
        <is>
          <t>có ứng viên ngang điểm: CVV-3x6+1x4</t>
        </is>
      </c>
    </row>
    <row r="303">
      <c r="A303" t="inlineStr">
        <is>
          <t>TDI25538</t>
        </is>
      </c>
      <c r="B303" t="inlineStr">
        <is>
          <t>B2_MEP Service</t>
        </is>
      </c>
      <c r="C303" t="n">
        <v>336</v>
      </c>
      <c r="D303">
        <f>MAX($A$11:A335)+1</f>
        <v/>
      </c>
      <c r="E303" t="inlineStr">
        <is>
          <t>Cu/PVC 1Cx4mm2</t>
        </is>
      </c>
      <c r="F303" t="inlineStr">
        <is>
          <t>m</t>
        </is>
      </c>
      <c r="G303" t="inlineStr">
        <is>
          <t>Cung cấp và lắp đặt cáp bao gồm tất cả các phụ kiện đấu nối và linh kiện cần thiết, hoàn chỉnh; tất cả đều tuân thủ theo bản vẽ và tiêu chí kỹ thuật</t>
        </is>
      </c>
      <c r="H303" t="inlineStr">
        <is>
          <t>CAP</t>
        </is>
      </c>
      <c r="J303" t="inlineStr">
        <is>
          <t>Cap dien</t>
        </is>
      </c>
      <c r="K303" t="inlineStr">
        <is>
          <t>CV-1x4</t>
        </is>
      </c>
      <c r="L303" t="inlineStr">
        <is>
          <t>[["Cap dien", "Mã hiệu", "CV-1x4"]]</t>
        </is>
      </c>
      <c r="M303" t="inlineStr">
        <is>
          <t>[["Cap dien", "Mã hiệu", "CV-1x4"]]</t>
        </is>
      </c>
      <c r="N303" t="inlineStr">
        <is>
          <t>Cao</t>
        </is>
      </c>
      <c r="O303" t="inlineStr">
        <is>
          <t>có ứng viên ngang điểm: CVV-3x4+1x2.5</t>
        </is>
      </c>
    </row>
    <row r="304">
      <c r="A304" t="inlineStr">
        <is>
          <t>TDI25538</t>
        </is>
      </c>
      <c r="B304" t="inlineStr">
        <is>
          <t>B2_MEP Service</t>
        </is>
      </c>
      <c r="C304" t="n">
        <v>337</v>
      </c>
      <c r="D304">
        <f>MAX($A$11:A336)+1</f>
        <v/>
      </c>
      <c r="E304" t="inlineStr">
        <is>
          <t>Cu/PVC 1Cx2.5mm2</t>
        </is>
      </c>
      <c r="F304" t="inlineStr">
        <is>
          <t>m</t>
        </is>
      </c>
      <c r="G304" t="inlineStr">
        <is>
          <t>Cung cấp và lắp đặt cáp bao gồm tất cả các phụ kiện đấu nối và linh kiện cần thiết, hoàn chỉnh; tất cả đều tuân thủ theo bản vẽ và tiêu chí kỹ thuật</t>
        </is>
      </c>
      <c r="H304" t="inlineStr">
        <is>
          <t>CAP</t>
        </is>
      </c>
      <c r="J304" t="inlineStr">
        <is>
          <t>Cap dien</t>
        </is>
      </c>
      <c r="K304" t="inlineStr">
        <is>
          <t>CV-1x2.5</t>
        </is>
      </c>
      <c r="L304" t="inlineStr">
        <is>
          <t>[["Cap dien", "Mã hiệu", "CV-1x2.5"]]</t>
        </is>
      </c>
      <c r="M304" t="inlineStr">
        <is>
          <t>[["Cap dien", "Mã hiệu", "CV-1x2.5"]]</t>
        </is>
      </c>
      <c r="N304" t="inlineStr">
        <is>
          <t>Cao</t>
        </is>
      </c>
      <c r="O304" t="inlineStr">
        <is>
          <t>có ứng viên ngang điểm: CVV-3x2.5+1x1.5</t>
        </is>
      </c>
    </row>
    <row r="305">
      <c r="A305" t="inlineStr">
        <is>
          <t>TDI25538</t>
        </is>
      </c>
      <c r="B305" t="inlineStr">
        <is>
          <t>B2_MEP Service</t>
        </is>
      </c>
      <c r="C305" t="n">
        <v>338</v>
      </c>
      <c r="D305">
        <f>MAX($A$11:A337)+1</f>
        <v/>
      </c>
      <c r="E305" t="inlineStr">
        <is>
          <t>Cu/PVC 1Cx1.5mm2</t>
        </is>
      </c>
      <c r="F305" t="inlineStr">
        <is>
          <t>m</t>
        </is>
      </c>
      <c r="G305" t="inlineStr">
        <is>
          <t>Cung cấp và lắp đặt cáp bao gồm tất cả các phụ kiện đấu nối và linh kiện cần thiết, hoàn chỉnh; tất cả đều tuân thủ theo bản vẽ và tiêu chí kỹ thuật</t>
        </is>
      </c>
      <c r="H305" t="inlineStr">
        <is>
          <t>CAP</t>
        </is>
      </c>
      <c r="J305" t="inlineStr">
        <is>
          <t>Cap dien</t>
        </is>
      </c>
      <c r="K305" t="inlineStr">
        <is>
          <t>CV-1x1.5</t>
        </is>
      </c>
      <c r="L305" t="inlineStr">
        <is>
          <t>[["Cap dien", "Mã hiệu", "CV-1x1.5"]]</t>
        </is>
      </c>
      <c r="M305" t="inlineStr">
        <is>
          <t>[["Cap dien", "Mã hiệu", "CV-1x1.5"]]</t>
        </is>
      </c>
      <c r="N305" t="inlineStr">
        <is>
          <t>Cao</t>
        </is>
      </c>
      <c r="O305" t="inlineStr">
        <is>
          <t>có ứng viên ngang điểm: CVV-3x2.5+1x1.5</t>
        </is>
      </c>
    </row>
    <row r="306">
      <c r="A306" t="inlineStr">
        <is>
          <t>TDI25538</t>
        </is>
      </c>
      <c r="B306" t="inlineStr">
        <is>
          <t>B2_MEP Service</t>
        </is>
      </c>
      <c r="C306" t="n">
        <v>339</v>
      </c>
      <c r="D306">
        <f>MAX($A$11:A338)+1</f>
        <v/>
      </c>
      <c r="E306"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306" t="inlineStr">
        <is>
          <t>gói</t>
        </is>
      </c>
      <c r="G306" t="inlineStr">
        <is>
          <t>Cung cấp và lắp đặt cáp bao gồm tất cả các phụ kiện đấu nối và linh kiện cần thiết, hoàn chỉnh; tất cả đều tuân thủ theo bản vẽ và tiêu chí kỹ thuật</t>
        </is>
      </c>
      <c r="H306" t="inlineStr">
        <is>
          <t>VTP</t>
        </is>
      </c>
      <c r="J306" t="inlineStr">
        <is>
          <t>CTKhac</t>
        </is>
      </c>
      <c r="L306" t="inlineStr"/>
      <c r="M306" t="inlineStr"/>
      <c r="N306" t="inlineStr">
        <is>
          <t>Cần chiết tính</t>
        </is>
      </c>
      <c r="O306" t="inlineStr">
        <is>
          <t>Đơn vị đặc biệt (gói): cần chiết tính, không gán giá trực tiếp</t>
        </is>
      </c>
    </row>
    <row r="307">
      <c r="A307" t="inlineStr">
        <is>
          <t>TDI25538</t>
        </is>
      </c>
      <c r="B307" t="inlineStr">
        <is>
          <t>B2_MEP Service</t>
        </is>
      </c>
      <c r="C307" t="n">
        <v>344</v>
      </c>
      <c r="D307">
        <f>MAX($A$11:A343)+1</f>
        <v/>
      </c>
      <c r="E307" t="inlineStr">
        <is>
          <t>Busway AL 4000A (4W+50%E)</t>
        </is>
      </c>
      <c r="F307" t="inlineStr">
        <is>
          <t>m</t>
        </is>
      </c>
      <c r="G307" t="inlineStr">
        <is>
          <t>Cung cấp và lắp đặt thanh dẫn điện bao gồm tất cả các phụ kiện kết nối và linh kiện cần thiết, hoàn chỉnh; tất cả đều tuân thủ theo bản vẽ và tiêu chí kỹ thuật</t>
        </is>
      </c>
      <c r="H307" t="inlineStr">
        <is>
          <t>BW</t>
        </is>
      </c>
      <c r="J307" t="inlineStr">
        <is>
          <t>Chưa xác định</t>
        </is>
      </c>
      <c r="L307" t="inlineStr"/>
      <c r="M307" t="inlineStr"/>
      <c r="N307" t="inlineStr">
        <is>
          <t>Chưa khớp</t>
        </is>
      </c>
      <c r="O307" t="inlineStr">
        <is>
          <t>Không xếp được nhóm VT từ mô tả</t>
        </is>
      </c>
    </row>
    <row r="308">
      <c r="A308" t="inlineStr">
        <is>
          <t>TDI25538</t>
        </is>
      </c>
      <c r="B308" t="inlineStr">
        <is>
          <t>B2_MEP Service</t>
        </is>
      </c>
      <c r="C308" t="n">
        <v>345</v>
      </c>
      <c r="D308">
        <f>MAX($A$11:A344)+1</f>
        <v/>
      </c>
      <c r="E308" t="inlineStr">
        <is>
          <t>Busway AL 4000A (4W+50%E)-FR</t>
        </is>
      </c>
      <c r="F308" t="inlineStr">
        <is>
          <t>m</t>
        </is>
      </c>
      <c r="G308" t="inlineStr">
        <is>
          <t>Cung cấp và lắp đặt thanh dẫn điện bao gồm tất cả các phụ kiện kết nối và linh kiện cần thiết, hoàn chỉnh; tất cả đều tuân thủ theo bản vẽ và tiêu chí kỹ thuật</t>
        </is>
      </c>
      <c r="H308" t="inlineStr">
        <is>
          <t>BW</t>
        </is>
      </c>
      <c r="J308" t="inlineStr">
        <is>
          <t>Chưa xác định</t>
        </is>
      </c>
      <c r="L308" t="inlineStr"/>
      <c r="M308" t="inlineStr"/>
      <c r="N308" t="inlineStr">
        <is>
          <t>Chưa khớp</t>
        </is>
      </c>
      <c r="O308" t="inlineStr">
        <is>
          <t>Không xếp được nhóm VT từ mô tả</t>
        </is>
      </c>
    </row>
    <row r="309">
      <c r="A309" t="inlineStr">
        <is>
          <t>TDI25538</t>
        </is>
      </c>
      <c r="B309" t="inlineStr">
        <is>
          <t>B2_MEP Service</t>
        </is>
      </c>
      <c r="C309" t="n">
        <v>346</v>
      </c>
      <c r="D309">
        <f>MAX($A$11:A345)+1</f>
        <v/>
      </c>
      <c r="E309" t="inlineStr">
        <is>
          <t>Busway AL 3200A (4W+50%E)</t>
        </is>
      </c>
      <c r="F309" t="inlineStr">
        <is>
          <t>m</t>
        </is>
      </c>
      <c r="G309" t="inlineStr">
        <is>
          <t>Cung cấp và lắp đặt thanh dẫn điện bao gồm tất cả các phụ kiện kết nối và linh kiện cần thiết, hoàn chỉnh; tất cả đều tuân thủ theo bản vẽ và tiêu chí kỹ thuật</t>
        </is>
      </c>
      <c r="H309" t="inlineStr">
        <is>
          <t>BW</t>
        </is>
      </c>
      <c r="J309" t="inlineStr">
        <is>
          <t>Chưa xác định</t>
        </is>
      </c>
      <c r="L309" t="inlineStr"/>
      <c r="M309" t="inlineStr"/>
      <c r="N309" t="inlineStr">
        <is>
          <t>Chưa khớp</t>
        </is>
      </c>
      <c r="O309" t="inlineStr">
        <is>
          <t>Không xếp được nhóm VT từ mô tả</t>
        </is>
      </c>
    </row>
    <row r="310">
      <c r="A310" t="inlineStr">
        <is>
          <t>TDI25538</t>
        </is>
      </c>
      <c r="B310" t="inlineStr">
        <is>
          <t>B2_MEP Service</t>
        </is>
      </c>
      <c r="C310" t="n">
        <v>347</v>
      </c>
      <c r="D310">
        <f>MAX($A$11:A346)+1</f>
        <v/>
      </c>
      <c r="E310" t="inlineStr">
        <is>
          <t>Busway AL 2000A (4W+50%E)</t>
        </is>
      </c>
      <c r="F310" t="inlineStr">
        <is>
          <t>m</t>
        </is>
      </c>
      <c r="G310" t="inlineStr">
        <is>
          <t>Cung cấp và lắp đặt thanh dẫn điện bao gồm tất cả các phụ kiện kết nối và linh kiện cần thiết, hoàn chỉnh; tất cả đều tuân thủ theo bản vẽ và tiêu chí kỹ thuật</t>
        </is>
      </c>
      <c r="H310" t="inlineStr">
        <is>
          <t>BW</t>
        </is>
      </c>
      <c r="J310" t="inlineStr">
        <is>
          <t>Chưa xác định</t>
        </is>
      </c>
      <c r="L310" t="inlineStr"/>
      <c r="M310" t="inlineStr"/>
      <c r="N310" t="inlineStr">
        <is>
          <t>Chưa khớp</t>
        </is>
      </c>
      <c r="O310" t="inlineStr">
        <is>
          <t>Không xếp được nhóm VT từ mô tả</t>
        </is>
      </c>
    </row>
    <row r="311">
      <c r="A311" t="inlineStr">
        <is>
          <t>TDI25538</t>
        </is>
      </c>
      <c r="B311" t="inlineStr">
        <is>
          <t>B2_MEP Service</t>
        </is>
      </c>
      <c r="C311" t="n">
        <v>348</v>
      </c>
      <c r="D311">
        <f>MAX($A$11:A347)+1</f>
        <v/>
      </c>
      <c r="E311" t="inlineStr">
        <is>
          <t>Busway AL 1600A (4W+50%E)</t>
        </is>
      </c>
      <c r="F311" t="inlineStr">
        <is>
          <t>m</t>
        </is>
      </c>
      <c r="G311" t="inlineStr">
        <is>
          <t>Cung cấp và lắp đặt thanh dẫn điện bao gồm tất cả các phụ kiện kết nối và linh kiện cần thiết, hoàn chỉnh; tất cả đều tuân thủ theo bản vẽ và tiêu chí kỹ thuật</t>
        </is>
      </c>
      <c r="H311" t="inlineStr">
        <is>
          <t>BW</t>
        </is>
      </c>
      <c r="J311" t="inlineStr">
        <is>
          <t>Chưa xác định</t>
        </is>
      </c>
      <c r="L311" t="inlineStr"/>
      <c r="M311" t="inlineStr"/>
      <c r="N311" t="inlineStr">
        <is>
          <t>Chưa khớp</t>
        </is>
      </c>
      <c r="O311" t="inlineStr">
        <is>
          <t>Không xếp được nhóm VT từ mô tả</t>
        </is>
      </c>
    </row>
    <row r="312">
      <c r="A312" t="inlineStr">
        <is>
          <t>TDI25538</t>
        </is>
      </c>
      <c r="B312" t="inlineStr">
        <is>
          <t>B2_MEP Service</t>
        </is>
      </c>
      <c r="C312" t="n">
        <v>349</v>
      </c>
      <c r="D312">
        <f>MAX($A$11:A348)+1</f>
        <v/>
      </c>
      <c r="E312" t="inlineStr">
        <is>
          <t>Điểm mở gắn Plug in box</t>
        </is>
      </c>
      <c r="F312" t="inlineStr">
        <is>
          <t>điểm</t>
        </is>
      </c>
      <c r="G312" t="inlineStr">
        <is>
          <t>Cung cấp và lắp đặt thanh dẫn điện bao gồm tất cả các phụ kiện kết nối và linh kiện cần thiết, hoàn chỉnh; tất cả đều tuân thủ theo bản vẽ và tiêu chí kỹ thuật</t>
        </is>
      </c>
      <c r="H312" t="inlineStr">
        <is>
          <t>BW</t>
        </is>
      </c>
      <c r="J312" t="inlineStr">
        <is>
          <t>Chưa xác định</t>
        </is>
      </c>
      <c r="L312" t="inlineStr"/>
      <c r="M312" t="inlineStr"/>
      <c r="N312" t="inlineStr">
        <is>
          <t>Cần chiết tính</t>
        </is>
      </c>
      <c r="O312" t="inlineStr">
        <is>
          <t>Đơn vị đặc biệt (điểm): cần chiết tính, không gán giá trực tiếp</t>
        </is>
      </c>
    </row>
    <row r="313">
      <c r="A313" t="inlineStr">
        <is>
          <t>TDI25538</t>
        </is>
      </c>
      <c r="B313" t="inlineStr">
        <is>
          <t>B2_MEP Service</t>
        </is>
      </c>
      <c r="C313" t="n">
        <v>350</v>
      </c>
      <c r="D313">
        <f>MAX($A$11:A349)+1</f>
        <v/>
      </c>
      <c r="E313" t="inlineStr">
        <is>
          <t>Elbow - 4000A (4W+50%E)  (Co góc )</t>
        </is>
      </c>
      <c r="F313" t="inlineStr">
        <is>
          <t>chiếc</t>
        </is>
      </c>
      <c r="G313" t="inlineStr">
        <is>
          <t>Cung cấp và lắp đặt thanh dẫn điện bao gồm tất cả các phụ kiện kết nối và linh kiện cần thiết, hoàn chỉnh; tất cả đều tuân thủ theo bản vẽ và tiêu chí kỹ thuật</t>
        </is>
      </c>
      <c r="H313" t="inlineStr">
        <is>
          <t>BW</t>
        </is>
      </c>
      <c r="J313" t="inlineStr">
        <is>
          <t>Chưa xác định</t>
        </is>
      </c>
      <c r="L313" t="inlineStr"/>
      <c r="M313" t="inlineStr"/>
      <c r="N313" t="inlineStr">
        <is>
          <t>Chưa khớp</t>
        </is>
      </c>
      <c r="O313" t="inlineStr">
        <is>
          <t>Không xếp được nhóm VT từ mô tả</t>
        </is>
      </c>
    </row>
    <row r="314">
      <c r="A314" t="inlineStr">
        <is>
          <t>TDI25538</t>
        </is>
      </c>
      <c r="B314" t="inlineStr">
        <is>
          <t>B2_MEP Service</t>
        </is>
      </c>
      <c r="C314" t="n">
        <v>351</v>
      </c>
      <c r="D314">
        <f>MAX($A$11:A350)+1</f>
        <v/>
      </c>
      <c r="E314" t="inlineStr">
        <is>
          <t>Elbow - 4000A (4W+50%E)-FR (Co góc )</t>
        </is>
      </c>
      <c r="F314" t="inlineStr">
        <is>
          <t>chiếc</t>
        </is>
      </c>
      <c r="G314" t="inlineStr">
        <is>
          <t>Cung cấp và lắp đặt thanh dẫn điện bao gồm tất cả các phụ kiện kết nối và linh kiện cần thiết, hoàn chỉnh; tất cả đều tuân thủ theo bản vẽ và tiêu chí kỹ thuật</t>
        </is>
      </c>
      <c r="H314" t="inlineStr">
        <is>
          <t>BW</t>
        </is>
      </c>
      <c r="J314" t="inlineStr">
        <is>
          <t>Chưa xác định</t>
        </is>
      </c>
      <c r="L314" t="inlineStr"/>
      <c r="M314" t="inlineStr"/>
      <c r="N314" t="inlineStr">
        <is>
          <t>Chưa khớp</t>
        </is>
      </c>
      <c r="O314" t="inlineStr">
        <is>
          <t>Không xếp được nhóm VT từ mô tả</t>
        </is>
      </c>
    </row>
    <row r="315">
      <c r="A315" t="inlineStr">
        <is>
          <t>TDI25538</t>
        </is>
      </c>
      <c r="B315" t="inlineStr">
        <is>
          <t>B2_MEP Service</t>
        </is>
      </c>
      <c r="C315" t="n">
        <v>352</v>
      </c>
      <c r="D315">
        <f>MAX($A$11:A351)+1</f>
        <v/>
      </c>
      <c r="E315" t="inlineStr">
        <is>
          <t>Elbow - 3200A (4W+50%E) (Co góc )</t>
        </is>
      </c>
      <c r="F315" t="inlineStr">
        <is>
          <t>chiếc</t>
        </is>
      </c>
      <c r="G315" t="inlineStr">
        <is>
          <t>Cung cấp và lắp đặt thanh dẫn điện bao gồm tất cả các phụ kiện kết nối và linh kiện cần thiết, hoàn chỉnh; tất cả đều tuân thủ theo bản vẽ và tiêu chí kỹ thuật</t>
        </is>
      </c>
      <c r="H315" t="inlineStr">
        <is>
          <t>BW</t>
        </is>
      </c>
      <c r="J315" t="inlineStr">
        <is>
          <t>Chưa xác định</t>
        </is>
      </c>
      <c r="L315" t="inlineStr"/>
      <c r="M315" t="inlineStr"/>
      <c r="N315" t="inlineStr">
        <is>
          <t>Chưa khớp</t>
        </is>
      </c>
      <c r="O315" t="inlineStr">
        <is>
          <t>Không xếp được nhóm VT từ mô tả</t>
        </is>
      </c>
    </row>
    <row r="316">
      <c r="A316" t="inlineStr">
        <is>
          <t>TDI25538</t>
        </is>
      </c>
      <c r="B316" t="inlineStr">
        <is>
          <t>B2_MEP Service</t>
        </is>
      </c>
      <c r="C316" t="n">
        <v>353</v>
      </c>
      <c r="D316">
        <f>MAX($A$11:A352)+1</f>
        <v/>
      </c>
      <c r="E316" t="inlineStr">
        <is>
          <t>Elbow - 2000A (4W+50%E)</t>
        </is>
      </c>
      <c r="F316" t="inlineStr">
        <is>
          <t>chiếc</t>
        </is>
      </c>
      <c r="G316" t="inlineStr">
        <is>
          <t>Cung cấp và lắp đặt thanh dẫn điện bao gồm tất cả các phụ kiện kết nối và linh kiện cần thiết, hoàn chỉnh; tất cả đều tuân thủ theo bản vẽ và tiêu chí kỹ thuật</t>
        </is>
      </c>
      <c r="H316" t="inlineStr">
        <is>
          <t>BW</t>
        </is>
      </c>
      <c r="J316" t="inlineStr">
        <is>
          <t>Chưa xác định</t>
        </is>
      </c>
      <c r="L316" t="inlineStr"/>
      <c r="M316" t="inlineStr"/>
      <c r="N316" t="inlineStr">
        <is>
          <t>Chưa khớp</t>
        </is>
      </c>
      <c r="O316" t="inlineStr">
        <is>
          <t>Không xếp được nhóm VT từ mô tả</t>
        </is>
      </c>
    </row>
    <row r="317">
      <c r="A317" t="inlineStr">
        <is>
          <t>TDI25538</t>
        </is>
      </c>
      <c r="B317" t="inlineStr">
        <is>
          <t>B2_MEP Service</t>
        </is>
      </c>
      <c r="C317" t="n">
        <v>354</v>
      </c>
      <c r="D317">
        <f>MAX($A$11:A353)+1</f>
        <v/>
      </c>
      <c r="E317" t="inlineStr">
        <is>
          <t>Elbow - 1600A (4W+50%E)</t>
        </is>
      </c>
      <c r="F317" t="inlineStr">
        <is>
          <t>chiếc</t>
        </is>
      </c>
      <c r="G317" t="inlineStr">
        <is>
          <t>Cung cấp và lắp đặt thanh dẫn điện bao gồm tất cả các phụ kiện kết nối và linh kiện cần thiết, hoàn chỉnh; tất cả đều tuân thủ theo bản vẽ và tiêu chí kỹ thuật</t>
        </is>
      </c>
      <c r="H317" t="inlineStr">
        <is>
          <t>BW</t>
        </is>
      </c>
      <c r="J317" t="inlineStr">
        <is>
          <t>Chưa xác định</t>
        </is>
      </c>
      <c r="L317" t="inlineStr"/>
      <c r="M317" t="inlineStr"/>
      <c r="N317" t="inlineStr">
        <is>
          <t>Chưa khớp</t>
        </is>
      </c>
      <c r="O317" t="inlineStr">
        <is>
          <t>Không xếp được nhóm VT từ mô tả</t>
        </is>
      </c>
    </row>
    <row r="318">
      <c r="A318" t="inlineStr">
        <is>
          <t>TDI25538</t>
        </is>
      </c>
      <c r="B318" t="inlineStr">
        <is>
          <t>B2_MEP Service</t>
        </is>
      </c>
      <c r="C318" t="n">
        <v>355</v>
      </c>
      <c r="D318">
        <f>MAX($A$11:A354)+1</f>
        <v/>
      </c>
      <c r="E318" t="inlineStr">
        <is>
          <t>Flanged End - 4000A (4W+50%E) (Bộ đấu nối tủ điện )</t>
        </is>
      </c>
      <c r="F318" t="inlineStr">
        <is>
          <t>chiếc</t>
        </is>
      </c>
      <c r="G318" t="inlineStr">
        <is>
          <t>Cung cấp và lắp đặt thanh dẫn điện bao gồm tất cả các phụ kiện kết nối và linh kiện cần thiết, hoàn chỉnh; tất cả đều tuân thủ theo bản vẽ và tiêu chí kỹ thuật</t>
        </is>
      </c>
      <c r="H318" t="inlineStr">
        <is>
          <t>TĐ</t>
        </is>
      </c>
      <c r="J318" t="inlineStr">
        <is>
          <t>TB Dien</t>
        </is>
      </c>
      <c r="L318" t="inlineStr"/>
      <c r="M318" t="inlineStr"/>
      <c r="N318" t="inlineStr">
        <is>
          <t>Chưa khớp</t>
        </is>
      </c>
      <c r="O318" t="inlineStr">
        <is>
          <t>Không có đầu mục tương ứng trong nhóm TB Dien (ứng viên gần nhất điểm -2.4: 0)</t>
        </is>
      </c>
    </row>
    <row r="319">
      <c r="A319" t="inlineStr">
        <is>
          <t>TDI25538</t>
        </is>
      </c>
      <c r="B319" t="inlineStr">
        <is>
          <t>B2_MEP Service</t>
        </is>
      </c>
      <c r="C319" t="n">
        <v>356</v>
      </c>
      <c r="D319">
        <f>MAX($A$11:A355)+1</f>
        <v/>
      </c>
      <c r="E319" t="inlineStr">
        <is>
          <t>Flanged End - 4000A (4W+50%E)-FR (Bộ đấu nối tủ điện )</t>
        </is>
      </c>
      <c r="F319" t="inlineStr">
        <is>
          <t>chiếc</t>
        </is>
      </c>
      <c r="G319" t="inlineStr">
        <is>
          <t>Cung cấp và lắp đặt thanh dẫn điện bao gồm tất cả các phụ kiện kết nối và linh kiện cần thiết, hoàn chỉnh; tất cả đều tuân thủ theo bản vẽ và tiêu chí kỹ thuật</t>
        </is>
      </c>
      <c r="H319" t="inlineStr">
        <is>
          <t>TĐ</t>
        </is>
      </c>
      <c r="J319" t="inlineStr">
        <is>
          <t>TB Dien</t>
        </is>
      </c>
      <c r="L319" t="inlineStr"/>
      <c r="M319" t="inlineStr"/>
      <c r="N319" t="inlineStr">
        <is>
          <t>Chưa khớp</t>
        </is>
      </c>
      <c r="O319" t="inlineStr">
        <is>
          <t>Không có đầu mục tương ứng trong nhóm TB Dien (ứng viên gần nhất điểm -2.4: 0)</t>
        </is>
      </c>
    </row>
    <row r="320">
      <c r="A320" t="inlineStr">
        <is>
          <t>TDI25538</t>
        </is>
      </c>
      <c r="B320" t="inlineStr">
        <is>
          <t>B2_MEP Service</t>
        </is>
      </c>
      <c r="C320" t="n">
        <v>357</v>
      </c>
      <c r="D320">
        <f>MAX($A$11:A356)+1</f>
        <v/>
      </c>
      <c r="E320" t="inlineStr">
        <is>
          <t>Flanged End - 3200A (4W+50%E) (Bộ đấu nối tủ điện )</t>
        </is>
      </c>
      <c r="F320" t="inlineStr">
        <is>
          <t>chiếc</t>
        </is>
      </c>
      <c r="G320" t="inlineStr">
        <is>
          <t>Cung cấp và lắp đặt thanh dẫn điện bao gồm tất cả các phụ kiện kết nối và linh kiện cần thiết, hoàn chỉnh; tất cả đều tuân thủ theo bản vẽ và tiêu chí kỹ thuật</t>
        </is>
      </c>
      <c r="H320" t="inlineStr">
        <is>
          <t>TĐ</t>
        </is>
      </c>
      <c r="J320" t="inlineStr">
        <is>
          <t>TB Dien</t>
        </is>
      </c>
      <c r="L320" t="inlineStr"/>
      <c r="M320" t="inlineStr"/>
      <c r="N320" t="inlineStr">
        <is>
          <t>Chưa khớp</t>
        </is>
      </c>
      <c r="O320" t="inlineStr">
        <is>
          <t>Không có đầu mục tương ứng trong nhóm TB Dien (ứng viên gần nhất điểm -2.4: 0)</t>
        </is>
      </c>
    </row>
    <row r="321">
      <c r="A321" t="inlineStr">
        <is>
          <t>TDI25538</t>
        </is>
      </c>
      <c r="B321" t="inlineStr">
        <is>
          <t>B2_MEP Service</t>
        </is>
      </c>
      <c r="C321" t="n">
        <v>358</v>
      </c>
      <c r="D321">
        <f>MAX($A$11:A357)+1</f>
        <v/>
      </c>
      <c r="E321" t="inlineStr">
        <is>
          <t>Flanged End - 2000A (4W+50%E) (Bộ đấu nối tủ điện )</t>
        </is>
      </c>
      <c r="F321" t="inlineStr">
        <is>
          <t>chiếc</t>
        </is>
      </c>
      <c r="G321" t="inlineStr">
        <is>
          <t>Cung cấp và lắp đặt thanh dẫn điện bao gồm tất cả các phụ kiện kết nối và linh kiện cần thiết, hoàn chỉnh; tất cả đều tuân thủ theo bản vẽ và tiêu chí kỹ thuật</t>
        </is>
      </c>
      <c r="H321" t="inlineStr">
        <is>
          <t>TĐ</t>
        </is>
      </c>
      <c r="J321" t="inlineStr">
        <is>
          <t>TB Dien</t>
        </is>
      </c>
      <c r="L321" t="inlineStr"/>
      <c r="M321" t="inlineStr"/>
      <c r="N321" t="inlineStr">
        <is>
          <t>Chưa khớp</t>
        </is>
      </c>
      <c r="O321" t="inlineStr">
        <is>
          <t>Không có đầu mục tương ứng trong nhóm TB Dien (ứng viên gần nhất điểm -2.4: 0)</t>
        </is>
      </c>
    </row>
    <row r="322">
      <c r="A322" t="inlineStr">
        <is>
          <t>TDI25538</t>
        </is>
      </c>
      <c r="B322" t="inlineStr">
        <is>
          <t>B2_MEP Service</t>
        </is>
      </c>
      <c r="C322" t="n">
        <v>359</v>
      </c>
      <c r="D322">
        <f>MAX($A$11:A358)+1</f>
        <v/>
      </c>
      <c r="E322" t="inlineStr">
        <is>
          <t>Flanged End - 1600A (4W+50%E) (Bộ đấu nối tủ điện )</t>
        </is>
      </c>
      <c r="F322" t="inlineStr">
        <is>
          <t>chiếc</t>
        </is>
      </c>
      <c r="G322" t="inlineStr">
        <is>
          <t>Cung cấp và lắp đặt thanh dẫn điện bao gồm tất cả các phụ kiện kết nối và linh kiện cần thiết, hoàn chỉnh; tất cả đều tuân thủ theo bản vẽ và tiêu chí kỹ thuật</t>
        </is>
      </c>
      <c r="H322" t="inlineStr">
        <is>
          <t>TĐ</t>
        </is>
      </c>
      <c r="J322" t="inlineStr">
        <is>
          <t>TB Dien</t>
        </is>
      </c>
      <c r="L322" t="inlineStr"/>
      <c r="M322" t="inlineStr"/>
      <c r="N322" t="inlineStr">
        <is>
          <t>Chưa khớp</t>
        </is>
      </c>
      <c r="O322" t="inlineStr">
        <is>
          <t>Không có đầu mục tương ứng trong nhóm TB Dien (ứng viên gần nhất điểm -2.4: 0)</t>
        </is>
      </c>
    </row>
    <row r="323">
      <c r="A323" t="inlineStr">
        <is>
          <t>TDI25538</t>
        </is>
      </c>
      <c r="B323" t="inlineStr">
        <is>
          <t>B2_MEP Service</t>
        </is>
      </c>
      <c r="C323" t="n">
        <v>360</v>
      </c>
      <c r="D323">
        <f>MAX($A$11:A359)+1</f>
        <v/>
      </c>
      <c r="E323" t="inlineStr">
        <is>
          <t>Flexible Link - 4000A (4W+50%E) ( Bộ đấu nối MBA)</t>
        </is>
      </c>
      <c r="F323" t="inlineStr">
        <is>
          <t>chiếc</t>
        </is>
      </c>
      <c r="G323" t="inlineStr">
        <is>
          <t>Cung cấp và lắp đặt thanh dẫn điện bao gồm tất cả các phụ kiện kết nối và linh kiện cần thiết, hoàn chỉnh; tất cả đều tuân thủ theo bản vẽ và tiêu chí kỹ thuật</t>
        </is>
      </c>
      <c r="H323" t="inlineStr">
        <is>
          <t>BW</t>
        </is>
      </c>
      <c r="J323" t="inlineStr">
        <is>
          <t>Chưa xác định</t>
        </is>
      </c>
      <c r="L323" t="inlineStr"/>
      <c r="M323" t="inlineStr"/>
      <c r="N323" t="inlineStr">
        <is>
          <t>Chưa khớp</t>
        </is>
      </c>
      <c r="O323" t="inlineStr">
        <is>
          <t>Công tác xây dựng/chi phí khác, cần chào giá theo cách khác</t>
        </is>
      </c>
    </row>
    <row r="324">
      <c r="A324" t="inlineStr">
        <is>
          <t>TDI25538</t>
        </is>
      </c>
      <c r="B324" t="inlineStr">
        <is>
          <t>B2_MEP Service</t>
        </is>
      </c>
      <c r="C324" t="n">
        <v>361</v>
      </c>
      <c r="D324">
        <f>MAX($A$11:A360)+1</f>
        <v/>
      </c>
      <c r="E324" t="inlineStr">
        <is>
          <t>Flexible Link - 4000A (4W+50%E)-FR ( Bộ đấu nối MBA)</t>
        </is>
      </c>
      <c r="F324" t="inlineStr">
        <is>
          <t>chiếc</t>
        </is>
      </c>
      <c r="G324" t="inlineStr">
        <is>
          <t>Cung cấp và lắp đặt thanh dẫn điện bao gồm tất cả các phụ kiện kết nối và linh kiện cần thiết, hoàn chỉnh; tất cả đều tuân thủ theo bản vẽ và tiêu chí kỹ thuật</t>
        </is>
      </c>
      <c r="H324" t="inlineStr">
        <is>
          <t>BW</t>
        </is>
      </c>
      <c r="J324" t="inlineStr">
        <is>
          <t>Chưa xác định</t>
        </is>
      </c>
      <c r="L324" t="inlineStr"/>
      <c r="M324" t="inlineStr"/>
      <c r="N324" t="inlineStr">
        <is>
          <t>Chưa khớp</t>
        </is>
      </c>
      <c r="O324" t="inlineStr">
        <is>
          <t>Công tác xây dựng/chi phí khác, cần chào giá theo cách khác</t>
        </is>
      </c>
    </row>
    <row r="325">
      <c r="A325" t="inlineStr">
        <is>
          <t>TDI25538</t>
        </is>
      </c>
      <c r="B325" t="inlineStr">
        <is>
          <t>B2_MEP Service</t>
        </is>
      </c>
      <c r="C325" t="n">
        <v>362</v>
      </c>
      <c r="D325">
        <f>MAX($A$11:A361)+1</f>
        <v/>
      </c>
      <c r="E325" t="inlineStr">
        <is>
          <t>Flexible Link - 3200A (4W+50%E) ( Bộ đấu nối MBA)</t>
        </is>
      </c>
      <c r="F325" t="inlineStr">
        <is>
          <t>chiếc</t>
        </is>
      </c>
      <c r="G325" t="inlineStr">
        <is>
          <t>Cung cấp và lắp đặt thanh dẫn điện bao gồm tất cả các phụ kiện kết nối và linh kiện cần thiết, hoàn chỉnh; tất cả đều tuân thủ theo bản vẽ và tiêu chí kỹ thuật</t>
        </is>
      </c>
      <c r="H325" t="inlineStr">
        <is>
          <t>BW</t>
        </is>
      </c>
      <c r="J325" t="inlineStr">
        <is>
          <t>Chưa xác định</t>
        </is>
      </c>
      <c r="L325" t="inlineStr"/>
      <c r="M325" t="inlineStr"/>
      <c r="N325" t="inlineStr">
        <is>
          <t>Chưa khớp</t>
        </is>
      </c>
      <c r="O325" t="inlineStr">
        <is>
          <t>Công tác xây dựng/chi phí khác, cần chào giá theo cách khác</t>
        </is>
      </c>
    </row>
    <row r="326">
      <c r="A326" t="inlineStr">
        <is>
          <t>TDI25538</t>
        </is>
      </c>
      <c r="B326" t="inlineStr">
        <is>
          <t>B2_MEP Service</t>
        </is>
      </c>
      <c r="C326" t="n">
        <v>363</v>
      </c>
      <c r="D326">
        <f>MAX($A$11:A362)+1</f>
        <v/>
      </c>
      <c r="E326" t="inlineStr">
        <is>
          <t>Flexible Link - 4000A (4W+50%E)-FR ( Bộ đấu nối GEN)</t>
        </is>
      </c>
      <c r="F326" t="inlineStr">
        <is>
          <t>chiếc</t>
        </is>
      </c>
      <c r="G326" t="inlineStr">
        <is>
          <t>Cung cấp và lắp đặt thanh dẫn điện bao gồm tất cả các phụ kiện kết nối và linh kiện cần thiết, hoàn chỉnh; tất cả đều tuân thủ theo bản vẽ và tiêu chí kỹ thuật</t>
        </is>
      </c>
      <c r="H326" t="inlineStr">
        <is>
          <t>BW</t>
        </is>
      </c>
      <c r="J326" t="inlineStr">
        <is>
          <t>Chưa xác định</t>
        </is>
      </c>
      <c r="L326" t="inlineStr"/>
      <c r="M326" t="inlineStr"/>
      <c r="N326" t="inlineStr">
        <is>
          <t>Chưa khớp</t>
        </is>
      </c>
      <c r="O326" t="inlineStr">
        <is>
          <t>Công tác xây dựng/chi phí khác, cần chào giá theo cách khác</t>
        </is>
      </c>
    </row>
    <row r="327">
      <c r="A327" t="inlineStr">
        <is>
          <t>TDI25538</t>
        </is>
      </c>
      <c r="B327" t="inlineStr">
        <is>
          <t>B2_MEP Service</t>
        </is>
      </c>
      <c r="C327" t="n">
        <v>364</v>
      </c>
      <c r="D327">
        <f>MAX($A$11:A363)+1</f>
        <v/>
      </c>
      <c r="E327" t="inlineStr">
        <is>
          <t>Flexible Link - 3200A (4W+50%E) ( Bộ đấu nối GEN)</t>
        </is>
      </c>
      <c r="F327" t="inlineStr">
        <is>
          <t>chiếc</t>
        </is>
      </c>
      <c r="G327" t="inlineStr">
        <is>
          <t>Cung cấp và lắp đặt thanh dẫn điện bao gồm tất cả các phụ kiện kết nối và linh kiện cần thiết, hoàn chỉnh; tất cả đều tuân thủ theo bản vẽ và tiêu chí kỹ thuật</t>
        </is>
      </c>
      <c r="H327" t="inlineStr">
        <is>
          <t>BW</t>
        </is>
      </c>
      <c r="J327" t="inlineStr">
        <is>
          <t>Chưa xác định</t>
        </is>
      </c>
      <c r="L327" t="inlineStr"/>
      <c r="M327" t="inlineStr"/>
      <c r="N327" t="inlineStr">
        <is>
          <t>Chưa khớp</t>
        </is>
      </c>
      <c r="O327" t="inlineStr">
        <is>
          <t>Công tác xây dựng/chi phí khác, cần chào giá theo cách khác</t>
        </is>
      </c>
    </row>
    <row r="328">
      <c r="A328" t="inlineStr">
        <is>
          <t>TDI25538</t>
        </is>
      </c>
      <c r="B328" t="inlineStr">
        <is>
          <t>B2_MEP Service</t>
        </is>
      </c>
      <c r="C328" t="n">
        <v>365</v>
      </c>
      <c r="D328">
        <f>MAX($A$11:A364)+1</f>
        <v/>
      </c>
      <c r="E328" t="inlineStr">
        <is>
          <t>End Closure  ( Nắp chụp cuối )</t>
        </is>
      </c>
      <c r="F328" t="inlineStr">
        <is>
          <t>chiếc</t>
        </is>
      </c>
      <c r="G328" t="inlineStr">
        <is>
          <t>Cung cấp và lắp đặt thanh dẫn điện bao gồm tất cả các phụ kiện kết nối và linh kiện cần thiết, hoàn chỉnh; tất cả đều tuân thủ theo bản vẽ và tiêu chí kỹ thuật</t>
        </is>
      </c>
      <c r="H328" t="inlineStr">
        <is>
          <t>BW</t>
        </is>
      </c>
      <c r="J328" t="inlineStr">
        <is>
          <t>Chưa xác định</t>
        </is>
      </c>
      <c r="L328" t="inlineStr"/>
      <c r="M328" t="inlineStr"/>
      <c r="N328" t="inlineStr">
        <is>
          <t>Chưa khớp</t>
        </is>
      </c>
      <c r="O328" t="inlineStr">
        <is>
          <t>Không xếp được nhóm VT từ mô tả</t>
        </is>
      </c>
    </row>
    <row r="329">
      <c r="A329" t="inlineStr">
        <is>
          <t>TDI25538</t>
        </is>
      </c>
      <c r="B329" t="inlineStr">
        <is>
          <t>B2_MEP Service</t>
        </is>
      </c>
      <c r="C329" t="n">
        <v>366</v>
      </c>
      <c r="D329">
        <f>MAX($A$11:A365)+1</f>
        <v/>
      </c>
      <c r="E329" t="inlineStr">
        <is>
          <t>Hanger bar  (Giá treo trục ngang )</t>
        </is>
      </c>
      <c r="F329" t="inlineStr">
        <is>
          <t>gói</t>
        </is>
      </c>
      <c r="G329" t="inlineStr">
        <is>
          <t>Cung cấp và lắp đặt thanh dẫn điện bao gồm tất cả các phụ kiện kết nối và linh kiện cần thiết, hoàn chỉnh; tất cả đều tuân thủ theo bản vẽ và tiêu chí kỹ thuật</t>
        </is>
      </c>
      <c r="H329" t="inlineStr">
        <is>
          <t>BW</t>
        </is>
      </c>
      <c r="J329" t="inlineStr">
        <is>
          <t>PCCC</t>
        </is>
      </c>
      <c r="L329" t="inlineStr"/>
      <c r="M329" t="inlineStr"/>
      <c r="N329" t="inlineStr">
        <is>
          <t>Cần chiết tính</t>
        </is>
      </c>
      <c r="O329" t="inlineStr">
        <is>
          <t>Đơn vị đặc biệt (gói): cần chiết tính, không gán giá trực tiếp</t>
        </is>
      </c>
    </row>
    <row r="330">
      <c r="A330" t="inlineStr">
        <is>
          <t>TDI25538</t>
        </is>
      </c>
      <c r="B330" t="inlineStr">
        <is>
          <t>B2_MEP Service</t>
        </is>
      </c>
      <c r="C330" t="n">
        <v>367</v>
      </c>
      <c r="D330">
        <f>MAX($A$11:A366)+1</f>
        <v/>
      </c>
      <c r="E330" t="inlineStr">
        <is>
          <t>Fixed hanger (Giá treo cố định )</t>
        </is>
      </c>
      <c r="F330" t="inlineStr">
        <is>
          <t>gói</t>
        </is>
      </c>
      <c r="G330" t="inlineStr">
        <is>
          <t>Cung cấp và lắp đặt thanh dẫn điện bao gồm tất cả các phụ kiện kết nối và linh kiện cần thiết, hoàn chỉnh; tất cả đều tuân thủ theo bản vẽ và tiêu chí kỹ thuật</t>
        </is>
      </c>
      <c r="H330" t="inlineStr">
        <is>
          <t>BW</t>
        </is>
      </c>
      <c r="J330" t="inlineStr">
        <is>
          <t>Chưa xác định</t>
        </is>
      </c>
      <c r="L330" t="inlineStr"/>
      <c r="M330" t="inlineStr"/>
      <c r="N330" t="inlineStr">
        <is>
          <t>Cần chiết tính</t>
        </is>
      </c>
      <c r="O330" t="inlineStr">
        <is>
          <t>Đơn vị đặc biệt (gói): cần chiết tính, không gán giá trực tiếp</t>
        </is>
      </c>
    </row>
    <row r="331">
      <c r="A331" t="inlineStr">
        <is>
          <t>TDI25538</t>
        </is>
      </c>
      <c r="B331" t="inlineStr">
        <is>
          <t>B2_MEP Service</t>
        </is>
      </c>
      <c r="C331" t="n">
        <v>368</v>
      </c>
      <c r="D331">
        <f>MAX($A$11:A367)+1</f>
        <v/>
      </c>
      <c r="E331" t="inlineStr">
        <is>
          <t>Spring Hanger (Giá treo lò xo trục đứng  )</t>
        </is>
      </c>
      <c r="F331" t="inlineStr">
        <is>
          <t>gói</t>
        </is>
      </c>
      <c r="G331" t="inlineStr">
        <is>
          <t>Cung cấp và lắp đặt thanh dẫn điện bao gồm tất cả các phụ kiện kết nối và linh kiện cần thiết, hoàn chỉnh; tất cả đều tuân thủ theo bản vẽ và tiêu chí kỹ thuật</t>
        </is>
      </c>
      <c r="H331" t="inlineStr">
        <is>
          <t>BW</t>
        </is>
      </c>
      <c r="J331" t="inlineStr">
        <is>
          <t>PCCC</t>
        </is>
      </c>
      <c r="L331" t="inlineStr"/>
      <c r="M331" t="inlineStr"/>
      <c r="N331" t="inlineStr">
        <is>
          <t>Cần chiết tính</t>
        </is>
      </c>
      <c r="O331" t="inlineStr">
        <is>
          <t>Đơn vị đặc biệt (gói): cần chiết tính, không gán giá trực tiếp</t>
        </is>
      </c>
    </row>
    <row r="332">
      <c r="A332" t="inlineStr">
        <is>
          <t>TDI25538</t>
        </is>
      </c>
      <c r="B332" t="inlineStr">
        <is>
          <t>B2_MEP Service</t>
        </is>
      </c>
      <c r="C332" t="n">
        <v>369</v>
      </c>
      <c r="D332">
        <f>MAX($A$11:A368)+1</f>
        <v/>
      </c>
      <c r="E332" t="inlineStr">
        <is>
          <t>Hộp Plug-in Unit kèm MCCB 3P 160A 36kA</t>
        </is>
      </c>
      <c r="F332" t="inlineStr">
        <is>
          <t>chiếc</t>
        </is>
      </c>
      <c r="G332" t="inlineStr">
        <is>
          <t>Cung cấp và lắp đặt thanh dẫn điện bao gồm tất cả các phụ kiện kết nối và linh kiện cần thiết, hoàn chỉnh; tất cả đều tuân thủ theo bản vẽ và tiêu chí kỹ thuật</t>
        </is>
      </c>
      <c r="H332" t="inlineStr">
        <is>
          <t>TĐ</t>
        </is>
      </c>
      <c r="J332" t="inlineStr">
        <is>
          <t>TB Dien</t>
        </is>
      </c>
      <c r="L332" t="inlineStr"/>
      <c r="M332" t="inlineStr"/>
      <c r="N332" t="inlineStr">
        <is>
          <t>Chưa khớp</t>
        </is>
      </c>
      <c r="O332" t="inlineStr">
        <is>
          <t>Không có đầu mục tương ứng trong nhóm TB Dien (ứng viên gần nhất điểm -1.0: 0)</t>
        </is>
      </c>
    </row>
    <row r="333">
      <c r="A333" t="inlineStr">
        <is>
          <t>TDI25538</t>
        </is>
      </c>
      <c r="B333" t="inlineStr">
        <is>
          <t>B2_MEP Service</t>
        </is>
      </c>
      <c r="C333" t="n">
        <v>370</v>
      </c>
      <c r="D333">
        <f>MAX($A$11:A369)+1</f>
        <v/>
      </c>
      <c r="E333" t="inlineStr">
        <is>
          <t>Hộp Plug-in Unit kèm MCCB 3P 200A 36kA</t>
        </is>
      </c>
      <c r="F333" t="inlineStr">
        <is>
          <t>chiếc</t>
        </is>
      </c>
      <c r="G333" t="inlineStr">
        <is>
          <t>Cung cấp và lắp đặt thanh dẫn điện bao gồm tất cả các phụ kiện kết nối và linh kiện cần thiết, hoàn chỉnh; tất cả đều tuân thủ theo bản vẽ và tiêu chí kỹ thuật</t>
        </is>
      </c>
      <c r="H333" t="inlineStr">
        <is>
          <t>TĐ</t>
        </is>
      </c>
      <c r="J333" t="inlineStr">
        <is>
          <t>TB Dien</t>
        </is>
      </c>
      <c r="L333" t="inlineStr"/>
      <c r="M333" t="inlineStr"/>
      <c r="N333" t="inlineStr">
        <is>
          <t>Chưa khớp</t>
        </is>
      </c>
      <c r="O333" t="inlineStr">
        <is>
          <t>Không có đầu mục tương ứng trong nhóm TB Dien (ứng viên gần nhất điểm -1.0: 0)</t>
        </is>
      </c>
    </row>
    <row r="334">
      <c r="A334" t="inlineStr">
        <is>
          <t>TDI25538</t>
        </is>
      </c>
      <c r="B334" t="inlineStr">
        <is>
          <t>B2_MEP Service</t>
        </is>
      </c>
      <c r="C334" t="n">
        <v>371</v>
      </c>
      <c r="D334">
        <f>MAX($A$11:A370)+1</f>
        <v/>
      </c>
      <c r="E334" t="inlineStr">
        <is>
          <t>Hộp Plug-in Unit kèm MCCB 3P 250A 36kA</t>
        </is>
      </c>
      <c r="F334" t="inlineStr">
        <is>
          <t>chiếc</t>
        </is>
      </c>
      <c r="G334" t="inlineStr">
        <is>
          <t>Cung cấp và lắp đặt thanh dẫn điện bao gồm tất cả các phụ kiện kết nối và linh kiện cần thiết, hoàn chỉnh; tất cả đều tuân thủ theo bản vẽ và tiêu chí kỹ thuật</t>
        </is>
      </c>
      <c r="H334" t="inlineStr">
        <is>
          <t>TĐ</t>
        </is>
      </c>
      <c r="J334" t="inlineStr">
        <is>
          <t>TB Dien</t>
        </is>
      </c>
      <c r="L334" t="inlineStr"/>
      <c r="M334" t="inlineStr"/>
      <c r="N334" t="inlineStr">
        <is>
          <t>Chưa khớp</t>
        </is>
      </c>
      <c r="O334" t="inlineStr">
        <is>
          <t>Không có đầu mục tương ứng trong nhóm TB Dien (ứng viên gần nhất điểm -1.0: 0)</t>
        </is>
      </c>
    </row>
    <row r="335">
      <c r="A335" t="inlineStr">
        <is>
          <t>TDI25538</t>
        </is>
      </c>
      <c r="B335" t="inlineStr">
        <is>
          <t>B2_MEP Service</t>
        </is>
      </c>
      <c r="C335" t="n">
        <v>372</v>
      </c>
      <c r="D335">
        <f>MAX($A$11:A371)+1</f>
        <v/>
      </c>
      <c r="E335" t="inlineStr">
        <is>
          <t>Hộp Plug-in Unit kèm MCCB 3P 125A 36kA</t>
        </is>
      </c>
      <c r="F335" t="inlineStr">
        <is>
          <t>chiếc</t>
        </is>
      </c>
      <c r="G335" t="inlineStr">
        <is>
          <t>Cung cấp và lắp đặt thanh dẫn điện bao gồm tất cả các phụ kiện kết nối và linh kiện cần thiết, hoàn chỉnh; tất cả đều tuân thủ theo bản vẽ và tiêu chí kỹ thuật</t>
        </is>
      </c>
      <c r="H335" t="inlineStr">
        <is>
          <t>TĐ</t>
        </is>
      </c>
      <c r="J335" t="inlineStr">
        <is>
          <t>TB Dien</t>
        </is>
      </c>
      <c r="L335" t="inlineStr"/>
      <c r="M335" t="inlineStr"/>
      <c r="N335" t="inlineStr">
        <is>
          <t>Chưa khớp</t>
        </is>
      </c>
      <c r="O335" t="inlineStr">
        <is>
          <t>Không có đầu mục tương ứng trong nhóm TB Dien (ứng viên gần nhất điểm -1.0: 0)</t>
        </is>
      </c>
    </row>
    <row r="336">
      <c r="A336" t="inlineStr">
        <is>
          <t>TDI25538</t>
        </is>
      </c>
      <c r="B336" t="inlineStr">
        <is>
          <t>B2_MEP Service</t>
        </is>
      </c>
      <c r="C336" t="n">
        <v>373</v>
      </c>
      <c r="D336">
        <f>MAX($A$11:A372)+1</f>
        <v/>
      </c>
      <c r="E336"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336" t="inlineStr">
        <is>
          <t>gói</t>
        </is>
      </c>
      <c r="G336" t="inlineStr">
        <is>
          <t>Cung cấp và lắp đặt thanh dẫn điện bao gồm tất cả các phụ kiện kết nối và linh kiện cần thiết, hoàn chỉnh; tất cả đều tuân thủ theo bản vẽ và tiêu chí kỹ thuật</t>
        </is>
      </c>
      <c r="H336" t="inlineStr">
        <is>
          <t>VTP</t>
        </is>
      </c>
      <c r="J336" t="inlineStr">
        <is>
          <t>CTKhac</t>
        </is>
      </c>
      <c r="L336" t="inlineStr"/>
      <c r="M336" t="inlineStr"/>
      <c r="N336" t="inlineStr">
        <is>
          <t>Cần chiết tính</t>
        </is>
      </c>
      <c r="O336" t="inlineStr">
        <is>
          <t>Đơn vị đặc biệt (gói): cần chiết tính, không gán giá trực tiếp</t>
        </is>
      </c>
    </row>
    <row r="337">
      <c r="A337" t="inlineStr">
        <is>
          <t>TDI25538</t>
        </is>
      </c>
      <c r="B337" t="inlineStr">
        <is>
          <t>B2_MEP Service</t>
        </is>
      </c>
      <c r="C337" t="n">
        <v>378</v>
      </c>
      <c r="D337">
        <f>MAX($A$11:A377)+1</f>
        <v/>
      </c>
      <c r="E337" t="inlineStr">
        <is>
          <t>Thang cáp 300x100mm</t>
        </is>
      </c>
      <c r="F337" t="inlineStr">
        <is>
          <t>m</t>
        </is>
      </c>
      <c r="G337" t="inlineStr">
        <is>
          <t>Điện</t>
        </is>
      </c>
      <c r="H337" t="inlineStr">
        <is>
          <t>TMC</t>
        </is>
      </c>
      <c r="J337" t="inlineStr">
        <is>
          <t>TCap</t>
        </is>
      </c>
      <c r="K337" t="inlineStr">
        <is>
          <t>300x100x1,0-LD-MK</t>
        </is>
      </c>
      <c r="L337" t="inlineStr">
        <is>
          <t>[["TCap", "Mã hiệu", "300x100x1,0-LD-MK"]]</t>
        </is>
      </c>
      <c r="M337" t="inlineStr">
        <is>
          <t>[["TCap", "Mã hiệu", "300x100x1,0-LD-MK"]]</t>
        </is>
      </c>
      <c r="N337" t="inlineStr">
        <is>
          <t>Thấp</t>
        </is>
      </c>
      <c r="O337" t="inlineStr">
        <is>
          <t>Giá tạm, độ tin cậy Thấp cần duyệt. có ứng viên ngang điểm: 300x100x1,2-LD-MK</t>
        </is>
      </c>
    </row>
    <row r="338">
      <c r="A338" t="inlineStr">
        <is>
          <t>TDI25538</t>
        </is>
      </c>
      <c r="B338" t="inlineStr">
        <is>
          <t>B2_MEP Service</t>
        </is>
      </c>
      <c r="C338" t="n">
        <v>379</v>
      </c>
      <c r="D338">
        <f>MAX($A$11:A378)+1</f>
        <v/>
      </c>
      <c r="E338" t="inlineStr">
        <is>
          <t>Thang cáp 500x100mm</t>
        </is>
      </c>
      <c r="F338" t="inlineStr">
        <is>
          <t>m</t>
        </is>
      </c>
      <c r="G338" t="inlineStr">
        <is>
          <t>Điện</t>
        </is>
      </c>
      <c r="H338" t="inlineStr">
        <is>
          <t>TMC</t>
        </is>
      </c>
      <c r="J338" t="inlineStr">
        <is>
          <t>TCap</t>
        </is>
      </c>
      <c r="K338" t="inlineStr">
        <is>
          <t>500x100x1,0-LD-MK</t>
        </is>
      </c>
      <c r="L338" t="inlineStr">
        <is>
          <t>[["TCap", "Mã hiệu", "500x100x1,0-LD-MK"]]</t>
        </is>
      </c>
      <c r="M338" t="inlineStr">
        <is>
          <t>[["TCap", "Mã hiệu", "500x100x1,0-LD-MK"]]</t>
        </is>
      </c>
      <c r="N338" t="inlineStr">
        <is>
          <t>Thấp</t>
        </is>
      </c>
      <c r="O338" t="inlineStr">
        <is>
          <t>Giá tạm, độ tin cậy Thấp cần duyệt. có ứng viên ngang điểm: 500x100x1,2-LD-MK</t>
        </is>
      </c>
    </row>
    <row r="339">
      <c r="A339" t="inlineStr">
        <is>
          <t>TDI25538</t>
        </is>
      </c>
      <c r="B339" t="inlineStr">
        <is>
          <t>B2_MEP Service</t>
        </is>
      </c>
      <c r="C339" t="n">
        <v>380</v>
      </c>
      <c r="D339">
        <f>MAX($A$11:A379)+1</f>
        <v/>
      </c>
      <c r="E339" t="inlineStr">
        <is>
          <t>Thang cáp 600x100mm</t>
        </is>
      </c>
      <c r="F339" t="inlineStr">
        <is>
          <t>m</t>
        </is>
      </c>
      <c r="G339" t="inlineStr">
        <is>
          <t>Điện</t>
        </is>
      </c>
      <c r="H339" t="inlineStr">
        <is>
          <t>TMC</t>
        </is>
      </c>
      <c r="J339" t="inlineStr">
        <is>
          <t>TCap</t>
        </is>
      </c>
      <c r="K339" t="inlineStr">
        <is>
          <t>600x100x1,0-LD-MK</t>
        </is>
      </c>
      <c r="L339" t="inlineStr">
        <is>
          <t>[["TCap", "Mã hiệu", "600x100x1,0-LD-MK"]]</t>
        </is>
      </c>
      <c r="M339" t="inlineStr">
        <is>
          <t>[["TCap", "Mã hiệu", "600x100x1,0-LD-MK"]]</t>
        </is>
      </c>
      <c r="N339" t="inlineStr">
        <is>
          <t>Thấp</t>
        </is>
      </c>
      <c r="O339" t="inlineStr">
        <is>
          <t>Giá tạm, độ tin cậy Thấp cần duyệt. có ứng viên ngang điểm: 600x100x1,2-LD-MK</t>
        </is>
      </c>
    </row>
    <row r="340">
      <c r="A340" t="inlineStr">
        <is>
          <t>TDI25538</t>
        </is>
      </c>
      <c r="B340" t="inlineStr">
        <is>
          <t>B2_MEP Service</t>
        </is>
      </c>
      <c r="C340" t="n">
        <v>381</v>
      </c>
      <c r="D340">
        <f>MAX($A$11:A380)+1</f>
        <v/>
      </c>
      <c r="E340" t="inlineStr">
        <is>
          <t>Máng cáp 200x100mm</t>
        </is>
      </c>
      <c r="F340" t="inlineStr">
        <is>
          <t>m</t>
        </is>
      </c>
      <c r="G340" t="inlineStr">
        <is>
          <t>Điện</t>
        </is>
      </c>
      <c r="H340" t="inlineStr">
        <is>
          <t>TMC</t>
        </is>
      </c>
      <c r="J340" t="inlineStr">
        <is>
          <t>MCap</t>
        </is>
      </c>
      <c r="K340" t="inlineStr">
        <is>
          <t>200x100x1,0-TR-MK</t>
        </is>
      </c>
      <c r="L340" t="inlineStr">
        <is>
          <t>[["MCap", "Mã hiệu", "200x100x1,0-TR-MK"]]</t>
        </is>
      </c>
      <c r="M340" t="inlineStr">
        <is>
          <t>[["MCap", "Mã hiệu", "200x100x1,0-TR-MK"]]</t>
        </is>
      </c>
      <c r="N340" t="inlineStr">
        <is>
          <t>Thấp</t>
        </is>
      </c>
      <c r="O340" t="inlineStr">
        <is>
          <t>Giá tạm, độ tin cậy Thấp cần duyệt. có ứng viên ngang điểm: 200x100x1,2-TR-MK</t>
        </is>
      </c>
    </row>
    <row r="341">
      <c r="A341" t="inlineStr">
        <is>
          <t>TDI25538</t>
        </is>
      </c>
      <c r="B341" t="inlineStr">
        <is>
          <t>B2_MEP Service</t>
        </is>
      </c>
      <c r="C341" t="n">
        <v>382</v>
      </c>
      <c r="D341">
        <f>MAX($A$11:A381)+1</f>
        <v/>
      </c>
      <c r="E341" t="inlineStr">
        <is>
          <t>Máng cáp 300x100mm</t>
        </is>
      </c>
      <c r="F341" t="inlineStr">
        <is>
          <t>m</t>
        </is>
      </c>
      <c r="G341" t="inlineStr">
        <is>
          <t>Điện</t>
        </is>
      </c>
      <c r="H341" t="inlineStr">
        <is>
          <t>TMC</t>
        </is>
      </c>
      <c r="J341" t="inlineStr">
        <is>
          <t>MCap</t>
        </is>
      </c>
      <c r="K341" t="inlineStr">
        <is>
          <t>300x100x1,0-TR-MK</t>
        </is>
      </c>
      <c r="L341" t="inlineStr">
        <is>
          <t>[["MCap", "Mã hiệu", "300x100x1,0-TR-MK"]]</t>
        </is>
      </c>
      <c r="M341" t="inlineStr">
        <is>
          <t>[["MCap", "Mã hiệu", "300x100x1,0-TR-MK"]]</t>
        </is>
      </c>
      <c r="N341" t="inlineStr">
        <is>
          <t>Thấp</t>
        </is>
      </c>
      <c r="O341" t="inlineStr">
        <is>
          <t>Giá tạm, độ tin cậy Thấp cần duyệt. có ứng viên ngang điểm: 300x100x1,2-TR-MK</t>
        </is>
      </c>
    </row>
    <row r="342">
      <c r="A342" t="inlineStr">
        <is>
          <t>TDI25538</t>
        </is>
      </c>
      <c r="B342" t="inlineStr">
        <is>
          <t>B2_MEP Service</t>
        </is>
      </c>
      <c r="C342" t="n">
        <v>383</v>
      </c>
      <c r="D342">
        <f>MAX($A$11:A382)+1</f>
        <v/>
      </c>
      <c r="E342" t="inlineStr">
        <is>
          <t>Máng cáp 200X100  - Ngoài trời - Mạ kẽm nhúng nóng</t>
        </is>
      </c>
      <c r="F342" t="inlineStr">
        <is>
          <t>m</t>
        </is>
      </c>
      <c r="G342" t="inlineStr">
        <is>
          <t>Điện</t>
        </is>
      </c>
      <c r="J342" t="inlineStr">
        <is>
          <t>MCap</t>
        </is>
      </c>
      <c r="K342" t="inlineStr">
        <is>
          <t>200x100x1,0-TR-MKN</t>
        </is>
      </c>
      <c r="L342" t="inlineStr">
        <is>
          <t>[["MCap", "Mã hiệu", "200x100x1,0-TR-MKN"]]</t>
        </is>
      </c>
      <c r="M342" t="inlineStr">
        <is>
          <t>[["MCap", "Mã hiệu", "200x100x1,0-TR-MKN"]]</t>
        </is>
      </c>
      <c r="N342" t="inlineStr">
        <is>
          <t>TB</t>
        </is>
      </c>
      <c r="O342" t="inlineStr">
        <is>
          <t>có ứng viên ngang điểm: 200x100x1,2-TR-MKN</t>
        </is>
      </c>
    </row>
    <row r="343">
      <c r="A343" t="inlineStr">
        <is>
          <t>TDI25538</t>
        </is>
      </c>
      <c r="B343" t="inlineStr">
        <is>
          <t>B2_MEP Service</t>
        </is>
      </c>
      <c r="C343" t="n">
        <v>384</v>
      </c>
      <c r="D343">
        <f>MAX($A$11:A383)+1</f>
        <v/>
      </c>
      <c r="E343" t="inlineStr">
        <is>
          <t>Phụ kiện kết nối thang, máng, Trungking ( Co, Côn, Tê, Chếch …)</t>
        </is>
      </c>
      <c r="F343" t="inlineStr">
        <is>
          <t>gói</t>
        </is>
      </c>
      <c r="G343" t="inlineStr">
        <is>
          <t>Điện</t>
        </is>
      </c>
      <c r="H343" t="inlineStr">
        <is>
          <t>TMC</t>
        </is>
      </c>
      <c r="J343" t="inlineStr">
        <is>
          <t>Chưa xác định</t>
        </is>
      </c>
      <c r="L343" t="inlineStr"/>
      <c r="M343" t="inlineStr"/>
      <c r="N343" t="inlineStr">
        <is>
          <t>Cần chiết tính</t>
        </is>
      </c>
      <c r="O343" t="inlineStr">
        <is>
          <t>Đơn vị đặc biệt (gói): cần chiết tính, không gán giá trực tiếp</t>
        </is>
      </c>
    </row>
    <row r="344">
      <c r="A344" t="inlineStr">
        <is>
          <t>TDI25538</t>
        </is>
      </c>
      <c r="B344" t="inlineStr">
        <is>
          <t>B2_MEP Service</t>
        </is>
      </c>
      <c r="C344" t="n">
        <v>385</v>
      </c>
      <c r="D344">
        <f>MAX($A$11:A384)+1</f>
        <v/>
      </c>
      <c r="E344"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344" t="inlineStr">
        <is>
          <t>gói</t>
        </is>
      </c>
      <c r="G344" t="inlineStr">
        <is>
          <t>Điện</t>
        </is>
      </c>
      <c r="H344" t="inlineStr">
        <is>
          <t>VTP</t>
        </is>
      </c>
      <c r="J344" t="inlineStr">
        <is>
          <t>CTKhac</t>
        </is>
      </c>
      <c r="L344" t="inlineStr"/>
      <c r="M344" t="inlineStr"/>
      <c r="N344" t="inlineStr">
        <is>
          <t>Cần chiết tính</t>
        </is>
      </c>
      <c r="O344" t="inlineStr">
        <is>
          <t>Đơn vị đặc biệt (gói): cần chiết tính, không gán giá trực tiếp</t>
        </is>
      </c>
    </row>
    <row r="345">
      <c r="A345" t="inlineStr">
        <is>
          <t>TDI25538</t>
        </is>
      </c>
      <c r="B345" t="inlineStr">
        <is>
          <t>B2_MEP Service</t>
        </is>
      </c>
      <c r="C345" t="n">
        <v>389</v>
      </c>
      <c r="D345">
        <f>MAX($A$11:A388)+1</f>
        <v/>
      </c>
      <c r="E345" t="inlineStr">
        <is>
          <t>Ống G.I D50</t>
        </is>
      </c>
      <c r="F345" t="inlineStr">
        <is>
          <t>m</t>
        </is>
      </c>
      <c r="G345" t="inlineStr">
        <is>
          <t>Cung cấp và lắp đặt ống dẫn bao gồm tất cả các phụ kiện đấu nối và linh kiện cần thiết, hoàn chỉnh; tất cả đều tuân thủ theo bản vẽ và tiêu chí kỹ thuật</t>
        </is>
      </c>
      <c r="J345" t="inlineStr">
        <is>
          <t>OLDay</t>
        </is>
      </c>
      <c r="K345" t="inlineStr">
        <is>
          <t>OLD-THEP-C-DN50</t>
        </is>
      </c>
      <c r="L345" t="inlineStr">
        <is>
          <t>[["OLDay", "Mã hiệu", "OLD-THEP-C-DN50"]]</t>
        </is>
      </c>
      <c r="M345" t="inlineStr">
        <is>
          <t>[["OLDay", "Mã hiệu", "OLD-THEP-C-DN50"]]</t>
        </is>
      </c>
      <c r="N345" t="inlineStr">
        <is>
          <t>TB</t>
        </is>
      </c>
      <c r="O345" t="inlineStr">
        <is>
          <t>Từ đồng nghĩa: ống G.I = ống luồn dây thép cứng, cần đối chiếu spec</t>
        </is>
      </c>
    </row>
    <row r="346">
      <c r="A346" t="inlineStr">
        <is>
          <t>TDI25538</t>
        </is>
      </c>
      <c r="B346" t="inlineStr">
        <is>
          <t>B2_MEP Service</t>
        </is>
      </c>
      <c r="C346" t="n">
        <v>390</v>
      </c>
      <c r="D346">
        <f>MAX($A$11:A389)+1</f>
        <v/>
      </c>
      <c r="E346" t="inlineStr">
        <is>
          <t>Ống G.I D40</t>
        </is>
      </c>
      <c r="F346" t="inlineStr">
        <is>
          <t>m</t>
        </is>
      </c>
      <c r="G346" t="inlineStr">
        <is>
          <t>Cung cấp và lắp đặt ống dẫn bao gồm tất cả các phụ kiện đấu nối và linh kiện cần thiết, hoàn chỉnh; tất cả đều tuân thủ theo bản vẽ và tiêu chí kỹ thuật</t>
        </is>
      </c>
      <c r="J346" t="inlineStr">
        <is>
          <t>OLDay</t>
        </is>
      </c>
      <c r="K346" t="inlineStr">
        <is>
          <t>OLD-THEP-C-DN40</t>
        </is>
      </c>
      <c r="L346" t="inlineStr">
        <is>
          <t>[["OLDay", "Mã hiệu", "OLD-THEP-C-DN40"]]</t>
        </is>
      </c>
      <c r="M346" t="inlineStr">
        <is>
          <t>[["OLDay", "Mã hiệu", "OLD-THEP-C-DN40"]]</t>
        </is>
      </c>
      <c r="N346" t="inlineStr">
        <is>
          <t>TB</t>
        </is>
      </c>
      <c r="O346" t="inlineStr">
        <is>
          <t>Từ đồng nghĩa: ống G.I = ống luồn dây thép cứng, cần đối chiếu spec</t>
        </is>
      </c>
    </row>
    <row r="347">
      <c r="A347" t="inlineStr">
        <is>
          <t>TDI25538</t>
        </is>
      </c>
      <c r="B347" t="inlineStr">
        <is>
          <t>B2_MEP Service</t>
        </is>
      </c>
      <c r="C347" t="n">
        <v>391</v>
      </c>
      <c r="D347">
        <f>MAX($A$11:A390)+1</f>
        <v/>
      </c>
      <c r="E347" t="inlineStr">
        <is>
          <t>Ống G.I D32</t>
        </is>
      </c>
      <c r="F347" t="inlineStr">
        <is>
          <t>m</t>
        </is>
      </c>
      <c r="G347" t="inlineStr">
        <is>
          <t>Cung cấp và lắp đặt ống dẫn bao gồm tất cả các phụ kiện đấu nối và linh kiện cần thiết, hoàn chỉnh; tất cả đều tuân thủ theo bản vẽ và tiêu chí kỹ thuật</t>
        </is>
      </c>
      <c r="J347" t="inlineStr">
        <is>
          <t>OLDay</t>
        </is>
      </c>
      <c r="K347" t="inlineStr">
        <is>
          <t>OLD-THEP-C-DN32</t>
        </is>
      </c>
      <c r="L347" t="inlineStr">
        <is>
          <t>[["OLDay", "Mã hiệu", "OLD-THEP-C-DN32"]]</t>
        </is>
      </c>
      <c r="M347" t="inlineStr">
        <is>
          <t>[["OLDay", "Mã hiệu", "OLD-THEP-C-DN32"]]</t>
        </is>
      </c>
      <c r="N347" t="inlineStr">
        <is>
          <t>TB</t>
        </is>
      </c>
      <c r="O347" t="inlineStr">
        <is>
          <t>Từ đồng nghĩa: ống G.I = ống luồn dây thép cứng, cần đối chiếu spec</t>
        </is>
      </c>
    </row>
    <row r="348">
      <c r="A348" t="inlineStr">
        <is>
          <t>TDI25538</t>
        </is>
      </c>
      <c r="B348" t="inlineStr">
        <is>
          <t>B2_MEP Service</t>
        </is>
      </c>
      <c r="C348" t="n">
        <v>392</v>
      </c>
      <c r="D348">
        <f>MAX($A$11:A391)+1</f>
        <v/>
      </c>
      <c r="E348" t="inlineStr">
        <is>
          <t>Ống G.I D25</t>
        </is>
      </c>
      <c r="F348" t="inlineStr">
        <is>
          <t>m</t>
        </is>
      </c>
      <c r="G348" t="inlineStr">
        <is>
          <t>Cung cấp và lắp đặt ống dẫn bao gồm tất cả các phụ kiện đấu nối và linh kiện cần thiết, hoàn chỉnh; tất cả đều tuân thủ theo bản vẽ và tiêu chí kỹ thuật</t>
        </is>
      </c>
      <c r="J348" t="inlineStr">
        <is>
          <t>OLDay</t>
        </is>
      </c>
      <c r="K348" t="inlineStr">
        <is>
          <t>OLD-THEP-C-DN25</t>
        </is>
      </c>
      <c r="L348" t="inlineStr">
        <is>
          <t>[["OLDay", "Mã hiệu", "OLD-THEP-C-DN25"]]</t>
        </is>
      </c>
      <c r="M348" t="inlineStr">
        <is>
          <t>[["OLDay", "Mã hiệu", "OLD-THEP-C-DN25"]]</t>
        </is>
      </c>
      <c r="N348" t="inlineStr">
        <is>
          <t>TB</t>
        </is>
      </c>
      <c r="O348" t="inlineStr">
        <is>
          <t>Từ đồng nghĩa: ống G.I = ống luồn dây thép cứng, cần đối chiếu spec</t>
        </is>
      </c>
    </row>
    <row r="349">
      <c r="A349" t="inlineStr">
        <is>
          <t>TDI25538</t>
        </is>
      </c>
      <c r="B349" t="inlineStr">
        <is>
          <t>B2_MEP Service</t>
        </is>
      </c>
      <c r="C349" t="n">
        <v>393</v>
      </c>
      <c r="D349">
        <f>MAX($A$11:A392)+1</f>
        <v/>
      </c>
      <c r="E349" t="inlineStr">
        <is>
          <t>Ống G.I D20</t>
        </is>
      </c>
      <c r="F349" t="inlineStr">
        <is>
          <t>m</t>
        </is>
      </c>
      <c r="G349" t="inlineStr">
        <is>
          <t>Cung cấp và lắp đặt ống dẫn bao gồm tất cả các phụ kiện đấu nối và linh kiện cần thiết, hoàn chỉnh; tất cả đều tuân thủ theo bản vẽ và tiêu chí kỹ thuật</t>
        </is>
      </c>
      <c r="J349" t="inlineStr">
        <is>
          <t>OLDay</t>
        </is>
      </c>
      <c r="K349" t="inlineStr">
        <is>
          <t>OLD-THEP-C-DN20</t>
        </is>
      </c>
      <c r="L349" t="inlineStr">
        <is>
          <t>[["OLDay", "Mã hiệu", "OLD-THEP-C-DN20"]]</t>
        </is>
      </c>
      <c r="M349" t="inlineStr">
        <is>
          <t>[["OLDay", "Mã hiệu", "OLD-THEP-C-DN20"]]</t>
        </is>
      </c>
      <c r="N349" t="inlineStr">
        <is>
          <t>TB</t>
        </is>
      </c>
      <c r="O349" t="inlineStr">
        <is>
          <t>Từ đồng nghĩa: ống G.I = ống luồn dây thép cứng, cần đối chiếu spec</t>
        </is>
      </c>
    </row>
    <row r="350">
      <c r="A350" t="inlineStr">
        <is>
          <t>TDI25538</t>
        </is>
      </c>
      <c r="B350" t="inlineStr">
        <is>
          <t>B2_MEP Service</t>
        </is>
      </c>
      <c r="C350" t="n">
        <v>394</v>
      </c>
      <c r="D350">
        <f>MAX($A$11:A393)+1</f>
        <v/>
      </c>
      <c r="E350" t="inlineStr">
        <is>
          <t>Ống G.I mềm D32</t>
        </is>
      </c>
      <c r="F350" t="inlineStr">
        <is>
          <t>m</t>
        </is>
      </c>
      <c r="G350" t="inlineStr">
        <is>
          <t>Cung cấp và lắp đặt ống dẫn bao gồm tất cả các phụ kiện đấu nối và linh kiện cần thiết, hoàn chỉnh; tất cả đều tuân thủ theo bản vẽ và tiêu chí kỹ thuật</t>
        </is>
      </c>
      <c r="J350" t="inlineStr">
        <is>
          <t>Chưa xác định</t>
        </is>
      </c>
      <c r="L350" t="inlineStr"/>
      <c r="M350" t="inlineStr"/>
      <c r="N350" t="inlineStr">
        <is>
          <t>Chưa khớp</t>
        </is>
      </c>
      <c r="O350" t="inlineStr">
        <is>
          <t>Thư viện chưa có ống luồn thép mềm, cần báo giá</t>
        </is>
      </c>
    </row>
    <row r="351">
      <c r="A351" t="inlineStr">
        <is>
          <t>TDI25538</t>
        </is>
      </c>
      <c r="B351" t="inlineStr">
        <is>
          <t>B2_MEP Service</t>
        </is>
      </c>
      <c r="C351" t="n">
        <v>395</v>
      </c>
      <c r="D351">
        <f>MAX($A$11:A394)+1</f>
        <v/>
      </c>
      <c r="E351" t="inlineStr">
        <is>
          <t>Ống G.I mềm D25</t>
        </is>
      </c>
      <c r="F351" t="inlineStr">
        <is>
          <t>m</t>
        </is>
      </c>
      <c r="G351" t="inlineStr">
        <is>
          <t>Cung cấp và lắp đặt ống dẫn bao gồm tất cả các phụ kiện đấu nối và linh kiện cần thiết, hoàn chỉnh; tất cả đều tuân thủ theo bản vẽ và tiêu chí kỹ thuật</t>
        </is>
      </c>
      <c r="J351" t="inlineStr">
        <is>
          <t>Chưa xác định</t>
        </is>
      </c>
      <c r="L351" t="inlineStr"/>
      <c r="M351" t="inlineStr"/>
      <c r="N351" t="inlineStr">
        <is>
          <t>Chưa khớp</t>
        </is>
      </c>
      <c r="O351" t="inlineStr">
        <is>
          <t>Thư viện chưa có ống luồn thép mềm, cần báo giá</t>
        </is>
      </c>
    </row>
    <row r="352">
      <c r="A352" t="inlineStr">
        <is>
          <t>TDI25538</t>
        </is>
      </c>
      <c r="B352" t="inlineStr">
        <is>
          <t>B2_MEP Service</t>
        </is>
      </c>
      <c r="C352" t="n">
        <v>396</v>
      </c>
      <c r="D352">
        <f>MAX($A$11:A395)+1</f>
        <v/>
      </c>
      <c r="E352" t="inlineStr">
        <is>
          <t>Ống G.I mềm D20</t>
        </is>
      </c>
      <c r="F352" t="inlineStr">
        <is>
          <t>m</t>
        </is>
      </c>
      <c r="G352" t="inlineStr">
        <is>
          <t>Cung cấp và lắp đặt ống dẫn bao gồm tất cả các phụ kiện đấu nối và linh kiện cần thiết, hoàn chỉnh; tất cả đều tuân thủ theo bản vẽ và tiêu chí kỹ thuật</t>
        </is>
      </c>
      <c r="J352" t="inlineStr">
        <is>
          <t>Chưa xác định</t>
        </is>
      </c>
      <c r="L352" t="inlineStr"/>
      <c r="M352" t="inlineStr"/>
      <c r="N352" t="inlineStr">
        <is>
          <t>Chưa khớp</t>
        </is>
      </c>
      <c r="O352" t="inlineStr">
        <is>
          <t>Thư viện chưa có ống luồn thép mềm, cần báo giá</t>
        </is>
      </c>
    </row>
    <row r="353">
      <c r="A353" t="inlineStr">
        <is>
          <t>TDI25538</t>
        </is>
      </c>
      <c r="B353" t="inlineStr">
        <is>
          <t>B2_MEP Service</t>
        </is>
      </c>
      <c r="C353" t="n">
        <v>397</v>
      </c>
      <c r="D353">
        <f>MAX($A$11:A396)+1</f>
        <v/>
      </c>
      <c r="E353" t="inlineStr">
        <is>
          <t>Ống PVC D63</t>
        </is>
      </c>
      <c r="F353" t="inlineStr">
        <is>
          <t>m</t>
        </is>
      </c>
      <c r="G353" t="inlineStr">
        <is>
          <t>Cung cấp và lắp đặt ống dẫn bao gồm tất cả các phụ kiện đấu nối và linh kiện cần thiết, hoàn chỉnh; tất cả đều tuân thủ theo bản vẽ và tiêu chí kỹ thuật</t>
        </is>
      </c>
      <c r="J353" t="inlineStr">
        <is>
          <t>OLDay</t>
        </is>
      </c>
      <c r="K353" t="inlineStr">
        <is>
          <t>OLD-PVC-C-D63-N</t>
        </is>
      </c>
      <c r="L353" t="inlineStr">
        <is>
          <t>[["OLDay", "Mã hiệu", "OLD-PVC-C-D63-N"]]</t>
        </is>
      </c>
      <c r="M353" t="inlineStr">
        <is>
          <t>[["OLDay", "Mã hiệu", "OLD-PVC-C-D63-N"]]</t>
        </is>
      </c>
      <c r="N353" t="inlineStr">
        <is>
          <t>TB</t>
        </is>
      </c>
      <c r="O353" t="inlineStr">
        <is>
          <t>Ống PVC trong hệ điện/báo cháy = ống luồn dây PVC cứng (giả định đi nổi; nếu đi âm dùng mã -C)</t>
        </is>
      </c>
    </row>
    <row r="354">
      <c r="A354" t="inlineStr">
        <is>
          <t>TDI25538</t>
        </is>
      </c>
      <c r="B354" t="inlineStr">
        <is>
          <t>B2_MEP Service</t>
        </is>
      </c>
      <c r="C354" t="n">
        <v>398</v>
      </c>
      <c r="D354">
        <f>MAX($A$11:A397)+1</f>
        <v/>
      </c>
      <c r="E354" t="inlineStr">
        <is>
          <t>Ống PVC D50</t>
        </is>
      </c>
      <c r="F354" t="inlineStr">
        <is>
          <t>m</t>
        </is>
      </c>
      <c r="G354" t="inlineStr">
        <is>
          <t>Cung cấp và lắp đặt ống dẫn bao gồm tất cả các phụ kiện đấu nối và linh kiện cần thiết, hoàn chỉnh; tất cả đều tuân thủ theo bản vẽ và tiêu chí kỹ thuật</t>
        </is>
      </c>
      <c r="H354" t="inlineStr">
        <is>
          <t>uPVC</t>
        </is>
      </c>
      <c r="J354" t="inlineStr">
        <is>
          <t>OLDay</t>
        </is>
      </c>
      <c r="K354" t="inlineStr">
        <is>
          <t>OLD-PVC-C-D50-N</t>
        </is>
      </c>
      <c r="L354" t="inlineStr">
        <is>
          <t>[["OLDay", "Mã hiệu", "OLD-PVC-C-D50-N"]]</t>
        </is>
      </c>
      <c r="M354" t="inlineStr">
        <is>
          <t>[["OLDay", "Mã hiệu", "OLD-PVC-C-D50-N"]]</t>
        </is>
      </c>
      <c r="N354" t="inlineStr">
        <is>
          <t>TB</t>
        </is>
      </c>
      <c r="O354" t="inlineStr">
        <is>
          <t>Ống PVC trong hệ điện/báo cháy = ống luồn dây PVC cứng (giả định đi nổi; nếu đi âm dùng mã -C)</t>
        </is>
      </c>
    </row>
    <row r="355">
      <c r="A355" t="inlineStr">
        <is>
          <t>TDI25538</t>
        </is>
      </c>
      <c r="B355" t="inlineStr">
        <is>
          <t>B2_MEP Service</t>
        </is>
      </c>
      <c r="C355" t="n">
        <v>399</v>
      </c>
      <c r="D355">
        <f>MAX($A$11:A398)+1</f>
        <v/>
      </c>
      <c r="E355" t="inlineStr">
        <is>
          <t>Ống PVC D40</t>
        </is>
      </c>
      <c r="F355" t="inlineStr">
        <is>
          <t>m</t>
        </is>
      </c>
      <c r="G355" t="inlineStr">
        <is>
          <t>Cung cấp và lắp đặt ống dẫn bao gồm tất cả các phụ kiện đấu nối và linh kiện cần thiết, hoàn chỉnh; tất cả đều tuân thủ theo bản vẽ và tiêu chí kỹ thuật</t>
        </is>
      </c>
      <c r="H355" t="inlineStr">
        <is>
          <t>uPVC</t>
        </is>
      </c>
      <c r="J355" t="inlineStr">
        <is>
          <t>OLDay</t>
        </is>
      </c>
      <c r="K355" t="inlineStr">
        <is>
          <t>OLD-PVC-C-D40-N</t>
        </is>
      </c>
      <c r="L355" t="inlineStr">
        <is>
          <t>[["OLDay", "Mã hiệu", "OLD-PVC-C-D40-N"]]</t>
        </is>
      </c>
      <c r="M355" t="inlineStr">
        <is>
          <t>[["OLDay", "Mã hiệu", "OLD-PVC-C-D40-N"]]</t>
        </is>
      </c>
      <c r="N355" t="inlineStr">
        <is>
          <t>TB</t>
        </is>
      </c>
      <c r="O355" t="inlineStr">
        <is>
          <t>Ống PVC trong hệ điện/báo cháy = ống luồn dây PVC cứng (giả định đi nổi; nếu đi âm dùng mã -C)</t>
        </is>
      </c>
    </row>
    <row r="356">
      <c r="A356" t="inlineStr">
        <is>
          <t>TDI25538</t>
        </is>
      </c>
      <c r="B356" t="inlineStr">
        <is>
          <t>B2_MEP Service</t>
        </is>
      </c>
      <c r="C356" t="n">
        <v>400</v>
      </c>
      <c r="D356">
        <f>MAX($A$11:A399)+1</f>
        <v/>
      </c>
      <c r="E356" t="inlineStr">
        <is>
          <t>Ống PVC D32</t>
        </is>
      </c>
      <c r="F356" t="inlineStr">
        <is>
          <t>m</t>
        </is>
      </c>
      <c r="G356" t="inlineStr">
        <is>
          <t>Cung cấp và lắp đặt ống dẫn bao gồm tất cả các phụ kiện đấu nối và linh kiện cần thiết, hoàn chỉnh; tất cả đều tuân thủ theo bản vẽ và tiêu chí kỹ thuật</t>
        </is>
      </c>
      <c r="H356" t="inlineStr">
        <is>
          <t>uPVC</t>
        </is>
      </c>
      <c r="J356" t="inlineStr">
        <is>
          <t>OLDay</t>
        </is>
      </c>
      <c r="K356" t="inlineStr">
        <is>
          <t>OLD-PVC-C-D32-N</t>
        </is>
      </c>
      <c r="L356" t="inlineStr">
        <is>
          <t>[["OLDay", "Mã hiệu", "OLD-PVC-C-D32-N"]]</t>
        </is>
      </c>
      <c r="M356" t="inlineStr">
        <is>
          <t>[["OLDay", "Mã hiệu", "OLD-PVC-C-D32-N"]]</t>
        </is>
      </c>
      <c r="N356" t="inlineStr">
        <is>
          <t>TB</t>
        </is>
      </c>
      <c r="O356" t="inlineStr">
        <is>
          <t>Ống PVC trong hệ điện/báo cháy = ống luồn dây PVC cứng (giả định đi nổi; nếu đi âm dùng mã -C)</t>
        </is>
      </c>
    </row>
    <row r="357">
      <c r="A357" t="inlineStr">
        <is>
          <t>TDI25538</t>
        </is>
      </c>
      <c r="B357" t="inlineStr">
        <is>
          <t>B2_MEP Service</t>
        </is>
      </c>
      <c r="C357" t="n">
        <v>401</v>
      </c>
      <c r="D357">
        <f>MAX($A$11:A400)+1</f>
        <v/>
      </c>
      <c r="E357" t="inlineStr">
        <is>
          <t>Ống PVC D25</t>
        </is>
      </c>
      <c r="F357" t="inlineStr">
        <is>
          <t>m</t>
        </is>
      </c>
      <c r="G357" t="inlineStr">
        <is>
          <t>Cung cấp và lắp đặt ống dẫn bao gồm tất cả các phụ kiện đấu nối và linh kiện cần thiết, hoàn chỉnh; tất cả đều tuân thủ theo bản vẽ và tiêu chí kỹ thuật</t>
        </is>
      </c>
      <c r="H357" t="inlineStr">
        <is>
          <t>uPVC</t>
        </is>
      </c>
      <c r="J357" t="inlineStr">
        <is>
          <t>OLDay</t>
        </is>
      </c>
      <c r="K357" t="inlineStr">
        <is>
          <t>OLD-PVC-C-D25-N</t>
        </is>
      </c>
      <c r="L357" t="inlineStr">
        <is>
          <t>[["OLDay", "Mã hiệu", "OLD-PVC-C-D25-N"]]</t>
        </is>
      </c>
      <c r="M357" t="inlineStr">
        <is>
          <t>[["OLDay", "Mã hiệu", "OLD-PVC-C-D25-N"]]</t>
        </is>
      </c>
      <c r="N357" t="inlineStr">
        <is>
          <t>TB</t>
        </is>
      </c>
      <c r="O357" t="inlineStr">
        <is>
          <t>Ống PVC trong hệ điện/báo cháy = ống luồn dây PVC cứng (giả định đi nổi; nếu đi âm dùng mã -C)</t>
        </is>
      </c>
    </row>
    <row r="358">
      <c r="A358" t="inlineStr">
        <is>
          <t>TDI25538</t>
        </is>
      </c>
      <c r="B358" t="inlineStr">
        <is>
          <t>B2_MEP Service</t>
        </is>
      </c>
      <c r="C358" t="n">
        <v>402</v>
      </c>
      <c r="D358">
        <f>MAX($A$11:A401)+1</f>
        <v/>
      </c>
      <c r="E358" t="inlineStr">
        <is>
          <t>Ống PVC D20</t>
        </is>
      </c>
      <c r="F358" t="inlineStr">
        <is>
          <t>m</t>
        </is>
      </c>
      <c r="G358" t="inlineStr">
        <is>
          <t>Cung cấp và lắp đặt ống dẫn bao gồm tất cả các phụ kiện đấu nối và linh kiện cần thiết, hoàn chỉnh; tất cả đều tuân thủ theo bản vẽ và tiêu chí kỹ thuật</t>
        </is>
      </c>
      <c r="H358" t="inlineStr">
        <is>
          <t>uPVC</t>
        </is>
      </c>
      <c r="J358" t="inlineStr">
        <is>
          <t>OLDay</t>
        </is>
      </c>
      <c r="K358" t="inlineStr">
        <is>
          <t>OLD-PVC-C-D20-N</t>
        </is>
      </c>
      <c r="L358" t="inlineStr">
        <is>
          <t>[["OLDay", "Mã hiệu", "OLD-PVC-C-D20-N"]]</t>
        </is>
      </c>
      <c r="M358" t="inlineStr">
        <is>
          <t>[["OLDay", "Mã hiệu", "OLD-PVC-C-D20-N"]]</t>
        </is>
      </c>
      <c r="N358" t="inlineStr">
        <is>
          <t>TB</t>
        </is>
      </c>
      <c r="O358" t="inlineStr">
        <is>
          <t>Ống PVC trong hệ điện/báo cháy = ống luồn dây PVC cứng (giả định đi nổi; nếu đi âm dùng mã -C)</t>
        </is>
      </c>
    </row>
    <row r="359">
      <c r="A359" t="inlineStr">
        <is>
          <t>TDI25538</t>
        </is>
      </c>
      <c r="B359" t="inlineStr">
        <is>
          <t>B2_MEP Service</t>
        </is>
      </c>
      <c r="C359" t="n">
        <v>403</v>
      </c>
      <c r="D359">
        <f>MAX($A$11:A402)+1</f>
        <v/>
      </c>
      <c r="E359" t="inlineStr">
        <is>
          <t>Ống mềm PVC D32</t>
        </is>
      </c>
      <c r="F359" t="inlineStr">
        <is>
          <t>m</t>
        </is>
      </c>
      <c r="G359" t="inlineStr">
        <is>
          <t>Cung cấp và lắp đặt ống dẫn bao gồm tất cả các phụ kiện đấu nối và linh kiện cần thiết, hoàn chỉnh; tất cả đều tuân thủ theo bản vẽ và tiêu chí kỹ thuật</t>
        </is>
      </c>
      <c r="J359" t="inlineStr">
        <is>
          <t>OLDay</t>
        </is>
      </c>
      <c r="K359" t="inlineStr">
        <is>
          <t>OLD-PVC-M-D32</t>
        </is>
      </c>
      <c r="L359" t="inlineStr">
        <is>
          <t>[["OLDay", "Mã hiệu", "OLD-PVC-M-D32"]]</t>
        </is>
      </c>
      <c r="M359" t="inlineStr">
        <is>
          <t>[["OLDay", "Mã hiệu", "OLD-PVC-M-D32"]]</t>
        </is>
      </c>
      <c r="N359" t="inlineStr">
        <is>
          <t>Cao</t>
        </is>
      </c>
      <c r="O359" t="inlineStr">
        <is>
          <t>Từ đồng nghĩa: ống mềm PVC = ống luồn dây PVC mềm</t>
        </is>
      </c>
    </row>
    <row r="360">
      <c r="A360" t="inlineStr">
        <is>
          <t>TDI25538</t>
        </is>
      </c>
      <c r="B360" t="inlineStr">
        <is>
          <t>B2_MEP Service</t>
        </is>
      </c>
      <c r="C360" t="n">
        <v>404</v>
      </c>
      <c r="D360">
        <f>MAX($A$11:A403)+1</f>
        <v/>
      </c>
      <c r="E360" t="inlineStr">
        <is>
          <t>Ống mềm PVC D25</t>
        </is>
      </c>
      <c r="F360" t="inlineStr">
        <is>
          <t>m</t>
        </is>
      </c>
      <c r="G360" t="inlineStr">
        <is>
          <t>Cung cấp và lắp đặt ống dẫn bao gồm tất cả các phụ kiện đấu nối và linh kiện cần thiết, hoàn chỉnh; tất cả đều tuân thủ theo bản vẽ và tiêu chí kỹ thuật</t>
        </is>
      </c>
      <c r="J360" t="inlineStr">
        <is>
          <t>OLDay</t>
        </is>
      </c>
      <c r="K360" t="inlineStr">
        <is>
          <t>OLD-PVC-M-D25</t>
        </is>
      </c>
      <c r="L360" t="inlineStr">
        <is>
          <t>[["OLDay", "Mã hiệu", "OLD-PVC-M-D25"]]</t>
        </is>
      </c>
      <c r="M360" t="inlineStr">
        <is>
          <t>[["OLDay", "Mã hiệu", "OLD-PVC-M-D25"]]</t>
        </is>
      </c>
      <c r="N360" t="inlineStr">
        <is>
          <t>Cao</t>
        </is>
      </c>
      <c r="O360" t="inlineStr">
        <is>
          <t>Từ đồng nghĩa: ống mềm PVC = ống luồn dây PVC mềm</t>
        </is>
      </c>
    </row>
    <row r="361">
      <c r="A361" t="inlineStr">
        <is>
          <t>TDI25538</t>
        </is>
      </c>
      <c r="B361" t="inlineStr">
        <is>
          <t>B2_MEP Service</t>
        </is>
      </c>
      <c r="C361" t="n">
        <v>405</v>
      </c>
      <c r="D361">
        <f>MAX($A$11:A404)+1</f>
        <v/>
      </c>
      <c r="E361" t="inlineStr">
        <is>
          <t>Ống mềm PVC D20</t>
        </is>
      </c>
      <c r="F361" t="inlineStr">
        <is>
          <t>m</t>
        </is>
      </c>
      <c r="G361" t="inlineStr">
        <is>
          <t>Cung cấp và lắp đặt ống dẫn bao gồm tất cả các phụ kiện đấu nối và linh kiện cần thiết, hoàn chỉnh; tất cả đều tuân thủ theo bản vẽ và tiêu chí kỹ thuật</t>
        </is>
      </c>
      <c r="H361" t="inlineStr">
        <is>
          <t>uPVC</t>
        </is>
      </c>
      <c r="J361" t="inlineStr">
        <is>
          <t>OLDay</t>
        </is>
      </c>
      <c r="K361" t="inlineStr">
        <is>
          <t>OLD-PVC-M-D20</t>
        </is>
      </c>
      <c r="L361" t="inlineStr">
        <is>
          <t>[["OLDay", "Mã hiệu", "OLD-PVC-M-D20"]]</t>
        </is>
      </c>
      <c r="M361" t="inlineStr">
        <is>
          <t>[["OLDay", "Mã hiệu", "OLD-PVC-M-D20"]]</t>
        </is>
      </c>
      <c r="N361" t="inlineStr">
        <is>
          <t>Cao</t>
        </is>
      </c>
      <c r="O361" t="inlineStr">
        <is>
          <t>Từ đồng nghĩa: ống mềm PVC = ống luồn dây PVC mềm</t>
        </is>
      </c>
    </row>
    <row r="362">
      <c r="A362" t="inlineStr">
        <is>
          <t>TDI25538</t>
        </is>
      </c>
      <c r="B362" t="inlineStr">
        <is>
          <t>B2_MEP Service</t>
        </is>
      </c>
      <c r="C362" t="n">
        <v>406</v>
      </c>
      <c r="D362">
        <f>MAX($A$11:A405)+1</f>
        <v/>
      </c>
      <c r="E362"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362" t="inlineStr">
        <is>
          <t>gói</t>
        </is>
      </c>
      <c r="G362" t="inlineStr">
        <is>
          <t>Cung cấp và lắp đặt ống dẫn bao gồm tất cả các phụ kiện đấu nối và linh kiện cần thiết, hoàn chỉnh; tất cả đều tuân thủ theo bản vẽ và tiêu chí kỹ thuật</t>
        </is>
      </c>
      <c r="H362" t="inlineStr">
        <is>
          <t>VTP</t>
        </is>
      </c>
      <c r="J362" t="inlineStr">
        <is>
          <t>CTKhac</t>
        </is>
      </c>
      <c r="L362" t="inlineStr"/>
      <c r="M362" t="inlineStr"/>
      <c r="N362" t="inlineStr">
        <is>
          <t>Cần chiết tính</t>
        </is>
      </c>
      <c r="O362" t="inlineStr">
        <is>
          <t>Đơn vị đặc biệt (gói): cần chiết tính, không gán giá trực tiếp</t>
        </is>
      </c>
    </row>
    <row r="363">
      <c r="A363" t="inlineStr">
        <is>
          <t>TDI25538</t>
        </is>
      </c>
      <c r="B363" t="inlineStr">
        <is>
          <t>B2_MEP Service</t>
        </is>
      </c>
      <c r="C363" t="n">
        <v>411</v>
      </c>
      <c r="D363">
        <f>MAX($A$11:A410)+1</f>
        <v/>
      </c>
      <c r="E363" t="inlineStr">
        <is>
          <t>Công tắc đơn 1 chiều</t>
        </is>
      </c>
      <c r="F363" t="inlineStr">
        <is>
          <t>chiếc</t>
        </is>
      </c>
      <c r="G363" t="inlineStr">
        <is>
          <t>PHẦN CHUNG</t>
        </is>
      </c>
      <c r="H363" t="inlineStr">
        <is>
          <t>CTOC</t>
        </is>
      </c>
      <c r="J363" t="inlineStr">
        <is>
          <t>TB Dien</t>
        </is>
      </c>
      <c r="K363" t="inlineStr">
        <is>
          <t>WEV5001-7SW+WEV68010SW</t>
        </is>
      </c>
      <c r="L363" t="inlineStr"/>
      <c r="M363" t="inlineStr">
        <is>
          <t>[["TB Dien", "Mã hiệu", "WEV5001-7SW+WEV68010SW"]]</t>
        </is>
      </c>
      <c r="N363" t="inlineStr">
        <is>
          <t>Cao</t>
        </is>
      </c>
    </row>
    <row r="364">
      <c r="A364" t="inlineStr">
        <is>
          <t>TDI25538</t>
        </is>
      </c>
      <c r="B364" t="inlineStr">
        <is>
          <t>B2_MEP Service</t>
        </is>
      </c>
      <c r="C364" t="n">
        <v>412</v>
      </c>
      <c r="D364">
        <f>MAX($A$11:A411)+1</f>
        <v/>
      </c>
      <c r="E364" t="inlineStr">
        <is>
          <t>Công tắc đôi 1 chiều</t>
        </is>
      </c>
      <c r="F364" t="inlineStr">
        <is>
          <t>chiếc</t>
        </is>
      </c>
      <c r="G364" t="inlineStr">
        <is>
          <t>PHẦN CHUNG</t>
        </is>
      </c>
      <c r="J364" t="inlineStr">
        <is>
          <t>TB Dien</t>
        </is>
      </c>
      <c r="K364" t="inlineStr">
        <is>
          <t>TV: Công tắc 1 chiều đôi</t>
        </is>
      </c>
      <c r="L364" t="inlineStr"/>
      <c r="M364" t="inlineStr">
        <is>
          <t>[["TB Dien", "Tên công việc", "Công tắc 1 chiều đôi"]]</t>
        </is>
      </c>
      <c r="N364" t="inlineStr">
        <is>
          <t>Cao</t>
        </is>
      </c>
      <c r="O364" t="inlineStr">
        <is>
          <t>mã trùng trong thư viện, cần chọn tay</t>
        </is>
      </c>
    </row>
    <row r="365">
      <c r="A365" t="inlineStr">
        <is>
          <t>TDI25538</t>
        </is>
      </c>
      <c r="B365" t="inlineStr">
        <is>
          <t>B2_MEP Service</t>
        </is>
      </c>
      <c r="C365" t="n">
        <v>413</v>
      </c>
      <c r="D365">
        <f>MAX($A$11:A412)+1</f>
        <v/>
      </c>
      <c r="E365" t="inlineStr">
        <is>
          <t>Công tắc ba 1 chiều</t>
        </is>
      </c>
      <c r="F365" t="inlineStr">
        <is>
          <t>chiếc</t>
        </is>
      </c>
      <c r="G365" t="inlineStr">
        <is>
          <t>PHẦN CHUNG</t>
        </is>
      </c>
      <c r="H365" t="inlineStr">
        <is>
          <t>CTOC</t>
        </is>
      </c>
      <c r="J365" t="inlineStr">
        <is>
          <t>TB Dien</t>
        </is>
      </c>
      <c r="L365" t="inlineStr"/>
      <c r="M365" t="inlineStr"/>
      <c r="N365" t="inlineStr">
        <is>
          <t>Thấp</t>
        </is>
      </c>
      <c r="O365" t="inlineStr">
        <is>
          <t>mã trùng trong thư viện, cần chọn tay</t>
        </is>
      </c>
    </row>
    <row r="366">
      <c r="A366" t="inlineStr">
        <is>
          <t>TDI25538</t>
        </is>
      </c>
      <c r="B366" t="inlineStr">
        <is>
          <t>B2_MEP Service</t>
        </is>
      </c>
      <c r="C366" t="n">
        <v>414</v>
      </c>
      <c r="D366">
        <f>MAX($A$11:A413)+1</f>
        <v/>
      </c>
      <c r="E366" t="inlineStr">
        <is>
          <t>Công tắc đơn 2 chiều</t>
        </is>
      </c>
      <c r="F366" t="inlineStr">
        <is>
          <t>chiếc</t>
        </is>
      </c>
      <c r="G366" t="inlineStr">
        <is>
          <t>PHẦN CHUNG</t>
        </is>
      </c>
      <c r="J366" t="inlineStr">
        <is>
          <t>TB Dien</t>
        </is>
      </c>
      <c r="K366" t="inlineStr">
        <is>
          <t>TV: Công tắc 2 chiều đơn</t>
        </is>
      </c>
      <c r="L366" t="inlineStr"/>
      <c r="M366" t="inlineStr">
        <is>
          <t>[["TB Dien", "Tên công việc", "Công tắc 2 chiều đơn"]]</t>
        </is>
      </c>
      <c r="N366" t="inlineStr">
        <is>
          <t>Cao</t>
        </is>
      </c>
      <c r="O366" t="inlineStr">
        <is>
          <t>mã trùng trong thư viện, cần chọn tay</t>
        </is>
      </c>
    </row>
    <row r="367">
      <c r="A367" t="inlineStr">
        <is>
          <t>TDI25538</t>
        </is>
      </c>
      <c r="B367" t="inlineStr">
        <is>
          <t>B2_MEP Service</t>
        </is>
      </c>
      <c r="C367" t="n">
        <v>415</v>
      </c>
      <c r="D367">
        <f>MAX($A$11:A414)+1</f>
        <v/>
      </c>
      <c r="E367" t="inlineStr">
        <is>
          <t>Công tắc đôi 2 chiều</t>
        </is>
      </c>
      <c r="F367" t="inlineStr">
        <is>
          <t>chiếc</t>
        </is>
      </c>
      <c r="G367" t="inlineStr">
        <is>
          <t>PHẦN CHUNG</t>
        </is>
      </c>
      <c r="H367" t="inlineStr">
        <is>
          <t>CTOC</t>
        </is>
      </c>
      <c r="J367" t="inlineStr">
        <is>
          <t>TB Dien</t>
        </is>
      </c>
      <c r="K367" t="inlineStr">
        <is>
          <t>TV: Công tắc 2 chiều đôi</t>
        </is>
      </c>
      <c r="L367" t="inlineStr"/>
      <c r="M367" t="inlineStr">
        <is>
          <t>[["TB Dien", "Tên công việc", "Công tắc 2 chiều đôi"]]</t>
        </is>
      </c>
      <c r="N367" t="inlineStr">
        <is>
          <t>Cao</t>
        </is>
      </c>
      <c r="O367" t="inlineStr">
        <is>
          <t>mã trùng trong thư viện, cần chọn tay</t>
        </is>
      </c>
    </row>
    <row r="368">
      <c r="A368" t="inlineStr">
        <is>
          <t>TDI25538</t>
        </is>
      </c>
      <c r="B368" t="inlineStr">
        <is>
          <t>B2_MEP Service</t>
        </is>
      </c>
      <c r="C368" t="n">
        <v>416</v>
      </c>
      <c r="D368">
        <f>MAX($A$11:A415)+1</f>
        <v/>
      </c>
      <c r="E368" t="inlineStr">
        <is>
          <t>Công tắc ba 2 chiều</t>
        </is>
      </c>
      <c r="F368" t="inlineStr">
        <is>
          <t>chiếc</t>
        </is>
      </c>
      <c r="G368" t="inlineStr">
        <is>
          <t>PHẦN CHUNG</t>
        </is>
      </c>
      <c r="J368" t="inlineStr">
        <is>
          <t>TB Dien</t>
        </is>
      </c>
      <c r="L368" t="inlineStr"/>
      <c r="M368" t="inlineStr"/>
      <c r="N368" t="inlineStr">
        <is>
          <t>Thấp</t>
        </is>
      </c>
      <c r="O368" t="inlineStr">
        <is>
          <t>mã trùng trong thư viện, cần chọn tay</t>
        </is>
      </c>
    </row>
    <row r="369">
      <c r="A369" t="inlineStr">
        <is>
          <t>TDI25538</t>
        </is>
      </c>
      <c r="B369" t="inlineStr">
        <is>
          <t>B2_MEP Service</t>
        </is>
      </c>
      <c r="C369" t="n">
        <v>417</v>
      </c>
      <c r="D369">
        <f>MAX($A$11:A416)+1</f>
        <v/>
      </c>
      <c r="E369" t="inlineStr">
        <is>
          <t>Công tắc đơn 1 chiều  vỏ kim loại</t>
        </is>
      </c>
      <c r="F369" t="inlineStr">
        <is>
          <t>chiếc</t>
        </is>
      </c>
      <c r="G369" t="inlineStr">
        <is>
          <t>PHẦN CHUNG</t>
        </is>
      </c>
      <c r="J369" t="inlineStr">
        <is>
          <t>TB Dien</t>
        </is>
      </c>
      <c r="K369" t="inlineStr">
        <is>
          <t>WEV5001-7SW+WEV68010SW</t>
        </is>
      </c>
      <c r="L369" t="inlineStr"/>
      <c r="M369" t="inlineStr">
        <is>
          <t>[["TB Dien", "Mã hiệu", "WEV5001-7SW+WEV68010SW"]]</t>
        </is>
      </c>
      <c r="N369" t="inlineStr">
        <is>
          <t>Thấp</t>
        </is>
      </c>
      <c r="O369" t="inlineStr">
        <is>
          <t>Giá tạm, độ tin cậy Thấp cần duyệt. Loại vỏ kim loại, thư viện không phân biệt</t>
        </is>
      </c>
    </row>
    <row r="370">
      <c r="A370" t="inlineStr">
        <is>
          <t>TDI25538</t>
        </is>
      </c>
      <c r="B370" t="inlineStr">
        <is>
          <t>B2_MEP Service</t>
        </is>
      </c>
      <c r="C370" t="n">
        <v>418</v>
      </c>
      <c r="D370">
        <f>MAX($A$11:A417)+1</f>
        <v/>
      </c>
      <c r="E370" t="inlineStr">
        <is>
          <t>Công tắc đôi 1 chiều  vỏ kim loại</t>
        </is>
      </c>
      <c r="F370" t="inlineStr">
        <is>
          <t>chiếc</t>
        </is>
      </c>
      <c r="G370" t="inlineStr">
        <is>
          <t>PHẦN CHUNG</t>
        </is>
      </c>
      <c r="J370" t="inlineStr">
        <is>
          <t>TB Dien</t>
        </is>
      </c>
      <c r="K370" t="inlineStr">
        <is>
          <t>TV: Công tắc 1 chiều đôi</t>
        </is>
      </c>
      <c r="L370" t="inlineStr"/>
      <c r="M370" t="inlineStr">
        <is>
          <t>[["TB Dien", "Tên công việc", "Công tắc 1 chiều đôi"]]</t>
        </is>
      </c>
      <c r="N370" t="inlineStr">
        <is>
          <t>Thấp</t>
        </is>
      </c>
      <c r="O370" t="inlineStr">
        <is>
          <t>Giá tạm, độ tin cậy Thấp cần duyệt. Loại vỏ kim loại, thư viện không phân biệt</t>
        </is>
      </c>
    </row>
    <row r="371">
      <c r="A371" t="inlineStr">
        <is>
          <t>TDI25538</t>
        </is>
      </c>
      <c r="B371" t="inlineStr">
        <is>
          <t>B2_MEP Service</t>
        </is>
      </c>
      <c r="C371" t="n">
        <v>419</v>
      </c>
      <c r="D371">
        <f>MAX($A$11:A418)+1</f>
        <v/>
      </c>
      <c r="E371" t="inlineStr">
        <is>
          <t>Công tắc ba 1 chiều  vỏ kim loại</t>
        </is>
      </c>
      <c r="F371" t="inlineStr">
        <is>
          <t>chiếc</t>
        </is>
      </c>
      <c r="G371" t="inlineStr">
        <is>
          <t>PHẦN CHUNG</t>
        </is>
      </c>
      <c r="J371" t="inlineStr">
        <is>
          <t>TB Dien</t>
        </is>
      </c>
      <c r="L371" t="inlineStr"/>
      <c r="M371" t="inlineStr"/>
      <c r="N371" t="inlineStr">
        <is>
          <t>Thấp</t>
        </is>
      </c>
      <c r="O371" t="inlineStr">
        <is>
          <t>mã trùng trong thư viện, cần chọn tay</t>
        </is>
      </c>
    </row>
    <row r="372">
      <c r="A372" t="inlineStr">
        <is>
          <t>TDI25538</t>
        </is>
      </c>
      <c r="B372" t="inlineStr">
        <is>
          <t>B2_MEP Service</t>
        </is>
      </c>
      <c r="C372" t="n">
        <v>420</v>
      </c>
      <c r="D372">
        <f>MAX($A$11:A419)+1</f>
        <v/>
      </c>
      <c r="E372" t="inlineStr">
        <is>
          <t>Công tắc đơn 2 chiều  vỏ kim loại</t>
        </is>
      </c>
      <c r="F372" t="inlineStr">
        <is>
          <t>chiếc</t>
        </is>
      </c>
      <c r="G372" t="inlineStr">
        <is>
          <t>PHẦN CHUNG</t>
        </is>
      </c>
      <c r="J372" t="inlineStr">
        <is>
          <t>TB Dien</t>
        </is>
      </c>
      <c r="K372" t="inlineStr">
        <is>
          <t>TV: Công tắc 2 chiều đơn</t>
        </is>
      </c>
      <c r="L372" t="inlineStr"/>
      <c r="M372" t="inlineStr">
        <is>
          <t>[["TB Dien", "Tên công việc", "Công tắc 2 chiều đơn"]]</t>
        </is>
      </c>
      <c r="N372" t="inlineStr">
        <is>
          <t>Thấp</t>
        </is>
      </c>
      <c r="O372" t="inlineStr">
        <is>
          <t>Giá tạm, độ tin cậy Thấp cần duyệt. Loại vỏ kim loại, thư viện không phân biệt</t>
        </is>
      </c>
    </row>
    <row r="373">
      <c r="A373" t="inlineStr">
        <is>
          <t>TDI25538</t>
        </is>
      </c>
      <c r="B373" t="inlineStr">
        <is>
          <t>B2_MEP Service</t>
        </is>
      </c>
      <c r="C373" t="n">
        <v>421</v>
      </c>
      <c r="D373">
        <f>MAX($A$11:A420)+1</f>
        <v/>
      </c>
      <c r="E373" t="inlineStr">
        <is>
          <t>Công tắc đôi 2 chiều  vỏ kim loại</t>
        </is>
      </c>
      <c r="F373" t="inlineStr">
        <is>
          <t>chiếc</t>
        </is>
      </c>
      <c r="G373" t="inlineStr">
        <is>
          <t>PHẦN CHUNG</t>
        </is>
      </c>
      <c r="J373" t="inlineStr">
        <is>
          <t>TB Dien</t>
        </is>
      </c>
      <c r="K373" t="inlineStr">
        <is>
          <t>TV: Công tắc 2 chiều đôi</t>
        </is>
      </c>
      <c r="L373" t="inlineStr"/>
      <c r="M373" t="inlineStr">
        <is>
          <t>[["TB Dien", "Tên công việc", "Công tắc 2 chiều đôi"]]</t>
        </is>
      </c>
      <c r="N373" t="inlineStr">
        <is>
          <t>Thấp</t>
        </is>
      </c>
      <c r="O373" t="inlineStr">
        <is>
          <t>Giá tạm, độ tin cậy Thấp cần duyệt. Loại vỏ kim loại, thư viện không phân biệt</t>
        </is>
      </c>
    </row>
    <row r="374">
      <c r="A374" t="inlineStr">
        <is>
          <t>TDI25538</t>
        </is>
      </c>
      <c r="B374" t="inlineStr">
        <is>
          <t>B2_MEP Service</t>
        </is>
      </c>
      <c r="C374" t="n">
        <v>422</v>
      </c>
      <c r="D374">
        <f>MAX($A$11:A421)+1</f>
        <v/>
      </c>
      <c r="E374" t="inlineStr">
        <is>
          <t>Công tắc ba 2 chiều  vỏ kim loại</t>
        </is>
      </c>
      <c r="F374" t="inlineStr">
        <is>
          <t>chiếc</t>
        </is>
      </c>
      <c r="G374" t="inlineStr">
        <is>
          <t>PHẦN CHUNG</t>
        </is>
      </c>
      <c r="J374" t="inlineStr">
        <is>
          <t>TB Dien</t>
        </is>
      </c>
      <c r="L374" t="inlineStr"/>
      <c r="M374" t="inlineStr"/>
      <c r="N374" t="inlineStr">
        <is>
          <t>Thấp</t>
        </is>
      </c>
      <c r="O374" t="inlineStr">
        <is>
          <t>mã trùng trong thư viện, cần chọn tay</t>
        </is>
      </c>
    </row>
    <row r="375">
      <c r="A375" t="inlineStr">
        <is>
          <t>TDI25538</t>
        </is>
      </c>
      <c r="B375" t="inlineStr">
        <is>
          <t>B2_MEP Service</t>
        </is>
      </c>
      <c r="C375" t="n">
        <v>423</v>
      </c>
      <c r="D375">
        <f>MAX($A$11:A422)+1</f>
        <v/>
      </c>
      <c r="E375" t="inlineStr">
        <is>
          <t>Ổ cắm đơn</t>
        </is>
      </c>
      <c r="F375" t="inlineStr">
        <is>
          <t>chiếc</t>
        </is>
      </c>
      <c r="G375" t="inlineStr">
        <is>
          <t>PHẦN CHUNG</t>
        </is>
      </c>
      <c r="H375" t="inlineStr">
        <is>
          <t>CTOC</t>
        </is>
      </c>
      <c r="J375" t="inlineStr">
        <is>
          <t>TB Dien</t>
        </is>
      </c>
      <c r="L375" t="inlineStr"/>
      <c r="M375" t="inlineStr"/>
      <c r="N375" t="inlineStr">
        <is>
          <t>Thấp</t>
        </is>
      </c>
      <c r="O375" t="inlineStr">
        <is>
          <t>mã trùng trong thư viện, cần chọn tay</t>
        </is>
      </c>
    </row>
    <row r="376">
      <c r="A376" t="inlineStr">
        <is>
          <t>TDI25538</t>
        </is>
      </c>
      <c r="B376" t="inlineStr">
        <is>
          <t>B2_MEP Service</t>
        </is>
      </c>
      <c r="C376" t="n">
        <v>424</v>
      </c>
      <c r="D376">
        <f>MAX($A$11:A423)+1</f>
        <v/>
      </c>
      <c r="E376" t="inlineStr">
        <is>
          <t>Ổ cắm đôi</t>
        </is>
      </c>
      <c r="F376" t="inlineStr">
        <is>
          <t>chiếc</t>
        </is>
      </c>
      <c r="G376" t="inlineStr">
        <is>
          <t>PHẦN CHUNG</t>
        </is>
      </c>
      <c r="H376" t="inlineStr">
        <is>
          <t>CTOC</t>
        </is>
      </c>
      <c r="J376" t="inlineStr">
        <is>
          <t>TB Dien</t>
        </is>
      </c>
      <c r="K376" t="inlineStr">
        <is>
          <t>TV: Ổ cắm 3 chấu đôi (âm tường)</t>
        </is>
      </c>
      <c r="L376" t="inlineStr"/>
      <c r="M376" t="inlineStr">
        <is>
          <t>[["TB Dien", "Tên công việc", "Ổ cắm 3 chấu đôi (âm tường)"]]</t>
        </is>
      </c>
      <c r="N376" t="inlineStr">
        <is>
          <t>TB</t>
        </is>
      </c>
      <c r="O376" t="inlineStr">
        <is>
          <t>Giả định ổ cắm 3 chấu âm tường</t>
        </is>
      </c>
    </row>
    <row r="377">
      <c r="A377" t="inlineStr">
        <is>
          <t>TDI25538</t>
        </is>
      </c>
      <c r="B377" t="inlineStr">
        <is>
          <t>B2_MEP Service</t>
        </is>
      </c>
      <c r="C377" t="n">
        <v>425</v>
      </c>
      <c r="D377">
        <f>MAX($A$11:A424)+1</f>
        <v/>
      </c>
      <c r="E377" t="inlineStr">
        <is>
          <t>Ổ cắm đơn  chống chịu thời tiết</t>
        </is>
      </c>
      <c r="F377" t="inlineStr">
        <is>
          <t>chiếc</t>
        </is>
      </c>
      <c r="G377" t="inlineStr">
        <is>
          <t>PHẦN CHUNG</t>
        </is>
      </c>
      <c r="J377" t="inlineStr">
        <is>
          <t>TB Dien</t>
        </is>
      </c>
      <c r="L377" t="inlineStr"/>
      <c r="M377" t="inlineStr"/>
      <c r="N377" t="inlineStr">
        <is>
          <t>Thấp</t>
        </is>
      </c>
      <c r="O377" t="inlineStr">
        <is>
          <t>mã trùng trong thư viện, cần chọn tay</t>
        </is>
      </c>
    </row>
    <row r="378">
      <c r="A378" t="inlineStr">
        <is>
          <t>TDI25538</t>
        </is>
      </c>
      <c r="B378" t="inlineStr">
        <is>
          <t>B2_MEP Service</t>
        </is>
      </c>
      <c r="C378" t="n">
        <v>426</v>
      </c>
      <c r="D378">
        <f>MAX($A$11:A425)+1</f>
        <v/>
      </c>
      <c r="E378" t="inlineStr">
        <is>
          <t>Ổ cắm đôi  chống chịu thời tiết</t>
        </is>
      </c>
      <c r="F378" t="inlineStr">
        <is>
          <t>chiếc</t>
        </is>
      </c>
      <c r="G378" t="inlineStr">
        <is>
          <t>PHẦN CHUNG</t>
        </is>
      </c>
      <c r="H378" t="inlineStr">
        <is>
          <t>CTOC</t>
        </is>
      </c>
      <c r="J378" t="inlineStr">
        <is>
          <t>TB Dien</t>
        </is>
      </c>
      <c r="L378" t="inlineStr"/>
      <c r="M378" t="inlineStr"/>
      <c r="N378" t="inlineStr">
        <is>
          <t>Thấp</t>
        </is>
      </c>
      <c r="O378" t="inlineStr">
        <is>
          <t>mã trùng trong thư viện, cần chọn tay</t>
        </is>
      </c>
    </row>
    <row r="379">
      <c r="A379" t="inlineStr">
        <is>
          <t>TDI25538</t>
        </is>
      </c>
      <c r="B379" t="inlineStr">
        <is>
          <t>B2_MEP Service</t>
        </is>
      </c>
      <c r="C379" t="n">
        <v>427</v>
      </c>
      <c r="D379">
        <f>MAX($A$11:A426)+1</f>
        <v/>
      </c>
      <c r="E379" t="inlineStr">
        <is>
          <t>Ổ cắm đơn  sàn</t>
        </is>
      </c>
      <c r="F379" t="inlineStr">
        <is>
          <t>chiếc</t>
        </is>
      </c>
      <c r="G379" t="inlineStr">
        <is>
          <t>PHẦN CHUNG</t>
        </is>
      </c>
      <c r="J379" t="inlineStr">
        <is>
          <t>TB Dien</t>
        </is>
      </c>
      <c r="K379" t="inlineStr">
        <is>
          <t>TV: Ổ cắm 3 chấu đơn (âm sàn)</t>
        </is>
      </c>
      <c r="L379" t="inlineStr"/>
      <c r="M379" t="inlineStr">
        <is>
          <t>[["TB Dien", "Tên công việc", "Ổ cắm 3 chấu đơn (âm sàn)"]]</t>
        </is>
      </c>
      <c r="N379" t="inlineStr">
        <is>
          <t>TB</t>
        </is>
      </c>
      <c r="O379" t="inlineStr">
        <is>
          <t>mã trùng trong thư viện, cần chọn tay</t>
        </is>
      </c>
    </row>
    <row r="380">
      <c r="A380" t="inlineStr">
        <is>
          <t>TDI25538</t>
        </is>
      </c>
      <c r="B380" t="inlineStr">
        <is>
          <t>B2_MEP Service</t>
        </is>
      </c>
      <c r="C380" t="n">
        <v>428</v>
      </c>
      <c r="D380">
        <f>MAX($A$11:A427)+1</f>
        <v/>
      </c>
      <c r="E380" t="inlineStr">
        <is>
          <t>Ổ cắm đôi  sàn</t>
        </is>
      </c>
      <c r="F380" t="inlineStr">
        <is>
          <t>chiếc</t>
        </is>
      </c>
      <c r="G380" t="inlineStr">
        <is>
          <t>PHẦN CHUNG</t>
        </is>
      </c>
      <c r="J380" t="inlineStr">
        <is>
          <t>TB Dien</t>
        </is>
      </c>
      <c r="K380" t="inlineStr">
        <is>
          <t>TV: Ổ cắm 3 chấu đôi (âm sàn)</t>
        </is>
      </c>
      <c r="L380" t="inlineStr"/>
      <c r="M380" t="inlineStr">
        <is>
          <t>[["TB Dien", "Tên công việc", "Ổ cắm 3 chấu đôi (âm sàn)"]]</t>
        </is>
      </c>
      <c r="N380" t="inlineStr">
        <is>
          <t>TB</t>
        </is>
      </c>
      <c r="O380" t="inlineStr">
        <is>
          <t>mã trùng trong thư viện, cần chọn tay</t>
        </is>
      </c>
    </row>
    <row r="381">
      <c r="A381" t="inlineStr">
        <is>
          <t>TDI25538</t>
        </is>
      </c>
      <c r="B381" t="inlineStr">
        <is>
          <t>B2_MEP Service</t>
        </is>
      </c>
      <c r="C381" t="n">
        <v>429</v>
      </c>
      <c r="D381">
        <f>MAX($A$11:A428)+1</f>
        <v/>
      </c>
      <c r="E381" t="inlineStr">
        <is>
          <t>Ổ cắm đơn  sàn (chống chịu thời tiết)</t>
        </is>
      </c>
      <c r="F381" t="inlineStr">
        <is>
          <t>chiếc</t>
        </is>
      </c>
      <c r="G381" t="inlineStr">
        <is>
          <t>PHẦN CHUNG</t>
        </is>
      </c>
      <c r="J381" t="inlineStr">
        <is>
          <t>TB Dien</t>
        </is>
      </c>
      <c r="K381" t="inlineStr">
        <is>
          <t>TV: Ổ cắm 3 chấu đơn (âm sàn)</t>
        </is>
      </c>
      <c r="L381" t="inlineStr"/>
      <c r="M381" t="inlineStr">
        <is>
          <t>[["TB Dien", "Tên công việc", "Ổ cắm 3 chấu đơn (âm sàn)"]]</t>
        </is>
      </c>
      <c r="N381" t="inlineStr">
        <is>
          <t>TB</t>
        </is>
      </c>
      <c r="O381" t="inlineStr">
        <is>
          <t>mã trùng trong thư viện, cần chọn tay</t>
        </is>
      </c>
    </row>
    <row r="382">
      <c r="A382" t="inlineStr">
        <is>
          <t>TDI25538</t>
        </is>
      </c>
      <c r="B382" t="inlineStr">
        <is>
          <t>B2_MEP Service</t>
        </is>
      </c>
      <c r="C382" t="n">
        <v>430</v>
      </c>
      <c r="D382">
        <f>MAX($A$11:A429)+1</f>
        <v/>
      </c>
      <c r="E382" t="inlineStr">
        <is>
          <t>Ổ cắm đôi  sàn (chống chịu thời tiết)</t>
        </is>
      </c>
      <c r="F382" t="inlineStr">
        <is>
          <t>chiếc</t>
        </is>
      </c>
      <c r="G382" t="inlineStr">
        <is>
          <t>PHẦN CHUNG</t>
        </is>
      </c>
      <c r="J382" t="inlineStr">
        <is>
          <t>TB Dien</t>
        </is>
      </c>
      <c r="K382" t="inlineStr">
        <is>
          <t>TV: Ổ cắm 3 chấu đôi (âm sàn)</t>
        </is>
      </c>
      <c r="L382" t="inlineStr"/>
      <c r="M382" t="inlineStr">
        <is>
          <t>[["TB Dien", "Tên công việc", "Ổ cắm 3 chấu đôi (âm sàn)"]]</t>
        </is>
      </c>
      <c r="N382" t="inlineStr">
        <is>
          <t>TB</t>
        </is>
      </c>
      <c r="O382" t="inlineStr">
        <is>
          <t>mã trùng trong thư viện, cần chọn tay</t>
        </is>
      </c>
    </row>
    <row r="383">
      <c r="A383" t="inlineStr">
        <is>
          <t>TDI25538</t>
        </is>
      </c>
      <c r="B383" t="inlineStr">
        <is>
          <t>B2_MEP Service</t>
        </is>
      </c>
      <c r="C383" t="n">
        <v>431</v>
      </c>
      <c r="D383">
        <f>MAX($A$11:A430)+1</f>
        <v/>
      </c>
      <c r="E383" t="inlineStr">
        <is>
          <t>Ổ cắm đơn  vỏ kim loại</t>
        </is>
      </c>
      <c r="F383" t="inlineStr">
        <is>
          <t>chiếc</t>
        </is>
      </c>
      <c r="G383" t="inlineStr">
        <is>
          <t>PHẦN CHUNG</t>
        </is>
      </c>
      <c r="J383" t="inlineStr">
        <is>
          <t>TB Dien</t>
        </is>
      </c>
      <c r="L383" t="inlineStr"/>
      <c r="M383" t="inlineStr"/>
      <c r="N383" t="inlineStr">
        <is>
          <t>Thấp</t>
        </is>
      </c>
      <c r="O383" t="inlineStr">
        <is>
          <t>mã trùng trong thư viện, cần chọn tay</t>
        </is>
      </c>
    </row>
    <row r="384">
      <c r="A384" t="inlineStr">
        <is>
          <t>TDI25538</t>
        </is>
      </c>
      <c r="B384" t="inlineStr">
        <is>
          <t>B2_MEP Service</t>
        </is>
      </c>
      <c r="C384" t="n">
        <v>432</v>
      </c>
      <c r="D384">
        <f>MAX($A$11:A431)+1</f>
        <v/>
      </c>
      <c r="E384" t="inlineStr">
        <is>
          <t>Ổ cắm đôi  vỏ kim loại</t>
        </is>
      </c>
      <c r="F384" t="inlineStr">
        <is>
          <t>chiếc</t>
        </is>
      </c>
      <c r="G384" t="inlineStr">
        <is>
          <t>PHẦN CHUNG</t>
        </is>
      </c>
      <c r="J384" t="inlineStr">
        <is>
          <t>TB Dien</t>
        </is>
      </c>
      <c r="L384" t="inlineStr"/>
      <c r="M384" t="inlineStr"/>
      <c r="N384" t="inlineStr">
        <is>
          <t>Thấp</t>
        </is>
      </c>
      <c r="O384" t="inlineStr">
        <is>
          <t>mã trùng trong thư viện, cần chọn tay</t>
        </is>
      </c>
    </row>
    <row r="385">
      <c r="A385" t="inlineStr">
        <is>
          <t>TDI25538</t>
        </is>
      </c>
      <c r="B385" t="inlineStr">
        <is>
          <t>B2_MEP Service</t>
        </is>
      </c>
      <c r="C385" t="n">
        <v>433</v>
      </c>
      <c r="D385">
        <f>MAX($A$11:A432)+1</f>
        <v/>
      </c>
      <c r="E385" t="inlineStr">
        <is>
          <t>Ổ cắm đơn  vỏ kim loại (chống chịu thời tiết)</t>
        </is>
      </c>
      <c r="F385" t="inlineStr">
        <is>
          <t>chiếc</t>
        </is>
      </c>
      <c r="G385" t="inlineStr">
        <is>
          <t>PHẦN CHUNG</t>
        </is>
      </c>
      <c r="J385" t="inlineStr">
        <is>
          <t>TB Dien</t>
        </is>
      </c>
      <c r="L385" t="inlineStr"/>
      <c r="M385" t="inlineStr"/>
      <c r="N385" t="inlineStr">
        <is>
          <t>Chưa khớp</t>
        </is>
      </c>
      <c r="O385" t="inlineStr">
        <is>
          <t>Không có đầu mục tương ứng trong nhóm TB Dien (ứng viên gần nhất điểm 3.1: 0)</t>
        </is>
      </c>
    </row>
    <row r="386">
      <c r="A386" t="inlineStr">
        <is>
          <t>TDI25538</t>
        </is>
      </c>
      <c r="B386" t="inlineStr">
        <is>
          <t>B2_MEP Service</t>
        </is>
      </c>
      <c r="C386" t="n">
        <v>434</v>
      </c>
      <c r="D386">
        <f>MAX($A$11:A433)+1</f>
        <v/>
      </c>
      <c r="E386" t="inlineStr">
        <is>
          <t>Ổ cắm đôi  vỏ kim loại (chống chịu thời tiết)</t>
        </is>
      </c>
      <c r="F386" t="inlineStr">
        <is>
          <t>chiếc</t>
        </is>
      </c>
      <c r="G386" t="inlineStr">
        <is>
          <t>PHẦN CHUNG</t>
        </is>
      </c>
      <c r="J386" t="inlineStr">
        <is>
          <t>TB Dien</t>
        </is>
      </c>
      <c r="L386" t="inlineStr"/>
      <c r="M386" t="inlineStr"/>
      <c r="N386" t="inlineStr">
        <is>
          <t>Chưa khớp</t>
        </is>
      </c>
      <c r="O386" t="inlineStr">
        <is>
          <t>Không có đầu mục tương ứng trong nhóm TB Dien (ứng viên gần nhất điểm 3.1: 0)</t>
        </is>
      </c>
    </row>
    <row r="387">
      <c r="A387" t="inlineStr">
        <is>
          <t>TDI25538</t>
        </is>
      </c>
      <c r="B387" t="inlineStr">
        <is>
          <t>B2_MEP Service</t>
        </is>
      </c>
      <c r="C387" t="n">
        <v>435</v>
      </c>
      <c r="D387">
        <f>MAX($A$11:A434)+1</f>
        <v/>
      </c>
      <c r="E387" t="inlineStr">
        <is>
          <t>Isolator 3P 20A</t>
        </is>
      </c>
      <c r="F387" t="inlineStr">
        <is>
          <t>chiếc</t>
        </is>
      </c>
      <c r="G387" t="inlineStr">
        <is>
          <t>PHẦN CHUNG</t>
        </is>
      </c>
      <c r="H387" t="inlineStr">
        <is>
          <t>ISO</t>
        </is>
      </c>
      <c r="J387" t="inlineStr">
        <is>
          <t>Chưa xác định</t>
        </is>
      </c>
      <c r="L387" t="inlineStr"/>
      <c r="M387" t="inlineStr"/>
      <c r="N387" t="inlineStr">
        <is>
          <t>Chưa khớp</t>
        </is>
      </c>
      <c r="O387" t="inlineStr">
        <is>
          <t>Không xếp được nhóm VT từ mô tả</t>
        </is>
      </c>
    </row>
    <row r="388">
      <c r="A388" t="inlineStr">
        <is>
          <t>TDI25538</t>
        </is>
      </c>
      <c r="B388" t="inlineStr">
        <is>
          <t>B2_MEP Service</t>
        </is>
      </c>
      <c r="C388" t="n">
        <v>437</v>
      </c>
      <c r="D388">
        <f>MAX($A$11:A436)+1</f>
        <v/>
      </c>
      <c r="E388" t="inlineStr">
        <is>
          <t>Công tắc đơn 1 chiều</t>
        </is>
      </c>
      <c r="F388" t="inlineStr">
        <is>
          <t>chiếc</t>
        </is>
      </c>
      <c r="G388" t="inlineStr">
        <is>
          <t>PHẦN CĂN HỘ</t>
        </is>
      </c>
      <c r="H388" t="inlineStr">
        <is>
          <t>CTOC</t>
        </is>
      </c>
      <c r="J388" t="inlineStr">
        <is>
          <t>TB Dien</t>
        </is>
      </c>
      <c r="K388" t="inlineStr">
        <is>
          <t>WEV5001-7SW+WEV68010SW</t>
        </is>
      </c>
      <c r="L388" t="inlineStr"/>
      <c r="M388" t="inlineStr">
        <is>
          <t>[["TB Dien", "Mã hiệu", "WEV5001-7SW+WEV68010SW"]]</t>
        </is>
      </c>
      <c r="N388" t="inlineStr">
        <is>
          <t>Cao</t>
        </is>
      </c>
    </row>
    <row r="389">
      <c r="A389" t="inlineStr">
        <is>
          <t>TDI25538</t>
        </is>
      </c>
      <c r="B389" t="inlineStr">
        <is>
          <t>B2_MEP Service</t>
        </is>
      </c>
      <c r="C389" t="n">
        <v>438</v>
      </c>
      <c r="D389">
        <f>MAX($A$11:A437)+1</f>
        <v/>
      </c>
      <c r="E389" t="inlineStr">
        <is>
          <t>Công tắc đôi 1 chiều</t>
        </is>
      </c>
      <c r="F389" t="inlineStr">
        <is>
          <t>chiếc</t>
        </is>
      </c>
      <c r="G389" t="inlineStr">
        <is>
          <t>PHẦN CĂN HỘ</t>
        </is>
      </c>
      <c r="H389" t="inlineStr">
        <is>
          <t>CTOC</t>
        </is>
      </c>
      <c r="J389" t="inlineStr">
        <is>
          <t>TB Dien</t>
        </is>
      </c>
      <c r="K389" t="inlineStr">
        <is>
          <t>TV: Công tắc 1 chiều đôi</t>
        </is>
      </c>
      <c r="L389" t="inlineStr"/>
      <c r="M389" t="inlineStr">
        <is>
          <t>[["TB Dien", "Tên công việc", "Công tắc 1 chiều đôi"]]</t>
        </is>
      </c>
      <c r="N389" t="inlineStr">
        <is>
          <t>Cao</t>
        </is>
      </c>
      <c r="O389" t="inlineStr">
        <is>
          <t>mã trùng trong thư viện, cần chọn tay</t>
        </is>
      </c>
    </row>
    <row r="390">
      <c r="A390" t="inlineStr">
        <is>
          <t>TDI25538</t>
        </is>
      </c>
      <c r="B390" t="inlineStr">
        <is>
          <t>B2_MEP Service</t>
        </is>
      </c>
      <c r="C390" t="n">
        <v>439</v>
      </c>
      <c r="D390">
        <f>MAX($A$11:A438)+1</f>
        <v/>
      </c>
      <c r="E390" t="inlineStr">
        <is>
          <t>Công tắc ba 1 chiều</t>
        </is>
      </c>
      <c r="F390" t="inlineStr">
        <is>
          <t>chiếc</t>
        </is>
      </c>
      <c r="G390" t="inlineStr">
        <is>
          <t>PHẦN CĂN HỘ</t>
        </is>
      </c>
      <c r="H390" t="inlineStr">
        <is>
          <t>CTOC</t>
        </is>
      </c>
      <c r="J390" t="inlineStr">
        <is>
          <t>TB Dien</t>
        </is>
      </c>
      <c r="L390" t="inlineStr"/>
      <c r="M390" t="inlineStr"/>
      <c r="N390" t="inlineStr">
        <is>
          <t>Thấp</t>
        </is>
      </c>
      <c r="O390" t="inlineStr">
        <is>
          <t>mã trùng trong thư viện, cần chọn tay</t>
        </is>
      </c>
    </row>
    <row r="391">
      <c r="A391" t="inlineStr">
        <is>
          <t>TDI25538</t>
        </is>
      </c>
      <c r="B391" t="inlineStr">
        <is>
          <t>B2_MEP Service</t>
        </is>
      </c>
      <c r="C391" t="n">
        <v>440</v>
      </c>
      <c r="D391">
        <f>MAX($A$11:A439)+1</f>
        <v/>
      </c>
      <c r="E391" t="inlineStr">
        <is>
          <t>Công tắc đơn 2 chiều</t>
        </is>
      </c>
      <c r="F391" t="inlineStr">
        <is>
          <t>chiếc</t>
        </is>
      </c>
      <c r="G391" t="inlineStr">
        <is>
          <t>PHẦN CĂN HỘ</t>
        </is>
      </c>
      <c r="H391" t="inlineStr">
        <is>
          <t>CTOC</t>
        </is>
      </c>
      <c r="J391" t="inlineStr">
        <is>
          <t>TB Dien</t>
        </is>
      </c>
      <c r="K391" t="inlineStr">
        <is>
          <t>TV: Công tắc 2 chiều đơn</t>
        </is>
      </c>
      <c r="L391" t="inlineStr"/>
      <c r="M391" t="inlineStr">
        <is>
          <t>[["TB Dien", "Tên công việc", "Công tắc 2 chiều đơn"]]</t>
        </is>
      </c>
      <c r="N391" t="inlineStr">
        <is>
          <t>Cao</t>
        </is>
      </c>
      <c r="O391" t="inlineStr">
        <is>
          <t>mã trùng trong thư viện, cần chọn tay</t>
        </is>
      </c>
    </row>
    <row r="392">
      <c r="A392" t="inlineStr">
        <is>
          <t>TDI25538</t>
        </is>
      </c>
      <c r="B392" t="inlineStr">
        <is>
          <t>B2_MEP Service</t>
        </is>
      </c>
      <c r="C392" t="n">
        <v>441</v>
      </c>
      <c r="D392">
        <f>MAX($A$11:A440)+1</f>
        <v/>
      </c>
      <c r="E392" t="inlineStr">
        <is>
          <t>Công tắc đôi 2 chiều</t>
        </is>
      </c>
      <c r="F392" t="inlineStr">
        <is>
          <t>chiếc</t>
        </is>
      </c>
      <c r="G392" t="inlineStr">
        <is>
          <t>PHẦN CĂN HỘ</t>
        </is>
      </c>
      <c r="H392" t="inlineStr">
        <is>
          <t>CTOC</t>
        </is>
      </c>
      <c r="J392" t="inlineStr">
        <is>
          <t>TB Dien</t>
        </is>
      </c>
      <c r="K392" t="inlineStr">
        <is>
          <t>TV: Công tắc 2 chiều đôi</t>
        </is>
      </c>
      <c r="L392" t="inlineStr"/>
      <c r="M392" t="inlineStr">
        <is>
          <t>[["TB Dien", "Tên công việc", "Công tắc 2 chiều đôi"]]</t>
        </is>
      </c>
      <c r="N392" t="inlineStr">
        <is>
          <t>Cao</t>
        </is>
      </c>
      <c r="O392" t="inlineStr">
        <is>
          <t>mã trùng trong thư viện, cần chọn tay</t>
        </is>
      </c>
    </row>
    <row r="393">
      <c r="A393" t="inlineStr">
        <is>
          <t>TDI25538</t>
        </is>
      </c>
      <c r="B393" t="inlineStr">
        <is>
          <t>B2_MEP Service</t>
        </is>
      </c>
      <c r="C393" t="n">
        <v>442</v>
      </c>
      <c r="D393">
        <f>MAX($A$11:A441)+1</f>
        <v/>
      </c>
      <c r="E393" t="inlineStr">
        <is>
          <t>Ổ cắm đơn</t>
        </is>
      </c>
      <c r="F393" t="inlineStr">
        <is>
          <t>chiếc</t>
        </is>
      </c>
      <c r="G393" t="inlineStr">
        <is>
          <t>PHẦN CĂN HỘ</t>
        </is>
      </c>
      <c r="H393" t="inlineStr">
        <is>
          <t>CTOC</t>
        </is>
      </c>
      <c r="J393" t="inlineStr">
        <is>
          <t>TB Dien</t>
        </is>
      </c>
      <c r="L393" t="inlineStr"/>
      <c r="M393" t="inlineStr"/>
      <c r="N393" t="inlineStr">
        <is>
          <t>Thấp</t>
        </is>
      </c>
      <c r="O393" t="inlineStr">
        <is>
          <t>mã trùng trong thư viện, cần chọn tay</t>
        </is>
      </c>
    </row>
    <row r="394">
      <c r="A394" t="inlineStr">
        <is>
          <t>TDI25538</t>
        </is>
      </c>
      <c r="B394" t="inlineStr">
        <is>
          <t>B2_MEP Service</t>
        </is>
      </c>
      <c r="C394" t="n">
        <v>443</v>
      </c>
      <c r="D394">
        <f>MAX($A$11:A442)+1</f>
        <v/>
      </c>
      <c r="E394" t="inlineStr">
        <is>
          <t>Ổ cắm đôi</t>
        </is>
      </c>
      <c r="F394" t="inlineStr">
        <is>
          <t>chiếc</t>
        </is>
      </c>
      <c r="G394" t="inlineStr">
        <is>
          <t>PHẦN CĂN HỘ</t>
        </is>
      </c>
      <c r="H394" t="inlineStr">
        <is>
          <t>CTOC</t>
        </is>
      </c>
      <c r="J394" t="inlineStr">
        <is>
          <t>TB Dien</t>
        </is>
      </c>
      <c r="K394" t="inlineStr">
        <is>
          <t>TV: Ổ cắm 3 chấu đôi (âm tường)</t>
        </is>
      </c>
      <c r="L394" t="inlineStr"/>
      <c r="M394" t="inlineStr">
        <is>
          <t>[["TB Dien", "Tên công việc", "Ổ cắm 3 chấu đôi (âm tường)"]]</t>
        </is>
      </c>
      <c r="N394" t="inlineStr">
        <is>
          <t>TB</t>
        </is>
      </c>
      <c r="O394" t="inlineStr">
        <is>
          <t>Giả định ổ cắm 3 chấu âm tường</t>
        </is>
      </c>
    </row>
    <row r="395">
      <c r="A395" t="inlineStr">
        <is>
          <t>TDI25538</t>
        </is>
      </c>
      <c r="B395" t="inlineStr">
        <is>
          <t>B2_MEP Service</t>
        </is>
      </c>
      <c r="C395" t="n">
        <v>444</v>
      </c>
      <c r="D395">
        <f>MAX($A$11:A443)+1</f>
        <v/>
      </c>
      <c r="E395" t="inlineStr">
        <is>
          <t>Ổ cắm đơn- chống nước</t>
        </is>
      </c>
      <c r="F395" t="inlineStr">
        <is>
          <t>chiếc</t>
        </is>
      </c>
      <c r="G395" t="inlineStr">
        <is>
          <t>PHẦN CĂN HỘ</t>
        </is>
      </c>
      <c r="H395" t="inlineStr">
        <is>
          <t>CTOC</t>
        </is>
      </c>
      <c r="J395" t="inlineStr">
        <is>
          <t>TB Dien</t>
        </is>
      </c>
      <c r="K395" t="inlineStr">
        <is>
          <t>TV: Ổ cắm 3 chấu đơn (chống nước, âm tường)</t>
        </is>
      </c>
      <c r="L395" t="inlineStr"/>
      <c r="M395" t="inlineStr">
        <is>
          <t>[["TB Dien", "Tên công việc", "Ổ cắm 3 chấu đơn (chống nước, âm tường)"]]</t>
        </is>
      </c>
      <c r="N395" t="inlineStr">
        <is>
          <t>TB</t>
        </is>
      </c>
      <c r="O395" t="inlineStr">
        <is>
          <t>mã trùng trong thư viện, cần chọn tay</t>
        </is>
      </c>
    </row>
    <row r="396">
      <c r="A396" t="inlineStr">
        <is>
          <t>TDI25538</t>
        </is>
      </c>
      <c r="B396" t="inlineStr">
        <is>
          <t>B2_MEP Service</t>
        </is>
      </c>
      <c r="C396" t="n">
        <v>445</v>
      </c>
      <c r="D396">
        <f>MAX($A$11:A444)+1</f>
        <v/>
      </c>
      <c r="E396" t="inlineStr">
        <is>
          <t>Ổ cắm đôi - chống nước</t>
        </is>
      </c>
      <c r="F396" t="inlineStr">
        <is>
          <t>chiếc</t>
        </is>
      </c>
      <c r="G396" t="inlineStr">
        <is>
          <t>PHẦN CĂN HỘ</t>
        </is>
      </c>
      <c r="H396" t="inlineStr">
        <is>
          <t>CTOC</t>
        </is>
      </c>
      <c r="J396" t="inlineStr">
        <is>
          <t>TB Dien</t>
        </is>
      </c>
      <c r="K396" t="inlineStr">
        <is>
          <t>TV: Ổ cắm 3 chấu đôi (chống nước, âm tường)</t>
        </is>
      </c>
      <c r="L396" t="inlineStr"/>
      <c r="M396" t="inlineStr">
        <is>
          <t>[["TB Dien", "Tên công việc", "Ổ cắm 3 chấu đôi (chống nước, âm tường)"]]</t>
        </is>
      </c>
      <c r="N396" t="inlineStr">
        <is>
          <t>TB</t>
        </is>
      </c>
      <c r="O396" t="inlineStr">
        <is>
          <t>mã trùng trong thư viện, cần chọn tay</t>
        </is>
      </c>
    </row>
    <row r="397">
      <c r="A397" t="inlineStr">
        <is>
          <t>TDI25538</t>
        </is>
      </c>
      <c r="B397" t="inlineStr">
        <is>
          <t>B2_MEP Service</t>
        </is>
      </c>
      <c r="C397" t="n">
        <v>446</v>
      </c>
      <c r="D397">
        <f>MAX($A$11:A445)+1</f>
        <v/>
      </c>
      <c r="E397" t="inlineStr">
        <is>
          <t>Ổ cắm nguồn cho thiết bị điện nhẹ</t>
        </is>
      </c>
      <c r="F397" t="inlineStr">
        <is>
          <t>chiếc</t>
        </is>
      </c>
      <c r="G397" t="inlineStr">
        <is>
          <t>PHẦN CĂN HỘ</t>
        </is>
      </c>
      <c r="H397" t="inlineStr">
        <is>
          <t>CTOC</t>
        </is>
      </c>
      <c r="J397" t="inlineStr">
        <is>
          <t>TB Dien</t>
        </is>
      </c>
      <c r="L397" t="inlineStr"/>
      <c r="M397" t="inlineStr"/>
      <c r="N397" t="inlineStr">
        <is>
          <t>Thấp</t>
        </is>
      </c>
      <c r="O397" t="inlineStr">
        <is>
          <t>mã trùng trong thư viện, cần chọn tay</t>
        </is>
      </c>
    </row>
    <row r="398">
      <c r="A398" t="inlineStr">
        <is>
          <t>TDI25538</t>
        </is>
      </c>
      <c r="B398" t="inlineStr">
        <is>
          <t>B2_MEP Service</t>
        </is>
      </c>
      <c r="C398" t="n">
        <v>447</v>
      </c>
      <c r="D398">
        <f>MAX($A$11:A446)+1</f>
        <v/>
      </c>
      <c r="E398" t="inlineStr">
        <is>
          <t>Ổ cắm đơn cấp nguồn tủ lạnh</t>
        </is>
      </c>
      <c r="F398" t="inlineStr">
        <is>
          <t>chiếc</t>
        </is>
      </c>
      <c r="G398" t="inlineStr">
        <is>
          <t>PHẦN CĂN HỘ</t>
        </is>
      </c>
      <c r="H398" t="inlineStr">
        <is>
          <t>CTOC</t>
        </is>
      </c>
      <c r="J398" t="inlineStr">
        <is>
          <t>TB Dien</t>
        </is>
      </c>
      <c r="L398" t="inlineStr"/>
      <c r="M398" t="inlineStr"/>
      <c r="N398" t="inlineStr">
        <is>
          <t>Thấp</t>
        </is>
      </c>
      <c r="O398" t="inlineStr">
        <is>
          <t>mã trùng trong thư viện, cần chọn tay</t>
        </is>
      </c>
    </row>
    <row r="399">
      <c r="A399" t="inlineStr">
        <is>
          <t>TDI25538</t>
        </is>
      </c>
      <c r="B399" t="inlineStr">
        <is>
          <t>B2_MEP Service</t>
        </is>
      </c>
      <c r="C399" t="n">
        <v>448</v>
      </c>
      <c r="D399">
        <f>MAX($A$11:A447)+1</f>
        <v/>
      </c>
      <c r="E399" t="inlineStr">
        <is>
          <t>Công tắc cho máy nước nóng</t>
        </is>
      </c>
      <c r="F399" t="inlineStr">
        <is>
          <t>chiếc</t>
        </is>
      </c>
      <c r="G399" t="inlineStr">
        <is>
          <t>PHẦN CĂN HỘ</t>
        </is>
      </c>
      <c r="H399" t="inlineStr">
        <is>
          <t>BNL</t>
        </is>
      </c>
      <c r="J399" t="inlineStr">
        <is>
          <t>TB Dien</t>
        </is>
      </c>
      <c r="L399" t="inlineStr"/>
      <c r="M399" t="inlineStr"/>
      <c r="N399" t="inlineStr">
        <is>
          <t>Thấp</t>
        </is>
      </c>
      <c r="O399" t="inlineStr">
        <is>
          <t>mã trùng trong thư viện, cần chọn tay</t>
        </is>
      </c>
    </row>
    <row r="400">
      <c r="A400" t="inlineStr">
        <is>
          <t>TDI25538</t>
        </is>
      </c>
      <c r="B400" t="inlineStr">
        <is>
          <t>B2_MEP Service</t>
        </is>
      </c>
      <c r="C400" t="n">
        <v>449</v>
      </c>
      <c r="D400">
        <f>MAX($A$11:A448)+1</f>
        <v/>
      </c>
      <c r="E400"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400" t="inlineStr">
        <is>
          <t>gói</t>
        </is>
      </c>
      <c r="G400" t="inlineStr">
        <is>
          <t>PHẦN CĂN HỘ</t>
        </is>
      </c>
      <c r="H400" t="inlineStr">
        <is>
          <t>VTP</t>
        </is>
      </c>
      <c r="J400" t="inlineStr">
        <is>
          <t>CTKhac</t>
        </is>
      </c>
      <c r="L400" t="inlineStr"/>
      <c r="M400" t="inlineStr"/>
      <c r="N400" t="inlineStr">
        <is>
          <t>Cần chiết tính</t>
        </is>
      </c>
      <c r="O400" t="inlineStr">
        <is>
          <t>Đơn vị đặc biệt (gói): cần chiết tính, không gán giá trực tiếp</t>
        </is>
      </c>
    </row>
    <row r="401">
      <c r="A401" t="inlineStr">
        <is>
          <t>TDI25538</t>
        </is>
      </c>
      <c r="B401" t="inlineStr">
        <is>
          <t>B2_MEP Service</t>
        </is>
      </c>
      <c r="C401" t="n">
        <v>453</v>
      </c>
      <c r="D401">
        <f>MAX($A$11:A452)+1</f>
        <v/>
      </c>
      <c r="E401" t="inlineStr">
        <is>
          <t>Cọc tiếp địa D16mm x 2,4m</t>
        </is>
      </c>
      <c r="F401" t="inlineStr">
        <is>
          <t>chiếc</t>
        </is>
      </c>
      <c r="G401" t="inlineStr">
        <is>
          <t>Cung cấp và lắp đặt hệ thống tiếp địa bao gồm tất cả các phụ kiện kết nối và linh kiện cần thiết, hoàn chỉnh; tất cả đều tuân thủ theo bản vẽ và tiêu chí kỹ thuật</t>
        </is>
      </c>
      <c r="J401" t="inlineStr">
        <is>
          <t>Chưa xác định</t>
        </is>
      </c>
      <c r="L401" t="inlineStr"/>
      <c r="M401" t="inlineStr"/>
      <c r="N401" t="inlineStr">
        <is>
          <t>Chưa khớp</t>
        </is>
      </c>
      <c r="O401" t="inlineStr">
        <is>
          <t>Không xếp được nhóm VT từ mô tả</t>
        </is>
      </c>
    </row>
    <row r="402">
      <c r="A402" t="inlineStr">
        <is>
          <t>TDI25538</t>
        </is>
      </c>
      <c r="B402" t="inlineStr">
        <is>
          <t>B2_MEP Service</t>
        </is>
      </c>
      <c r="C402" t="n">
        <v>454</v>
      </c>
      <c r="D402">
        <f>MAX($A$11:A453)+1</f>
        <v/>
      </c>
      <c r="E402" t="inlineStr">
        <is>
          <t>Hố tiếp địa</t>
        </is>
      </c>
      <c r="F402" t="inlineStr">
        <is>
          <t>chiếc</t>
        </is>
      </c>
      <c r="G402" t="inlineStr">
        <is>
          <t>Cung cấp và lắp đặt hệ thống tiếp địa bao gồm tất cả các phụ kiện kết nối và linh kiện cần thiết, hoàn chỉnh; tất cả đều tuân thủ theo bản vẽ và tiêu chí kỹ thuật</t>
        </is>
      </c>
      <c r="J402" t="inlineStr">
        <is>
          <t>Chưa xác định</t>
        </is>
      </c>
      <c r="L402" t="inlineStr"/>
      <c r="M402" t="inlineStr"/>
      <c r="N402" t="inlineStr">
        <is>
          <t>Chưa khớp</t>
        </is>
      </c>
      <c r="O402" t="inlineStr">
        <is>
          <t>Không xếp được nhóm VT từ mô tả</t>
        </is>
      </c>
    </row>
    <row r="403">
      <c r="A403" t="inlineStr">
        <is>
          <t>TDI25538</t>
        </is>
      </c>
      <c r="B403" t="inlineStr">
        <is>
          <t>B2_MEP Service</t>
        </is>
      </c>
      <c r="C403" t="n">
        <v>455</v>
      </c>
      <c r="D403">
        <f>MAX($A$11:A454)+1</f>
        <v/>
      </c>
      <c r="E403" t="inlineStr">
        <is>
          <t>Hộp kiểm tra điện trở</t>
        </is>
      </c>
      <c r="F403" t="inlineStr">
        <is>
          <t>chiếc</t>
        </is>
      </c>
      <c r="G403" t="inlineStr">
        <is>
          <t>Cung cấp và lắp đặt hệ thống tiếp địa bao gồm tất cả các phụ kiện kết nối và linh kiện cần thiết, hoàn chỉnh; tất cả đều tuân thủ theo bản vẽ và tiêu chí kỹ thuật</t>
        </is>
      </c>
      <c r="J403" t="inlineStr">
        <is>
          <t>Chưa xác định</t>
        </is>
      </c>
      <c r="L403" t="inlineStr"/>
      <c r="M403" t="inlineStr"/>
      <c r="N403" t="inlineStr">
        <is>
          <t>Chưa khớp</t>
        </is>
      </c>
      <c r="O403" t="inlineStr">
        <is>
          <t>Không xếp được nhóm VT từ mô tả</t>
        </is>
      </c>
    </row>
    <row r="404">
      <c r="A404" t="inlineStr">
        <is>
          <t>TDI25538</t>
        </is>
      </c>
      <c r="B404" t="inlineStr">
        <is>
          <t>B2_MEP Service</t>
        </is>
      </c>
      <c r="C404" t="n">
        <v>456</v>
      </c>
      <c r="D404">
        <f>MAX($A$11:A455)+1</f>
        <v/>
      </c>
      <c r="E404" t="inlineStr">
        <is>
          <t>Thanh nối đất chính hệ LV</t>
        </is>
      </c>
      <c r="F404" t="inlineStr">
        <is>
          <t>chiếc</t>
        </is>
      </c>
      <c r="G404" t="inlineStr">
        <is>
          <t>Cung cấp và lắp đặt hệ thống tiếp địa bao gồm tất cả các phụ kiện kết nối và linh kiện cần thiết, hoàn chỉnh; tất cả đều tuân thủ theo bản vẽ và tiêu chí kỹ thuật</t>
        </is>
      </c>
      <c r="H404" t="inlineStr">
        <is>
          <t>CSTD</t>
        </is>
      </c>
      <c r="J404" t="inlineStr">
        <is>
          <t>Chưa xác định</t>
        </is>
      </c>
      <c r="L404" t="inlineStr"/>
      <c r="M404" t="inlineStr"/>
      <c r="N404" t="inlineStr">
        <is>
          <t>Chưa khớp</t>
        </is>
      </c>
      <c r="O404" t="inlineStr">
        <is>
          <t>Không xếp được nhóm VT từ mô tả</t>
        </is>
      </c>
    </row>
    <row r="405">
      <c r="A405" t="inlineStr">
        <is>
          <t>TDI25538</t>
        </is>
      </c>
      <c r="B405" t="inlineStr">
        <is>
          <t>B2_MEP Service</t>
        </is>
      </c>
      <c r="C405" t="n">
        <v>457</v>
      </c>
      <c r="D405">
        <f>MAX($A$11:A456)+1</f>
        <v/>
      </c>
      <c r="E405" t="inlineStr">
        <is>
          <t>Thanh nối đất tủ phân phối</t>
        </is>
      </c>
      <c r="F405" t="inlineStr">
        <is>
          <t>chiếc</t>
        </is>
      </c>
      <c r="G405" t="inlineStr">
        <is>
          <t>Cung cấp và lắp đặt hệ thống tiếp địa bao gồm tất cả các phụ kiện kết nối và linh kiện cần thiết, hoàn chỉnh; tất cả đều tuân thủ theo bản vẽ và tiêu chí kỹ thuật</t>
        </is>
      </c>
      <c r="H405" t="inlineStr">
        <is>
          <t>CSTD</t>
        </is>
      </c>
      <c r="J405" t="inlineStr">
        <is>
          <t>Chưa xác định</t>
        </is>
      </c>
      <c r="L405" t="inlineStr"/>
      <c r="M405" t="inlineStr"/>
      <c r="N405" t="inlineStr">
        <is>
          <t>Chưa khớp</t>
        </is>
      </c>
      <c r="O405" t="inlineStr">
        <is>
          <t>Không xếp được nhóm VT từ mô tả</t>
        </is>
      </c>
    </row>
    <row r="406">
      <c r="A406" t="inlineStr">
        <is>
          <t>TDI25538</t>
        </is>
      </c>
      <c r="B406" t="inlineStr">
        <is>
          <t>B2_MEP Service</t>
        </is>
      </c>
      <c r="C406" t="n">
        <v>458</v>
      </c>
      <c r="D406">
        <f>MAX($A$11:A457)+1</f>
        <v/>
      </c>
      <c r="E406" t="inlineStr">
        <is>
          <t>Thanh nối đất chính hệ ELV</t>
        </is>
      </c>
      <c r="F406" t="inlineStr">
        <is>
          <t>chiếc</t>
        </is>
      </c>
      <c r="G406" t="inlineStr">
        <is>
          <t>Cung cấp và lắp đặt hệ thống tiếp địa bao gồm tất cả các phụ kiện kết nối và linh kiện cần thiết, hoàn chỉnh; tất cả đều tuân thủ theo bản vẽ và tiêu chí kỹ thuật</t>
        </is>
      </c>
      <c r="H406" t="inlineStr">
        <is>
          <t>CSTD</t>
        </is>
      </c>
      <c r="J406" t="inlineStr">
        <is>
          <t>Chưa xác định</t>
        </is>
      </c>
      <c r="L406" t="inlineStr"/>
      <c r="M406" t="inlineStr"/>
      <c r="N406" t="inlineStr">
        <is>
          <t>Chưa khớp</t>
        </is>
      </c>
      <c r="O406" t="inlineStr">
        <is>
          <t>Không xếp được nhóm VT từ mô tả</t>
        </is>
      </c>
    </row>
    <row r="407">
      <c r="A407" t="inlineStr">
        <is>
          <t>TDI25538</t>
        </is>
      </c>
      <c r="B407" t="inlineStr">
        <is>
          <t>B2_MEP Service</t>
        </is>
      </c>
      <c r="C407" t="n">
        <v>459</v>
      </c>
      <c r="D407">
        <f>MAX($A$11:A458)+1</f>
        <v/>
      </c>
      <c r="E407" t="inlineStr">
        <is>
          <t>Cu/PVC 1Cx10mm2</t>
        </is>
      </c>
      <c r="F407" t="inlineStr">
        <is>
          <t>m</t>
        </is>
      </c>
      <c r="G407" t="inlineStr">
        <is>
          <t>Cung cấp và lắp đặt hệ thống tiếp địa bao gồm tất cả các phụ kiện kết nối và linh kiện cần thiết, hoàn chỉnh; tất cả đều tuân thủ theo bản vẽ và tiêu chí kỹ thuật</t>
        </is>
      </c>
      <c r="J407" t="inlineStr">
        <is>
          <t>Cap dien</t>
        </is>
      </c>
      <c r="K407" t="inlineStr">
        <is>
          <t>CV-1x10</t>
        </is>
      </c>
      <c r="L407" t="inlineStr">
        <is>
          <t>[["Cap dien", "Mã hiệu", "CV-1x10"]]</t>
        </is>
      </c>
      <c r="M407" t="inlineStr">
        <is>
          <t>[["Cap dien", "Mã hiệu", "CV-1x10"]]</t>
        </is>
      </c>
      <c r="N407" t="inlineStr">
        <is>
          <t>Cao</t>
        </is>
      </c>
      <c r="O407" t="inlineStr">
        <is>
          <t>có ứng viên ngang điểm: CVV-3x10+1x6</t>
        </is>
      </c>
    </row>
    <row r="408">
      <c r="A408" t="inlineStr">
        <is>
          <t>TDI25538</t>
        </is>
      </c>
      <c r="B408" t="inlineStr">
        <is>
          <t>B2_MEP Service</t>
        </is>
      </c>
      <c r="C408" t="n">
        <v>460</v>
      </c>
      <c r="D408">
        <f>MAX($A$11:A459)+1</f>
        <v/>
      </c>
      <c r="E408" t="inlineStr">
        <is>
          <t>Cu/PVC 1Cx16mm2</t>
        </is>
      </c>
      <c r="F408" t="inlineStr">
        <is>
          <t>m</t>
        </is>
      </c>
      <c r="G408" t="inlineStr">
        <is>
          <t>Cung cấp và lắp đặt hệ thống tiếp địa bao gồm tất cả các phụ kiện kết nối và linh kiện cần thiết, hoàn chỉnh; tất cả đều tuân thủ theo bản vẽ và tiêu chí kỹ thuật</t>
        </is>
      </c>
      <c r="H408" t="inlineStr">
        <is>
          <t>CAP</t>
        </is>
      </c>
      <c r="J408" t="inlineStr">
        <is>
          <t>Cap dien</t>
        </is>
      </c>
      <c r="K408" t="inlineStr">
        <is>
          <t>CV-1x16</t>
        </is>
      </c>
      <c r="L408" t="inlineStr">
        <is>
          <t>[["Cap dien", "Mã hiệu", "CV-1x16"]]</t>
        </is>
      </c>
      <c r="M408" t="inlineStr">
        <is>
          <t>[["Cap dien", "Mã hiệu", "CV-1x16"]]</t>
        </is>
      </c>
      <c r="N408" t="inlineStr">
        <is>
          <t>Cao</t>
        </is>
      </c>
      <c r="O408" t="inlineStr">
        <is>
          <t>có ứng viên ngang điểm: CVV-3x16+1x10</t>
        </is>
      </c>
    </row>
    <row r="409">
      <c r="A409" t="inlineStr">
        <is>
          <t>TDI25538</t>
        </is>
      </c>
      <c r="B409" t="inlineStr">
        <is>
          <t>B2_MEP Service</t>
        </is>
      </c>
      <c r="C409" t="n">
        <v>461</v>
      </c>
      <c r="D409">
        <f>MAX($A$11:A460)+1</f>
        <v/>
      </c>
      <c r="E409" t="inlineStr">
        <is>
          <t>Cu/PVC 1Cx25mm2</t>
        </is>
      </c>
      <c r="F409" t="inlineStr">
        <is>
          <t>m</t>
        </is>
      </c>
      <c r="G409" t="inlineStr">
        <is>
          <t>Cung cấp và lắp đặt hệ thống tiếp địa bao gồm tất cả các phụ kiện kết nối và linh kiện cần thiết, hoàn chỉnh; tất cả đều tuân thủ theo bản vẽ và tiêu chí kỹ thuật</t>
        </is>
      </c>
      <c r="H409" t="inlineStr">
        <is>
          <t>CAP</t>
        </is>
      </c>
      <c r="J409" t="inlineStr">
        <is>
          <t>Cap dien</t>
        </is>
      </c>
      <c r="K409" t="inlineStr">
        <is>
          <t>CV-1x25</t>
        </is>
      </c>
      <c r="L409" t="inlineStr">
        <is>
          <t>[["Cap dien", "Mã hiệu", "CV-1x25"]]</t>
        </is>
      </c>
      <c r="M409" t="inlineStr">
        <is>
          <t>[["Cap dien", "Mã hiệu", "CV-1x25"]]</t>
        </is>
      </c>
      <c r="N409" t="inlineStr">
        <is>
          <t>Cao</t>
        </is>
      </c>
      <c r="O409" t="inlineStr">
        <is>
          <t>có ứng viên ngang điểm: CVV-3x25+1x16</t>
        </is>
      </c>
    </row>
    <row r="410">
      <c r="A410" t="inlineStr">
        <is>
          <t>TDI25538</t>
        </is>
      </c>
      <c r="B410" t="inlineStr">
        <is>
          <t>B2_MEP Service</t>
        </is>
      </c>
      <c r="C410" t="n">
        <v>462</v>
      </c>
      <c r="D410">
        <f>MAX($A$11:A461)+1</f>
        <v/>
      </c>
      <c r="E410" t="inlineStr">
        <is>
          <t>Cu/PVC 1Cx35mm2</t>
        </is>
      </c>
      <c r="F410" t="inlineStr">
        <is>
          <t>m</t>
        </is>
      </c>
      <c r="G410" t="inlineStr">
        <is>
          <t>Cung cấp và lắp đặt hệ thống tiếp địa bao gồm tất cả các phụ kiện kết nối và linh kiện cần thiết, hoàn chỉnh; tất cả đều tuân thủ theo bản vẽ và tiêu chí kỹ thuật</t>
        </is>
      </c>
      <c r="H410" t="inlineStr">
        <is>
          <t>CAP</t>
        </is>
      </c>
      <c r="J410" t="inlineStr">
        <is>
          <t>Cap dien</t>
        </is>
      </c>
      <c r="K410" t="inlineStr">
        <is>
          <t>CV-1x35</t>
        </is>
      </c>
      <c r="L410" t="inlineStr">
        <is>
          <t>[["Cap dien", "Mã hiệu", "CV-1x35"]]</t>
        </is>
      </c>
      <c r="M410" t="inlineStr">
        <is>
          <t>[["Cap dien", "Mã hiệu", "CV-1x35"]]</t>
        </is>
      </c>
      <c r="N410" t="inlineStr">
        <is>
          <t>Cao</t>
        </is>
      </c>
      <c r="O410" t="inlineStr">
        <is>
          <t>có ứng viên ngang điểm: CVV-3x35+1x16</t>
        </is>
      </c>
    </row>
    <row r="411">
      <c r="A411" t="inlineStr">
        <is>
          <t>TDI25538</t>
        </is>
      </c>
      <c r="B411" t="inlineStr">
        <is>
          <t>B2_MEP Service</t>
        </is>
      </c>
      <c r="C411" t="n">
        <v>463</v>
      </c>
      <c r="D411">
        <f>MAX($A$11:A462)+1</f>
        <v/>
      </c>
      <c r="E411" t="inlineStr">
        <is>
          <t>Cu/PVC 1Cx70mm2</t>
        </is>
      </c>
      <c r="F411" t="inlineStr">
        <is>
          <t>m</t>
        </is>
      </c>
      <c r="G411" t="inlineStr">
        <is>
          <t>Cung cấp và lắp đặt hệ thống tiếp địa bao gồm tất cả các phụ kiện kết nối và linh kiện cần thiết, hoàn chỉnh; tất cả đều tuân thủ theo bản vẽ và tiêu chí kỹ thuật</t>
        </is>
      </c>
      <c r="H411" t="inlineStr">
        <is>
          <t>CAPLO</t>
        </is>
      </c>
      <c r="J411" t="inlineStr">
        <is>
          <t>Cap dien</t>
        </is>
      </c>
      <c r="K411" t="inlineStr">
        <is>
          <t>CV-1x70</t>
        </is>
      </c>
      <c r="L411" t="inlineStr">
        <is>
          <t>[["Cap dien", "Mã hiệu", "CV-1x70"]]</t>
        </is>
      </c>
      <c r="M411" t="inlineStr">
        <is>
          <t>[["Cap dien", "Mã hiệu", "CV-1x70"]]</t>
        </is>
      </c>
      <c r="N411" t="inlineStr">
        <is>
          <t>Cao</t>
        </is>
      </c>
      <c r="O411" t="inlineStr">
        <is>
          <t>có ứng viên ngang điểm: CVV-3x70+1x35</t>
        </is>
      </c>
    </row>
    <row r="412">
      <c r="A412" t="inlineStr">
        <is>
          <t>TDI25538</t>
        </is>
      </c>
      <c r="B412" t="inlineStr">
        <is>
          <t>B2_MEP Service</t>
        </is>
      </c>
      <c r="C412" t="n">
        <v>464</v>
      </c>
      <c r="D412">
        <f>MAX($A$11:A463)+1</f>
        <v/>
      </c>
      <c r="E412" t="inlineStr">
        <is>
          <t>Cu/PVC 1Cx120mm2</t>
        </is>
      </c>
      <c r="F412" t="inlineStr">
        <is>
          <t>m</t>
        </is>
      </c>
      <c r="G412" t="inlineStr">
        <is>
          <t>Cung cấp và lắp đặt hệ thống tiếp địa bao gồm tất cả các phụ kiện kết nối và linh kiện cần thiết, hoàn chỉnh; tất cả đều tuân thủ theo bản vẽ và tiêu chí kỹ thuật</t>
        </is>
      </c>
      <c r="H412" t="inlineStr">
        <is>
          <t>CAPLO</t>
        </is>
      </c>
      <c r="J412" t="inlineStr">
        <is>
          <t>Cap dien</t>
        </is>
      </c>
      <c r="K412" t="inlineStr">
        <is>
          <t>CV-1x120</t>
        </is>
      </c>
      <c r="L412" t="inlineStr">
        <is>
          <t>[["Cap dien", "Mã hiệu", "CV-1x120"]]</t>
        </is>
      </c>
      <c r="M412" t="inlineStr">
        <is>
          <t>[["Cap dien", "Mã hiệu", "CV-1x120"]]</t>
        </is>
      </c>
      <c r="N412" t="inlineStr">
        <is>
          <t>Cao</t>
        </is>
      </c>
      <c r="O412" t="inlineStr">
        <is>
          <t>có ứng viên ngang điểm: CVV-3x120+1x70</t>
        </is>
      </c>
    </row>
    <row r="413">
      <c r="A413" t="inlineStr">
        <is>
          <t>TDI25538</t>
        </is>
      </c>
      <c r="B413" t="inlineStr">
        <is>
          <t>B2_MEP Service</t>
        </is>
      </c>
      <c r="C413" t="n">
        <v>465</v>
      </c>
      <c r="D413">
        <f>MAX($A$11:A464)+1</f>
        <v/>
      </c>
      <c r="E413" t="inlineStr">
        <is>
          <t>Cu/PVC 1Cx150mm2</t>
        </is>
      </c>
      <c r="F413" t="inlineStr">
        <is>
          <t>m</t>
        </is>
      </c>
      <c r="G413" t="inlineStr">
        <is>
          <t>Cung cấp và lắp đặt hệ thống tiếp địa bao gồm tất cả các phụ kiện kết nối và linh kiện cần thiết, hoàn chỉnh; tất cả đều tuân thủ theo bản vẽ và tiêu chí kỹ thuật</t>
        </is>
      </c>
      <c r="J413" t="inlineStr">
        <is>
          <t>Cap dien</t>
        </is>
      </c>
      <c r="K413" t="inlineStr">
        <is>
          <t>CV-1x150</t>
        </is>
      </c>
      <c r="L413" t="inlineStr">
        <is>
          <t>[["Cap dien", "Mã hiệu", "CV-1x150"]]</t>
        </is>
      </c>
      <c r="M413" t="inlineStr">
        <is>
          <t>[["Cap dien", "Mã hiệu", "CV-1x150"]]</t>
        </is>
      </c>
      <c r="N413" t="inlineStr">
        <is>
          <t>Cao</t>
        </is>
      </c>
      <c r="O413" t="inlineStr">
        <is>
          <t>có ứng viên ngang điểm: CVV-3x150+1x70</t>
        </is>
      </c>
    </row>
    <row r="414">
      <c r="A414" t="inlineStr">
        <is>
          <t>TDI25538</t>
        </is>
      </c>
      <c r="B414" t="inlineStr">
        <is>
          <t>B2_MEP Service</t>
        </is>
      </c>
      <c r="C414" t="n">
        <v>466</v>
      </c>
      <c r="D414">
        <f>MAX($A$11:A465)+1</f>
        <v/>
      </c>
      <c r="E414" t="inlineStr">
        <is>
          <t>Cu/PVC 1Cx185mm2</t>
        </is>
      </c>
      <c r="F414" t="inlineStr">
        <is>
          <t>m</t>
        </is>
      </c>
      <c r="G414" t="inlineStr">
        <is>
          <t>Cung cấp và lắp đặt hệ thống tiếp địa bao gồm tất cả các phụ kiện kết nối và linh kiện cần thiết, hoàn chỉnh; tất cả đều tuân thủ theo bản vẽ và tiêu chí kỹ thuật</t>
        </is>
      </c>
      <c r="J414" t="inlineStr">
        <is>
          <t>Cap dien</t>
        </is>
      </c>
      <c r="K414" t="inlineStr">
        <is>
          <t>CV-1x185</t>
        </is>
      </c>
      <c r="L414" t="inlineStr">
        <is>
          <t>[["Cap dien", "Mã hiệu", "CV-1x185"]]</t>
        </is>
      </c>
      <c r="M414" t="inlineStr">
        <is>
          <t>[["Cap dien", "Mã hiệu", "CV-1x185"]]</t>
        </is>
      </c>
      <c r="N414" t="inlineStr">
        <is>
          <t>Cao</t>
        </is>
      </c>
      <c r="O414" t="inlineStr">
        <is>
          <t>có ứng viên ngang điểm: CVV-3x185+1x95</t>
        </is>
      </c>
    </row>
    <row r="415">
      <c r="A415" t="inlineStr">
        <is>
          <t>TDI25538</t>
        </is>
      </c>
      <c r="B415" t="inlineStr">
        <is>
          <t>B2_MEP Service</t>
        </is>
      </c>
      <c r="C415" t="n">
        <v>467</v>
      </c>
      <c r="D415">
        <f>MAX($A$11:A466)+1</f>
        <v/>
      </c>
      <c r="E415" t="inlineStr">
        <is>
          <t>Cu/PVC 1Cx300mm2</t>
        </is>
      </c>
      <c r="F415" t="inlineStr">
        <is>
          <t>m</t>
        </is>
      </c>
      <c r="G415" t="inlineStr">
        <is>
          <t>Cung cấp và lắp đặt hệ thống tiếp địa bao gồm tất cả các phụ kiện kết nối và linh kiện cần thiết, hoàn chỉnh; tất cả đều tuân thủ theo bản vẽ và tiêu chí kỹ thuật</t>
        </is>
      </c>
      <c r="J415" t="inlineStr">
        <is>
          <t>Cap dien</t>
        </is>
      </c>
      <c r="K415" t="inlineStr">
        <is>
          <t>CV-1x300</t>
        </is>
      </c>
      <c r="L415" t="inlineStr">
        <is>
          <t>[["Cap dien", "Mã hiệu", "CV-1x300"]]</t>
        </is>
      </c>
      <c r="M415" t="inlineStr">
        <is>
          <t>[["Cap dien", "Mã hiệu", "CV-1x300"]]</t>
        </is>
      </c>
      <c r="N415" t="inlineStr">
        <is>
          <t>Cao</t>
        </is>
      </c>
      <c r="O415" t="inlineStr">
        <is>
          <t>có ứng viên ngang điểm: CVV-3x300+1x150</t>
        </is>
      </c>
    </row>
    <row r="416">
      <c r="A416" t="inlineStr">
        <is>
          <t>TDI25538</t>
        </is>
      </c>
      <c r="B416" t="inlineStr">
        <is>
          <t>B2_MEP Service</t>
        </is>
      </c>
      <c r="C416" t="n">
        <v>468</v>
      </c>
      <c r="D416">
        <f>MAX($A$11:A467)+1</f>
        <v/>
      </c>
      <c r="E416" t="inlineStr">
        <is>
          <t>Cáp đồng trần 1Cx70mm2</t>
        </is>
      </c>
      <c r="F416" t="inlineStr">
        <is>
          <t>m</t>
        </is>
      </c>
      <c r="G416" t="inlineStr">
        <is>
          <t>Cung cấp và lắp đặt hệ thống tiếp địa bao gồm tất cả các phụ kiện kết nối và linh kiện cần thiết, hoàn chỉnh; tất cả đều tuân thủ theo bản vẽ và tiêu chí kỹ thuật</t>
        </is>
      </c>
      <c r="J416" t="inlineStr">
        <is>
          <t>Cap dien</t>
        </is>
      </c>
      <c r="K416" t="inlineStr">
        <is>
          <t>CV-1x70</t>
        </is>
      </c>
      <c r="L416" t="inlineStr">
        <is>
          <t>[["Cap dien", "Mã hiệu", "CV-1x70"]]</t>
        </is>
      </c>
      <c r="M416" t="inlineStr">
        <is>
          <t>[["Cap dien", "Mã hiệu", "CV-1x70"]]</t>
        </is>
      </c>
      <c r="N416" t="inlineStr">
        <is>
          <t>Thấp</t>
        </is>
      </c>
      <c r="O416" t="inlineStr">
        <is>
          <t>Giá tạm, độ tin cậy Thấp cần duyệt. có ứng viên ngang điểm: CVV-3x70+1x35</t>
        </is>
      </c>
    </row>
    <row r="417">
      <c r="A417" t="inlineStr">
        <is>
          <t>TDI25538</t>
        </is>
      </c>
      <c r="B417" t="inlineStr">
        <is>
          <t>B2_MEP Service</t>
        </is>
      </c>
      <c r="C417" t="n">
        <v>469</v>
      </c>
      <c r="D417">
        <f>MAX($A$11:A468)+1</f>
        <v/>
      </c>
      <c r="E417" t="inlineStr">
        <is>
          <t>Cáp đồng trần 1Cx120mm2</t>
        </is>
      </c>
      <c r="F417" t="inlineStr">
        <is>
          <t>m</t>
        </is>
      </c>
      <c r="G417" t="inlineStr">
        <is>
          <t>Cung cấp và lắp đặt hệ thống tiếp địa bao gồm tất cả các phụ kiện kết nối và linh kiện cần thiết, hoàn chỉnh; tất cả đều tuân thủ theo bản vẽ và tiêu chí kỹ thuật</t>
        </is>
      </c>
      <c r="J417" t="inlineStr">
        <is>
          <t>Cap dien</t>
        </is>
      </c>
      <c r="K417" t="inlineStr">
        <is>
          <t>CV-1x120</t>
        </is>
      </c>
      <c r="L417" t="inlineStr">
        <is>
          <t>[["Cap dien", "Mã hiệu", "CV-1x120"]]</t>
        </is>
      </c>
      <c r="M417" t="inlineStr">
        <is>
          <t>[["Cap dien", "Mã hiệu", "CV-1x120"]]</t>
        </is>
      </c>
      <c r="N417" t="inlineStr">
        <is>
          <t>Thấp</t>
        </is>
      </c>
      <c r="O417" t="inlineStr">
        <is>
          <t>Giá tạm, độ tin cậy Thấp cần duyệt. có ứng viên ngang điểm: CVV-3x120+1x70</t>
        </is>
      </c>
    </row>
    <row r="418">
      <c r="A418" t="inlineStr">
        <is>
          <t>TDI25538</t>
        </is>
      </c>
      <c r="B418" t="inlineStr">
        <is>
          <t>B2_MEP Service</t>
        </is>
      </c>
      <c r="C418" t="n">
        <v>470</v>
      </c>
      <c r="D418">
        <f>MAX($A$11:A469)+1</f>
        <v/>
      </c>
      <c r="E418" t="inlineStr">
        <is>
          <t>Cáp đồng trần 1Cx185mm2</t>
        </is>
      </c>
      <c r="F418" t="inlineStr">
        <is>
          <t>m</t>
        </is>
      </c>
      <c r="G418" t="inlineStr">
        <is>
          <t>Cung cấp và lắp đặt hệ thống tiếp địa bao gồm tất cả các phụ kiện kết nối và linh kiện cần thiết, hoàn chỉnh; tất cả đều tuân thủ theo bản vẽ và tiêu chí kỹ thuật</t>
        </is>
      </c>
      <c r="J418" t="inlineStr">
        <is>
          <t>Cap dien</t>
        </is>
      </c>
      <c r="K418" t="inlineStr">
        <is>
          <t>CV-1x185</t>
        </is>
      </c>
      <c r="L418" t="inlineStr">
        <is>
          <t>[["Cap dien", "Mã hiệu", "CV-1x185"]]</t>
        </is>
      </c>
      <c r="M418" t="inlineStr">
        <is>
          <t>[["Cap dien", "Mã hiệu", "CV-1x185"]]</t>
        </is>
      </c>
      <c r="N418" t="inlineStr">
        <is>
          <t>Thấp</t>
        </is>
      </c>
      <c r="O418" t="inlineStr">
        <is>
          <t>Giá tạm, độ tin cậy Thấp cần duyệt. có ứng viên ngang điểm: CVV-3x185+1x95</t>
        </is>
      </c>
    </row>
    <row r="419">
      <c r="A419" t="inlineStr">
        <is>
          <t>TDI25538</t>
        </is>
      </c>
      <c r="B419" t="inlineStr">
        <is>
          <t>B2_MEP Service</t>
        </is>
      </c>
      <c r="C419" t="n">
        <v>471</v>
      </c>
      <c r="D419">
        <f>MAX($A$11:A470)+1</f>
        <v/>
      </c>
      <c r="E419" t="inlineStr">
        <is>
          <t>Mối hàn  hóa nhiệt</t>
        </is>
      </c>
      <c r="F419" t="inlineStr">
        <is>
          <t>gói</t>
        </is>
      </c>
      <c r="G419" t="inlineStr">
        <is>
          <t>Cung cấp và lắp đặt hệ thống tiếp địa bao gồm tất cả các phụ kiện kết nối và linh kiện cần thiết, hoàn chỉnh; tất cả đều tuân thủ theo bản vẽ và tiêu chí kỹ thuật</t>
        </is>
      </c>
      <c r="J419" t="inlineStr">
        <is>
          <t>Chưa xác định</t>
        </is>
      </c>
      <c r="L419" t="inlineStr"/>
      <c r="M419" t="inlineStr"/>
      <c r="N419" t="inlineStr">
        <is>
          <t>Cần chiết tính</t>
        </is>
      </c>
      <c r="O419" t="inlineStr">
        <is>
          <t>Đơn vị đặc biệt (gói): cần chiết tính, không gán giá trực tiếp</t>
        </is>
      </c>
    </row>
    <row r="420">
      <c r="A420" t="inlineStr">
        <is>
          <t>TDI25538</t>
        </is>
      </c>
      <c r="B420" t="inlineStr">
        <is>
          <t>B2_MEP Service</t>
        </is>
      </c>
      <c r="C420" t="n">
        <v>472</v>
      </c>
      <c r="D420">
        <f>MAX($A$11:A471)+1</f>
        <v/>
      </c>
      <c r="E420"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420" t="inlineStr">
        <is>
          <t>gói</t>
        </is>
      </c>
      <c r="G420" t="inlineStr">
        <is>
          <t>Cung cấp và lắp đặt hệ thống tiếp địa bao gồm tất cả các phụ kiện kết nối và linh kiện cần thiết, hoàn chỉnh; tất cả đều tuân thủ theo bản vẽ và tiêu chí kỹ thuật</t>
        </is>
      </c>
      <c r="H420" t="inlineStr">
        <is>
          <t>VTP</t>
        </is>
      </c>
      <c r="J420" t="inlineStr">
        <is>
          <t>CTKhac</t>
        </is>
      </c>
      <c r="L420" t="inlineStr"/>
      <c r="M420" t="inlineStr"/>
      <c r="N420" t="inlineStr">
        <is>
          <t>Cần chiết tính</t>
        </is>
      </c>
      <c r="O420" t="inlineStr">
        <is>
          <t>Đơn vị đặc biệt (gói): cần chiết tính, không gán giá trực tiếp</t>
        </is>
      </c>
    </row>
    <row r="421">
      <c r="A421" t="inlineStr">
        <is>
          <t>TDI25538</t>
        </is>
      </c>
      <c r="B421" t="inlineStr">
        <is>
          <t>B2_MEP Service</t>
        </is>
      </c>
      <c r="C421" t="n">
        <v>476</v>
      </c>
      <c r="D421">
        <f>MAX($A$11:A475)+1</f>
        <v/>
      </c>
      <c r="E421" t="inlineStr">
        <is>
          <t>Đèn báo không</t>
        </is>
      </c>
      <c r="F421" t="inlineStr">
        <is>
          <t>cái</t>
        </is>
      </c>
      <c r="G421" t="inlineStr">
        <is>
          <t>Cung cấp và lắp đặt hệ thống chống sét bao gồm tất cả các phụ kiện kết nối và linh kiện cần thiết, hoàn chỉnh; tất cả đều tuân thủ theo bản vẽ và tiêu chí kỹ thuật</t>
        </is>
      </c>
      <c r="H421" t="inlineStr">
        <is>
          <t>DBK</t>
        </is>
      </c>
      <c r="J421" t="inlineStr">
        <is>
          <t>TB Bao Chay</t>
        </is>
      </c>
      <c r="L421" t="inlineStr"/>
      <c r="M421" t="inlineStr"/>
      <c r="N421" t="inlineStr">
        <is>
          <t>Thấp</t>
        </is>
      </c>
      <c r="O421" t="inlineStr">
        <is>
          <t>mã trùng trong thư viện, cần chọn tay</t>
        </is>
      </c>
    </row>
    <row r="422">
      <c r="A422" t="inlineStr">
        <is>
          <t>TDI25538</t>
        </is>
      </c>
      <c r="B422" t="inlineStr">
        <is>
          <t>B2_MEP Service</t>
        </is>
      </c>
      <c r="C422" t="n">
        <v>477</v>
      </c>
      <c r="D422">
        <f>MAX($A$11:A476)+1</f>
        <v/>
      </c>
      <c r="E422" t="inlineStr">
        <is>
          <t>Kim thu sét (0,6m)</t>
        </is>
      </c>
      <c r="F422" t="inlineStr">
        <is>
          <t>bộ</t>
        </is>
      </c>
      <c r="G422" t="inlineStr">
        <is>
          <t>Cung cấp và lắp đặt hệ thống chống sét bao gồm tất cả các phụ kiện kết nối và linh kiện cần thiết, hoàn chỉnh; tất cả đều tuân thủ theo bản vẽ và tiêu chí kỹ thuật</t>
        </is>
      </c>
      <c r="H422" t="inlineStr">
        <is>
          <t>CSTD</t>
        </is>
      </c>
      <c r="J422" t="inlineStr">
        <is>
          <t>Chưa xác định</t>
        </is>
      </c>
      <c r="L422" t="inlineStr"/>
      <c r="M422" t="inlineStr"/>
      <c r="N422" t="inlineStr">
        <is>
          <t>Chưa khớp</t>
        </is>
      </c>
      <c r="O422" t="inlineStr">
        <is>
          <t>Không xếp được nhóm VT từ mô tả</t>
        </is>
      </c>
    </row>
    <row r="423">
      <c r="A423" t="inlineStr">
        <is>
          <t>TDI25538</t>
        </is>
      </c>
      <c r="B423" t="inlineStr">
        <is>
          <t>B2_MEP Service</t>
        </is>
      </c>
      <c r="C423" t="n">
        <v>478</v>
      </c>
      <c r="D423">
        <f>MAX($A$11:A477)+1</f>
        <v/>
      </c>
      <c r="E423" t="inlineStr">
        <is>
          <t>Cọc tiếp địa D16mm x 2,4m</t>
        </is>
      </c>
      <c r="F423" t="inlineStr">
        <is>
          <t>cái</t>
        </is>
      </c>
      <c r="G423" t="inlineStr">
        <is>
          <t>Cung cấp và lắp đặt hệ thống chống sét bao gồm tất cả các phụ kiện kết nối và linh kiện cần thiết, hoàn chỉnh; tất cả đều tuân thủ theo bản vẽ và tiêu chí kỹ thuật</t>
        </is>
      </c>
      <c r="J423" t="inlineStr">
        <is>
          <t>Chưa xác định</t>
        </is>
      </c>
      <c r="L423" t="inlineStr"/>
      <c r="M423" t="inlineStr"/>
      <c r="N423" t="inlineStr">
        <is>
          <t>Chưa khớp</t>
        </is>
      </c>
      <c r="O423" t="inlineStr">
        <is>
          <t>Không xếp được nhóm VT từ mô tả</t>
        </is>
      </c>
    </row>
    <row r="424">
      <c r="A424" t="inlineStr">
        <is>
          <t>TDI25538</t>
        </is>
      </c>
      <c r="B424" t="inlineStr">
        <is>
          <t>B2_MEP Service</t>
        </is>
      </c>
      <c r="C424" t="n">
        <v>479</v>
      </c>
      <c r="D424">
        <f>MAX($A$11:A478)+1</f>
        <v/>
      </c>
      <c r="E424" t="inlineStr">
        <is>
          <t>Hố tiếp địa</t>
        </is>
      </c>
      <c r="F424" t="inlineStr">
        <is>
          <t>cái</t>
        </is>
      </c>
      <c r="G424" t="inlineStr">
        <is>
          <t>Cung cấp và lắp đặt hệ thống chống sét bao gồm tất cả các phụ kiện kết nối và linh kiện cần thiết, hoàn chỉnh; tất cả đều tuân thủ theo bản vẽ và tiêu chí kỹ thuật</t>
        </is>
      </c>
      <c r="J424" t="inlineStr">
        <is>
          <t>Chưa xác định</t>
        </is>
      </c>
      <c r="L424" t="inlineStr"/>
      <c r="M424" t="inlineStr"/>
      <c r="N424" t="inlineStr">
        <is>
          <t>Chưa khớp</t>
        </is>
      </c>
      <c r="O424" t="inlineStr">
        <is>
          <t>Không xếp được nhóm VT từ mô tả</t>
        </is>
      </c>
    </row>
    <row r="425">
      <c r="A425" t="inlineStr">
        <is>
          <t>TDI25538</t>
        </is>
      </c>
      <c r="B425" t="inlineStr">
        <is>
          <t>B2_MEP Service</t>
        </is>
      </c>
      <c r="C425" t="n">
        <v>480</v>
      </c>
      <c r="D425">
        <f>MAX($A$11:A479)+1</f>
        <v/>
      </c>
      <c r="E425" t="inlineStr">
        <is>
          <t>Hộp kiểm tra điện trở</t>
        </is>
      </c>
      <c r="F425" t="inlineStr">
        <is>
          <t>cái</t>
        </is>
      </c>
      <c r="G425" t="inlineStr">
        <is>
          <t>Cung cấp và lắp đặt hệ thống chống sét bao gồm tất cả các phụ kiện kết nối và linh kiện cần thiết, hoàn chỉnh; tất cả đều tuân thủ theo bản vẽ và tiêu chí kỹ thuật</t>
        </is>
      </c>
      <c r="H425" t="inlineStr">
        <is>
          <t>CSTD</t>
        </is>
      </c>
      <c r="J425" t="inlineStr">
        <is>
          <t>Chưa xác định</t>
        </is>
      </c>
      <c r="L425" t="inlineStr"/>
      <c r="M425" t="inlineStr"/>
      <c r="N425" t="inlineStr">
        <is>
          <t>Chưa khớp</t>
        </is>
      </c>
      <c r="O425" t="inlineStr">
        <is>
          <t>Không xếp được nhóm VT từ mô tả</t>
        </is>
      </c>
    </row>
    <row r="426">
      <c r="A426" t="inlineStr">
        <is>
          <t>TDI25538</t>
        </is>
      </c>
      <c r="B426" t="inlineStr">
        <is>
          <t>B2_MEP Service</t>
        </is>
      </c>
      <c r="C426" t="n">
        <v>481</v>
      </c>
      <c r="D426">
        <f>MAX($A$11:A480)+1</f>
        <v/>
      </c>
      <c r="E426" t="inlineStr">
        <is>
          <t>Dây thép tròn D16</t>
        </is>
      </c>
      <c r="F426" t="inlineStr">
        <is>
          <t>m</t>
        </is>
      </c>
      <c r="G426" t="inlineStr">
        <is>
          <t>Cung cấp và lắp đặt hệ thống chống sét bao gồm tất cả các phụ kiện kết nối và linh kiện cần thiết, hoàn chỉnh; tất cả đều tuân thủ theo bản vẽ và tiêu chí kỹ thuật</t>
        </is>
      </c>
      <c r="H426" t="inlineStr">
        <is>
          <t>CSTD</t>
        </is>
      </c>
      <c r="J426" t="inlineStr">
        <is>
          <t>Chưa xác định</t>
        </is>
      </c>
      <c r="L426" t="inlineStr"/>
      <c r="M426" t="inlineStr"/>
      <c r="N426" t="inlineStr">
        <is>
          <t>Chưa khớp</t>
        </is>
      </c>
      <c r="O426" t="inlineStr">
        <is>
          <t>Không xếp được nhóm VT từ mô tả</t>
        </is>
      </c>
    </row>
    <row r="427">
      <c r="A427" t="inlineStr">
        <is>
          <t>TDI25538</t>
        </is>
      </c>
      <c r="B427" t="inlineStr">
        <is>
          <t>B2_MEP Service</t>
        </is>
      </c>
      <c r="C427" t="n">
        <v>482</v>
      </c>
      <c r="D427">
        <f>MAX($A$11:A481)+1</f>
        <v/>
      </c>
      <c r="E427" t="inlineStr">
        <is>
          <t>Băng đồng trần 25x3mm</t>
        </is>
      </c>
      <c r="F427" t="inlineStr">
        <is>
          <t>m</t>
        </is>
      </c>
      <c r="G427" t="inlineStr">
        <is>
          <t>Cung cấp và lắp đặt hệ thống chống sét bao gồm tất cả các phụ kiện kết nối và linh kiện cần thiết, hoàn chỉnh; tất cả đều tuân thủ theo bản vẽ và tiêu chí kỹ thuật</t>
        </is>
      </c>
      <c r="J427" t="inlineStr">
        <is>
          <t>Chưa xác định</t>
        </is>
      </c>
      <c r="L427" t="inlineStr"/>
      <c r="M427" t="inlineStr"/>
      <c r="N427" t="inlineStr">
        <is>
          <t>Chưa khớp</t>
        </is>
      </c>
      <c r="O427" t="inlineStr">
        <is>
          <t>Không xếp được nhóm VT từ mô tả</t>
        </is>
      </c>
    </row>
    <row r="428">
      <c r="A428" t="inlineStr">
        <is>
          <t>TDI25538</t>
        </is>
      </c>
      <c r="B428" t="inlineStr">
        <is>
          <t>B2_MEP Service</t>
        </is>
      </c>
      <c r="C428" t="n">
        <v>483</v>
      </c>
      <c r="D428">
        <f>MAX($A$11:A482)+1</f>
        <v/>
      </c>
      <c r="E428" t="inlineStr">
        <is>
          <t>Băng nhôm 25x3mm</t>
        </is>
      </c>
      <c r="F428" t="inlineStr">
        <is>
          <t>m</t>
        </is>
      </c>
      <c r="G428" t="inlineStr">
        <is>
          <t>Cung cấp và lắp đặt hệ thống chống sét bao gồm tất cả các phụ kiện kết nối và linh kiện cần thiết, hoàn chỉnh; tất cả đều tuân thủ theo bản vẽ và tiêu chí kỹ thuật</t>
        </is>
      </c>
      <c r="H428" t="inlineStr">
        <is>
          <t>CSTD</t>
        </is>
      </c>
      <c r="J428" t="inlineStr">
        <is>
          <t>Chưa xác định</t>
        </is>
      </c>
      <c r="L428" t="inlineStr"/>
      <c r="M428" t="inlineStr"/>
      <c r="N428" t="inlineStr">
        <is>
          <t>Chưa khớp</t>
        </is>
      </c>
      <c r="O428" t="inlineStr">
        <is>
          <t>Không xếp được nhóm VT từ mô tả</t>
        </is>
      </c>
    </row>
    <row r="429">
      <c r="A429" t="inlineStr">
        <is>
          <t>TDI25538</t>
        </is>
      </c>
      <c r="B429" t="inlineStr">
        <is>
          <t>B2_MEP Service</t>
        </is>
      </c>
      <c r="C429" t="n">
        <v>484</v>
      </c>
      <c r="D429">
        <f>MAX($A$11:A483)+1</f>
        <v/>
      </c>
      <c r="E429" t="inlineStr">
        <is>
          <t>Băng thép đen 25x3mm</t>
        </is>
      </c>
      <c r="F429" t="inlineStr">
        <is>
          <t>m</t>
        </is>
      </c>
      <c r="G429" t="inlineStr">
        <is>
          <t>Cung cấp và lắp đặt hệ thống chống sét bao gồm tất cả các phụ kiện kết nối và linh kiện cần thiết, hoàn chỉnh; tất cả đều tuân thủ theo bản vẽ và tiêu chí kỹ thuật</t>
        </is>
      </c>
      <c r="J429" t="inlineStr">
        <is>
          <t>CTKhac</t>
        </is>
      </c>
      <c r="L429" t="inlineStr"/>
      <c r="M429" t="inlineStr"/>
      <c r="N429" t="inlineStr">
        <is>
          <t>Chưa khớp</t>
        </is>
      </c>
      <c r="O429" t="inlineStr">
        <is>
          <t>Băng thép chống sét: thư viện không có (ống thép đen không phải băng), cần báo giá</t>
        </is>
      </c>
    </row>
    <row r="430">
      <c r="A430" t="inlineStr">
        <is>
          <t>TDI25538</t>
        </is>
      </c>
      <c r="B430" t="inlineStr">
        <is>
          <t>B2_MEP Service</t>
        </is>
      </c>
      <c r="C430" t="n">
        <v>485</v>
      </c>
      <c r="D430">
        <f>MAX($A$11:A484)+1</f>
        <v/>
      </c>
      <c r="E430" t="inlineStr">
        <is>
          <t>Mối hàn  hóa nhiệt</t>
        </is>
      </c>
      <c r="F430" t="inlineStr">
        <is>
          <t>gói</t>
        </is>
      </c>
      <c r="G430" t="inlineStr">
        <is>
          <t>Cung cấp và lắp đặt hệ thống chống sét bao gồm tất cả các phụ kiện kết nối và linh kiện cần thiết, hoàn chỉnh; tất cả đều tuân thủ theo bản vẽ và tiêu chí kỹ thuật</t>
        </is>
      </c>
      <c r="J430" t="inlineStr">
        <is>
          <t>Chưa xác định</t>
        </is>
      </c>
      <c r="L430" t="inlineStr"/>
      <c r="M430" t="inlineStr"/>
      <c r="N430" t="inlineStr">
        <is>
          <t>Cần chiết tính</t>
        </is>
      </c>
      <c r="O430" t="inlineStr">
        <is>
          <t>Đơn vị đặc biệt (gói): cần chiết tính, không gán giá trực tiếp</t>
        </is>
      </c>
    </row>
    <row r="431">
      <c r="A431" t="inlineStr">
        <is>
          <t>TDI25538</t>
        </is>
      </c>
      <c r="B431" t="inlineStr">
        <is>
          <t>B2_MEP Service</t>
        </is>
      </c>
      <c r="C431" t="n">
        <v>486</v>
      </c>
      <c r="D431">
        <f>MAX($A$11:A485)+1</f>
        <v/>
      </c>
      <c r="E431" t="inlineStr">
        <is>
          <t>Mối hàn điện</t>
        </is>
      </c>
      <c r="F431" t="inlineStr">
        <is>
          <t>gói</t>
        </is>
      </c>
      <c r="G431" t="inlineStr">
        <is>
          <t>Cung cấp và lắp đặt hệ thống chống sét bao gồm tất cả các phụ kiện kết nối và linh kiện cần thiết, hoàn chỉnh; tất cả đều tuân thủ theo bản vẽ và tiêu chí kỹ thuật</t>
        </is>
      </c>
      <c r="J431" t="inlineStr">
        <is>
          <t>Chưa xác định</t>
        </is>
      </c>
      <c r="L431" t="inlineStr"/>
      <c r="M431" t="inlineStr"/>
      <c r="N431" t="inlineStr">
        <is>
          <t>Cần chiết tính</t>
        </is>
      </c>
      <c r="O431" t="inlineStr">
        <is>
          <t>Đơn vị đặc biệt (gói): cần chiết tính, không gán giá trực tiếp</t>
        </is>
      </c>
    </row>
    <row r="432">
      <c r="A432" t="inlineStr">
        <is>
          <t>TDI25538</t>
        </is>
      </c>
      <c r="B432" t="inlineStr">
        <is>
          <t>B2_MEP Service</t>
        </is>
      </c>
      <c r="C432" t="n">
        <v>487</v>
      </c>
      <c r="D432">
        <f>MAX($A$11:A486)+1</f>
        <v/>
      </c>
      <c r="E432" t="inlineStr">
        <is>
          <t>Bộ kết nối lưỡng kim</t>
        </is>
      </c>
      <c r="F432" t="inlineStr">
        <is>
          <t>gói</t>
        </is>
      </c>
      <c r="G432" t="inlineStr">
        <is>
          <t>Cung cấp và lắp đặt hệ thống chống sét bao gồm tất cả các phụ kiện kết nối và linh kiện cần thiết, hoàn chỉnh; tất cả đều tuân thủ theo bản vẽ và tiêu chí kỹ thuật</t>
        </is>
      </c>
      <c r="J432" t="inlineStr">
        <is>
          <t>Chưa xác định</t>
        </is>
      </c>
      <c r="L432" t="inlineStr"/>
      <c r="M432" t="inlineStr"/>
      <c r="N432" t="inlineStr">
        <is>
          <t>Cần chiết tính</t>
        </is>
      </c>
      <c r="O432" t="inlineStr">
        <is>
          <t>Đơn vị đặc biệt (gói): cần chiết tính, không gán giá trực tiếp</t>
        </is>
      </c>
    </row>
    <row r="433">
      <c r="A433" t="inlineStr">
        <is>
          <t>TDI25538</t>
        </is>
      </c>
      <c r="B433" t="inlineStr">
        <is>
          <t>B2_MEP Service</t>
        </is>
      </c>
      <c r="C433" t="n">
        <v>488</v>
      </c>
      <c r="D433">
        <f>MAX($A$11:A487)+1</f>
        <v/>
      </c>
      <c r="E433"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433" t="inlineStr">
        <is>
          <t>gói</t>
        </is>
      </c>
      <c r="G433" t="inlineStr">
        <is>
          <t>Cung cấp và lắp đặt hệ thống chống sét bao gồm tất cả các phụ kiện kết nối và linh kiện cần thiết, hoàn chỉnh; tất cả đều tuân thủ theo bản vẽ và tiêu chí kỹ thuật</t>
        </is>
      </c>
      <c r="H433" t="inlineStr">
        <is>
          <t>VTP</t>
        </is>
      </c>
      <c r="J433" t="inlineStr">
        <is>
          <t>CTKhac</t>
        </is>
      </c>
      <c r="L433" t="inlineStr"/>
      <c r="M433" t="inlineStr"/>
      <c r="N433" t="inlineStr">
        <is>
          <t>Cần chiết tính</t>
        </is>
      </c>
      <c r="O433" t="inlineStr">
        <is>
          <t>Đơn vị đặc biệt (gói): cần chiết tính, không gán giá trực tiếp</t>
        </is>
      </c>
    </row>
    <row r="434">
      <c r="A434" t="inlineStr">
        <is>
          <t>TDI25538</t>
        </is>
      </c>
      <c r="B434" t="inlineStr">
        <is>
          <t>B2_MEP Service</t>
        </is>
      </c>
      <c r="C434" t="n">
        <v>492</v>
      </c>
      <c r="D434">
        <f>MAX($A$11:A491)+1</f>
        <v/>
      </c>
      <c r="E434" t="inlineStr">
        <is>
          <t>Kiểm tra, nghiệm thu và bàn giao hoàn thiện công tác lắp đặt</t>
        </is>
      </c>
      <c r="F434" t="inlineStr">
        <is>
          <t>gói</t>
        </is>
      </c>
      <c r="G434" t="inlineStr">
        <is>
          <t>KIỂM TRA VÀ CHẠY THỬ</t>
        </is>
      </c>
      <c r="J434" t="inlineStr">
        <is>
          <t>Chưa xác định</t>
        </is>
      </c>
      <c r="L434" t="inlineStr"/>
      <c r="M434" t="inlineStr"/>
      <c r="N434" t="inlineStr">
        <is>
          <t>Cần chiết tính</t>
        </is>
      </c>
      <c r="O434" t="inlineStr">
        <is>
          <t>Đơn vị đặc biệt (gói): cần chiết tính, không gán giá trực tiếp</t>
        </is>
      </c>
    </row>
    <row r="435">
      <c r="A435" t="inlineStr">
        <is>
          <t>TDI25538</t>
        </is>
      </c>
      <c r="B435" t="inlineStr">
        <is>
          <t>B2_MEP Service</t>
        </is>
      </c>
      <c r="C435" t="n">
        <v>493</v>
      </c>
      <c r="D435">
        <f>MAX($A$11:A492)+1</f>
        <v/>
      </c>
      <c r="E435" t="inlineStr">
        <is>
          <t>Chi phí bảo trì toàn bộ hệ thống từ khi đưa vào sử dụng và trong thời gian xử lý lỗi cho đến ngày sau ngày cấp chứng chỉ TOC thực tế</t>
        </is>
      </c>
      <c r="F435" t="inlineStr">
        <is>
          <t>gói</t>
        </is>
      </c>
      <c r="G435" t="inlineStr">
        <is>
          <t>KIỂM TRA VÀ CHẠY THỬ</t>
        </is>
      </c>
      <c r="J435" t="inlineStr">
        <is>
          <t>Chưa xác định</t>
        </is>
      </c>
      <c r="L435" t="inlineStr"/>
      <c r="M435" t="inlineStr"/>
      <c r="N435" t="inlineStr">
        <is>
          <t>Cần chiết tính</t>
        </is>
      </c>
      <c r="O435" t="inlineStr">
        <is>
          <t>Đơn vị đặc biệt (gói): cần chiết tính, không gán giá trực tiếp</t>
        </is>
      </c>
    </row>
    <row r="436">
      <c r="A436" t="inlineStr">
        <is>
          <t>TDI25538</t>
        </is>
      </c>
      <c r="B436" t="inlineStr">
        <is>
          <t>B2_MEP Service</t>
        </is>
      </c>
      <c r="C436" t="n">
        <v>494</v>
      </c>
      <c r="D436">
        <f>MAX($A$11:A493)+1</f>
        <v/>
      </c>
      <c r="E436" t="inlineStr">
        <is>
          <t>Phí đấu nối hệ thống điện vào hệ thống hạ tầng thành phố, bao gồm tất cả các thử nghiệm cần thiết theo quy định của pháp luật và giấy phép được cấp phép.</t>
        </is>
      </c>
      <c r="F436" t="inlineStr">
        <is>
          <t>gói</t>
        </is>
      </c>
      <c r="G436" t="inlineStr">
        <is>
          <t>KIỂM TRA VÀ CHẠY THỬ</t>
        </is>
      </c>
      <c r="J436" t="inlineStr">
        <is>
          <t>Chưa xác định</t>
        </is>
      </c>
      <c r="L436" t="inlineStr"/>
      <c r="M436" t="inlineStr"/>
      <c r="N436" t="inlineStr">
        <is>
          <t>Cần chiết tính</t>
        </is>
      </c>
      <c r="O436" t="inlineStr">
        <is>
          <t>Đơn vị đặc biệt (gói): cần chiết tính, không gán giá trực tiếp</t>
        </is>
      </c>
      <c r="Q436" t="inlineStr">
        <is>
          <t>Cụm</t>
        </is>
      </c>
    </row>
    <row r="437">
      <c r="A437" t="inlineStr">
        <is>
          <t>TDI25538</t>
        </is>
      </c>
      <c r="B437" t="inlineStr">
        <is>
          <t>B2_MEP Service</t>
        </is>
      </c>
      <c r="C437" t="n">
        <v>498</v>
      </c>
      <c r="D437">
        <f>MAX($A$11:A497)+1</f>
        <v/>
      </c>
      <c r="E437" t="inlineStr">
        <is>
          <t>Trạm CCTV bao gồm máy trạm, bàn phím, màn hình, máy in, giấy phép…</t>
        </is>
      </c>
      <c r="F437" t="inlineStr">
        <is>
          <t>trạm</t>
        </is>
      </c>
      <c r="G437" t="inlineStr">
        <is>
          <t>Cung cấp và lắp đặt Thiết bị chính bao gồm tất cả các phụ kiện kết nối và linh kiện cần thiết, hoàn chỉnh; tất cả đều tuân thủ theo bản vẽ và tiêu chí kỹ thuật</t>
        </is>
      </c>
      <c r="H437" t="inlineStr">
        <is>
          <t>CAM</t>
        </is>
      </c>
      <c r="J437" t="inlineStr">
        <is>
          <t>Chưa xác định</t>
        </is>
      </c>
      <c r="L437" t="inlineStr"/>
      <c r="M437" t="inlineStr"/>
      <c r="N437" t="inlineStr">
        <is>
          <t>Cần chiết tính</t>
        </is>
      </c>
      <c r="O437" t="inlineStr">
        <is>
          <t>Đơn vị đặc biệt (trạm): cần chiết tính, không gán giá trực tiếp</t>
        </is>
      </c>
      <c r="Q437" t="inlineStr">
        <is>
          <t>Cụm</t>
        </is>
      </c>
    </row>
    <row r="438">
      <c r="A438" t="inlineStr">
        <is>
          <t>TDI25538</t>
        </is>
      </c>
      <c r="B438" t="inlineStr">
        <is>
          <t>B2_MEP Service</t>
        </is>
      </c>
      <c r="C438" t="n">
        <v>499</v>
      </c>
      <c r="D438">
        <f>MAX($A$11:A498)+1</f>
        <v/>
      </c>
      <c r="E438" t="inlineStr">
        <is>
          <t>Phần mềm quản lý</t>
        </is>
      </c>
      <c r="F438" t="inlineStr">
        <is>
          <t>p/m</t>
        </is>
      </c>
      <c r="G438" t="inlineStr">
        <is>
          <t>Cung cấp và lắp đặt Thiết bị chính bao gồm tất cả các phụ kiện kết nối và linh kiện cần thiết, hoàn chỉnh; tất cả đều tuân thủ theo bản vẽ và tiêu chí kỹ thuật</t>
        </is>
      </c>
      <c r="J438" t="inlineStr">
        <is>
          <t>Chưa xác định</t>
        </is>
      </c>
      <c r="L438" t="inlineStr"/>
      <c r="M438" t="inlineStr"/>
      <c r="N438" t="inlineStr">
        <is>
          <t>Cần chiết tính</t>
        </is>
      </c>
      <c r="O438" t="inlineStr">
        <is>
          <t>Đơn vị đặc biệt (p/m): cần chiết tính, không gán giá trực tiếp</t>
        </is>
      </c>
    </row>
    <row r="439">
      <c r="A439" t="inlineStr">
        <is>
          <t>TDI25538</t>
        </is>
      </c>
      <c r="B439" t="inlineStr">
        <is>
          <t>B2_MEP Service</t>
        </is>
      </c>
      <c r="C439" t="n">
        <v>500</v>
      </c>
      <c r="D439">
        <f>MAX($A$11:A499)+1</f>
        <v/>
      </c>
      <c r="E439" t="inlineStr">
        <is>
          <t>Tủ rack chính phòng CCTV</t>
        </is>
      </c>
      <c r="F439" t="inlineStr">
        <is>
          <t>tủ</t>
        </is>
      </c>
      <c r="G439" t="inlineStr">
        <is>
          <t>Cung cấp và lắp đặt Thiết bị chính bao gồm tất cả các phụ kiện kết nối và linh kiện cần thiết, hoàn chỉnh; tất cả đều tuân thủ theo bản vẽ và tiêu chí kỹ thuật</t>
        </is>
      </c>
      <c r="H439" t="inlineStr">
        <is>
          <t>RACK</t>
        </is>
      </c>
      <c r="J439" t="inlineStr">
        <is>
          <t>Chưa xác định</t>
        </is>
      </c>
      <c r="L439" t="inlineStr"/>
      <c r="M439" t="inlineStr"/>
      <c r="N439" t="inlineStr">
        <is>
          <t>Chưa khớp</t>
        </is>
      </c>
      <c r="O439" t="inlineStr">
        <is>
          <t>Không xếp được nhóm VT từ mô tả</t>
        </is>
      </c>
    </row>
    <row r="440">
      <c r="A440" t="inlineStr">
        <is>
          <t>TDI25538</t>
        </is>
      </c>
      <c r="B440" t="inlineStr">
        <is>
          <t>B2_MEP Service</t>
        </is>
      </c>
      <c r="C440" t="n">
        <v>501</v>
      </c>
      <c r="D440">
        <f>MAX($A$11:A500)+1</f>
        <v/>
      </c>
      <c r="E440" t="inlineStr">
        <is>
          <t>Màn hình 55 inch</t>
        </is>
      </c>
      <c r="F440" t="inlineStr">
        <is>
          <t>cái</t>
        </is>
      </c>
      <c r="G440" t="inlineStr">
        <is>
          <t>Cung cấp và lắp đặt Thiết bị chính bao gồm tất cả các phụ kiện kết nối và linh kiện cần thiết, hoàn chỉnh; tất cả đều tuân thủ theo bản vẽ và tiêu chí kỹ thuật</t>
        </is>
      </c>
      <c r="J440" t="inlineStr">
        <is>
          <t>Chưa xác định</t>
        </is>
      </c>
      <c r="L440" t="inlineStr"/>
      <c r="M440" t="inlineStr"/>
      <c r="N440" t="inlineStr">
        <is>
          <t>Chưa khớp</t>
        </is>
      </c>
      <c r="O440" t="inlineStr">
        <is>
          <t>Không xếp được nhóm VT từ mô tả</t>
        </is>
      </c>
    </row>
    <row r="441">
      <c r="A441" t="inlineStr">
        <is>
          <t>TDI25538</t>
        </is>
      </c>
      <c r="B441" t="inlineStr">
        <is>
          <t>B2_MEP Service</t>
        </is>
      </c>
      <c r="C441" t="n">
        <v>502</v>
      </c>
      <c r="D441">
        <f>MAX($A$11:A501)+1</f>
        <v/>
      </c>
      <c r="E441" t="inlineStr">
        <is>
          <t>Máy ghi hình mạng NVR 32 kênh</t>
        </is>
      </c>
      <c r="F441" t="inlineStr">
        <is>
          <t>cái</t>
        </is>
      </c>
      <c r="G441" t="inlineStr">
        <is>
          <t>Cung cấp và lắp đặt Thiết bị chính bao gồm tất cả các phụ kiện kết nối và linh kiện cần thiết, hoàn chỉnh; tất cả đều tuân thủ theo bản vẽ và tiêu chí kỹ thuật</t>
        </is>
      </c>
      <c r="H441" t="inlineStr">
        <is>
          <t>CAM</t>
        </is>
      </c>
      <c r="J441" t="inlineStr">
        <is>
          <t>Chưa xác định</t>
        </is>
      </c>
      <c r="L441" t="inlineStr"/>
      <c r="M441" t="inlineStr"/>
      <c r="N441" t="inlineStr">
        <is>
          <t>Chưa khớp</t>
        </is>
      </c>
      <c r="O441" t="inlineStr">
        <is>
          <t>Không xếp được nhóm VT từ mô tả</t>
        </is>
      </c>
    </row>
    <row r="442">
      <c r="A442" t="inlineStr">
        <is>
          <t>TDI25538</t>
        </is>
      </c>
      <c r="B442" t="inlineStr">
        <is>
          <t>B2_MEP Service</t>
        </is>
      </c>
      <c r="C442" t="n">
        <v>503</v>
      </c>
      <c r="D442">
        <f>MAX($A$11:A502)+1</f>
        <v/>
      </c>
      <c r="E442" t="inlineStr">
        <is>
          <t>Máy ghi hình mạng NVR 16 kênh</t>
        </is>
      </c>
      <c r="F442" t="inlineStr">
        <is>
          <t>cái</t>
        </is>
      </c>
      <c r="G442" t="inlineStr">
        <is>
          <t>Cung cấp và lắp đặt Thiết bị chính bao gồm tất cả các phụ kiện kết nối và linh kiện cần thiết, hoàn chỉnh; tất cả đều tuân thủ theo bản vẽ và tiêu chí kỹ thuật</t>
        </is>
      </c>
      <c r="H442" t="inlineStr">
        <is>
          <t>CAM</t>
        </is>
      </c>
      <c r="J442" t="inlineStr">
        <is>
          <t>Chưa xác định</t>
        </is>
      </c>
      <c r="L442" t="inlineStr"/>
      <c r="M442" t="inlineStr"/>
      <c r="N442" t="inlineStr">
        <is>
          <t>Chưa khớp</t>
        </is>
      </c>
      <c r="O442" t="inlineStr">
        <is>
          <t>Không xếp được nhóm VT từ mô tả</t>
        </is>
      </c>
    </row>
    <row r="443">
      <c r="A443" t="inlineStr">
        <is>
          <t>TDI25538</t>
        </is>
      </c>
      <c r="B443" t="inlineStr">
        <is>
          <t>B2_MEP Service</t>
        </is>
      </c>
      <c r="C443" t="n">
        <v>504</v>
      </c>
      <c r="D443">
        <f>MAX($A$11:A503)+1</f>
        <v/>
      </c>
      <c r="E443" t="inlineStr">
        <is>
          <t>Storge network (min 177.98TB)</t>
        </is>
      </c>
      <c r="F443" t="inlineStr">
        <is>
          <t>cái</t>
        </is>
      </c>
      <c r="G443" t="inlineStr">
        <is>
          <t>Cung cấp và lắp đặt Thiết bị chính bao gồm tất cả các phụ kiện kết nối và linh kiện cần thiết, hoàn chỉnh; tất cả đều tuân thủ theo bản vẽ và tiêu chí kỹ thuật</t>
        </is>
      </c>
      <c r="J443" t="inlineStr">
        <is>
          <t>Chưa xác định</t>
        </is>
      </c>
      <c r="L443" t="inlineStr"/>
      <c r="M443" t="inlineStr"/>
      <c r="N443" t="inlineStr">
        <is>
          <t>Chưa khớp</t>
        </is>
      </c>
      <c r="O443" t="inlineStr">
        <is>
          <t>Không xếp được nhóm VT từ mô tả</t>
        </is>
      </c>
    </row>
    <row r="444">
      <c r="A444" t="inlineStr">
        <is>
          <t>TDI25538</t>
        </is>
      </c>
      <c r="B444" t="inlineStr">
        <is>
          <t>B2_MEP Service</t>
        </is>
      </c>
      <c r="C444" t="n">
        <v>505</v>
      </c>
      <c r="D444">
        <f>MAX($A$11:A504)+1</f>
        <v/>
      </c>
      <c r="E444" t="inlineStr">
        <is>
          <t>Module quang MM</t>
        </is>
      </c>
      <c r="F444" t="inlineStr">
        <is>
          <t>cái</t>
        </is>
      </c>
      <c r="G444" t="inlineStr">
        <is>
          <t>Cung cấp và lắp đặt Thiết bị chính bao gồm tất cả các phụ kiện kết nối và linh kiện cần thiết, hoàn chỉnh; tất cả đều tuân thủ theo bản vẽ và tiêu chí kỹ thuật</t>
        </is>
      </c>
      <c r="H444" t="inlineStr">
        <is>
          <t>TBDN</t>
        </is>
      </c>
      <c r="J444" t="inlineStr">
        <is>
          <t>TB Bao Chay</t>
        </is>
      </c>
      <c r="L444" t="inlineStr"/>
      <c r="M444" t="inlineStr"/>
      <c r="N444" t="inlineStr">
        <is>
          <t>Chưa khớp</t>
        </is>
      </c>
      <c r="O444" t="inlineStr">
        <is>
          <t>Không có đầu mục tương ứng trong nhóm TB Bao Chay (ứng viên gần nhất điểm 2.7: 0)</t>
        </is>
      </c>
    </row>
    <row r="445">
      <c r="A445" t="inlineStr">
        <is>
          <t>TDI25538</t>
        </is>
      </c>
      <c r="B445" t="inlineStr">
        <is>
          <t>B2_MEP Service</t>
        </is>
      </c>
      <c r="C445" t="n">
        <v>506</v>
      </c>
      <c r="D445">
        <f>MAX($A$11:A505)+1</f>
        <v/>
      </c>
      <c r="E445" t="inlineStr">
        <is>
          <t>Switch 16 ports + 2SFP</t>
        </is>
      </c>
      <c r="F445" t="inlineStr">
        <is>
          <t>cái</t>
        </is>
      </c>
      <c r="G445" t="inlineStr">
        <is>
          <t>Cung cấp và lắp đặt Thiết bị chính bao gồm tất cả các phụ kiện kết nối và linh kiện cần thiết, hoàn chỉnh; tất cả đều tuân thủ theo bản vẽ và tiêu chí kỹ thuật</t>
        </is>
      </c>
      <c r="H445" t="inlineStr">
        <is>
          <t>TBDN</t>
        </is>
      </c>
      <c r="J445" t="inlineStr">
        <is>
          <t>Chưa xác định</t>
        </is>
      </c>
      <c r="L445" t="inlineStr"/>
      <c r="M445" t="inlineStr"/>
      <c r="N445" t="inlineStr">
        <is>
          <t>Chưa khớp</t>
        </is>
      </c>
      <c r="O445" t="inlineStr">
        <is>
          <t>Không xếp được nhóm VT từ mô tả</t>
        </is>
      </c>
    </row>
    <row r="446">
      <c r="A446" t="inlineStr">
        <is>
          <t>TDI25538</t>
        </is>
      </c>
      <c r="B446" t="inlineStr">
        <is>
          <t>B2_MEP Service</t>
        </is>
      </c>
      <c r="C446" t="n">
        <v>507</v>
      </c>
      <c r="D446">
        <f>MAX($A$11:A506)+1</f>
        <v/>
      </c>
      <c r="E446" t="inlineStr">
        <is>
          <t>Core switch quang 24 ports SFP</t>
        </is>
      </c>
      <c r="F446" t="inlineStr">
        <is>
          <t>cái</t>
        </is>
      </c>
      <c r="G446" t="inlineStr">
        <is>
          <t>Cung cấp và lắp đặt Thiết bị chính bao gồm tất cả các phụ kiện kết nối và linh kiện cần thiết, hoàn chỉnh; tất cả đều tuân thủ theo bản vẽ và tiêu chí kỹ thuật</t>
        </is>
      </c>
      <c r="H446" t="inlineStr">
        <is>
          <t>TBDN</t>
        </is>
      </c>
      <c r="J446" t="inlineStr">
        <is>
          <t>Chưa xác định</t>
        </is>
      </c>
      <c r="L446" t="inlineStr"/>
      <c r="M446" t="inlineStr"/>
      <c r="N446" t="inlineStr">
        <is>
          <t>Chưa khớp</t>
        </is>
      </c>
      <c r="O446" t="inlineStr">
        <is>
          <t>Không xếp được nhóm VT từ mô tả</t>
        </is>
      </c>
    </row>
    <row r="447">
      <c r="A447" t="inlineStr">
        <is>
          <t>TDI25538</t>
        </is>
      </c>
      <c r="B447" t="inlineStr">
        <is>
          <t>B2_MEP Service</t>
        </is>
      </c>
      <c r="C447" t="n">
        <v>508</v>
      </c>
      <c r="D447">
        <f>MAX($A$11:A507)+1</f>
        <v/>
      </c>
      <c r="E447" t="inlineStr">
        <is>
          <t>Switch POE 24 ports 2SFP</t>
        </is>
      </c>
      <c r="F447" t="inlineStr">
        <is>
          <t>cái</t>
        </is>
      </c>
      <c r="G447" t="inlineStr">
        <is>
          <t>Cung cấp và lắp đặt Thiết bị chính bao gồm tất cả các phụ kiện kết nối và linh kiện cần thiết, hoàn chỉnh; tất cả đều tuân thủ theo bản vẽ và tiêu chí kỹ thuật</t>
        </is>
      </c>
      <c r="H447" t="inlineStr">
        <is>
          <t>TBDN</t>
        </is>
      </c>
      <c r="J447" t="inlineStr">
        <is>
          <t>Chưa xác định</t>
        </is>
      </c>
      <c r="L447" t="inlineStr"/>
      <c r="M447" t="inlineStr"/>
      <c r="N447" t="inlineStr">
        <is>
          <t>Chưa khớp</t>
        </is>
      </c>
      <c r="O447" t="inlineStr">
        <is>
          <t>Không xếp được nhóm VT từ mô tả</t>
        </is>
      </c>
    </row>
    <row r="448">
      <c r="A448" t="inlineStr">
        <is>
          <t>TDI25538</t>
        </is>
      </c>
      <c r="B448" t="inlineStr">
        <is>
          <t>B2_MEP Service</t>
        </is>
      </c>
      <c r="C448" t="n">
        <v>509</v>
      </c>
      <c r="D448">
        <f>MAX($A$11:A508)+1</f>
        <v/>
      </c>
      <c r="E448" t="inlineStr">
        <is>
          <t>Switch POE 16 ports 2SFP</t>
        </is>
      </c>
      <c r="F448" t="inlineStr">
        <is>
          <t>cái</t>
        </is>
      </c>
      <c r="G448" t="inlineStr">
        <is>
          <t>Cung cấp và lắp đặt Thiết bị chính bao gồm tất cả các phụ kiện kết nối và linh kiện cần thiết, hoàn chỉnh; tất cả đều tuân thủ theo bản vẽ và tiêu chí kỹ thuật</t>
        </is>
      </c>
      <c r="H448" t="inlineStr">
        <is>
          <t>TBDN</t>
        </is>
      </c>
      <c r="J448" t="inlineStr">
        <is>
          <t>Chưa xác định</t>
        </is>
      </c>
      <c r="L448" t="inlineStr"/>
      <c r="M448" t="inlineStr"/>
      <c r="N448" t="inlineStr">
        <is>
          <t>Chưa khớp</t>
        </is>
      </c>
      <c r="O448" t="inlineStr">
        <is>
          <t>Không xếp được nhóm VT từ mô tả</t>
        </is>
      </c>
    </row>
    <row r="449">
      <c r="A449" t="inlineStr">
        <is>
          <t>TDI25538</t>
        </is>
      </c>
      <c r="B449" t="inlineStr">
        <is>
          <t>B2_MEP Service</t>
        </is>
      </c>
      <c r="C449" t="n">
        <v>510</v>
      </c>
      <c r="D449">
        <f>MAX($A$11:A509)+1</f>
        <v/>
      </c>
      <c r="E449" t="inlineStr">
        <is>
          <t>Switch POE 8 ports 2SFP</t>
        </is>
      </c>
      <c r="F449" t="inlineStr">
        <is>
          <t>cái</t>
        </is>
      </c>
      <c r="G449" t="inlineStr">
        <is>
          <t>Cung cấp và lắp đặt Thiết bị chính bao gồm tất cả các phụ kiện kết nối và linh kiện cần thiết, hoàn chỉnh; tất cả đều tuân thủ theo bản vẽ và tiêu chí kỹ thuật</t>
        </is>
      </c>
      <c r="H449" t="inlineStr">
        <is>
          <t>TBDN</t>
        </is>
      </c>
      <c r="J449" t="inlineStr">
        <is>
          <t>Chưa xác định</t>
        </is>
      </c>
      <c r="L449" t="inlineStr"/>
      <c r="M449" t="inlineStr"/>
      <c r="N449" t="inlineStr">
        <is>
          <t>Chưa khớp</t>
        </is>
      </c>
      <c r="O449" t="inlineStr">
        <is>
          <t>Không xếp được nhóm VT từ mô tả</t>
        </is>
      </c>
    </row>
    <row r="450">
      <c r="A450" t="inlineStr">
        <is>
          <t>TDI25538</t>
        </is>
      </c>
      <c r="B450" t="inlineStr">
        <is>
          <t>B2_MEP Service</t>
        </is>
      </c>
      <c r="C450" t="n">
        <v>511</v>
      </c>
      <c r="D450">
        <f>MAX($A$11:A510)+1</f>
        <v/>
      </c>
      <c r="E450" t="inlineStr">
        <is>
          <t>Patch panel 24 ports</t>
        </is>
      </c>
      <c r="F450" t="inlineStr">
        <is>
          <t>cái</t>
        </is>
      </c>
      <c r="G450" t="inlineStr">
        <is>
          <t>Cung cấp và lắp đặt Thiết bị chính bao gồm tất cả các phụ kiện kết nối và linh kiện cần thiết, hoàn chỉnh; tất cả đều tuân thủ theo bản vẽ và tiêu chí kỹ thuật</t>
        </is>
      </c>
      <c r="H450" t="inlineStr">
        <is>
          <t>TBDN</t>
        </is>
      </c>
      <c r="J450" t="inlineStr">
        <is>
          <t>Chưa xác định</t>
        </is>
      </c>
      <c r="L450" t="inlineStr"/>
      <c r="M450" t="inlineStr"/>
      <c r="N450" t="inlineStr">
        <is>
          <t>Chưa khớp</t>
        </is>
      </c>
      <c r="O450" t="inlineStr">
        <is>
          <t>Không xếp được nhóm VT từ mô tả</t>
        </is>
      </c>
    </row>
    <row r="451">
      <c r="A451" t="inlineStr">
        <is>
          <t>TDI25538</t>
        </is>
      </c>
      <c r="B451" t="inlineStr">
        <is>
          <t>B2_MEP Service</t>
        </is>
      </c>
      <c r="C451" t="n">
        <v>512</v>
      </c>
      <c r="D451">
        <f>MAX($A$11:A511)+1</f>
        <v/>
      </c>
      <c r="E451" t="inlineStr">
        <is>
          <t>Patch panel 16 ports</t>
        </is>
      </c>
      <c r="F451" t="inlineStr">
        <is>
          <t>cái</t>
        </is>
      </c>
      <c r="G451" t="inlineStr">
        <is>
          <t>Cung cấp và lắp đặt Thiết bị chính bao gồm tất cả các phụ kiện kết nối và linh kiện cần thiết, hoàn chỉnh; tất cả đều tuân thủ theo bản vẽ và tiêu chí kỹ thuật</t>
        </is>
      </c>
      <c r="H451" t="inlineStr">
        <is>
          <t>TBDN</t>
        </is>
      </c>
      <c r="J451" t="inlineStr">
        <is>
          <t>Chưa xác định</t>
        </is>
      </c>
      <c r="L451" t="inlineStr"/>
      <c r="M451" t="inlineStr"/>
      <c r="N451" t="inlineStr">
        <is>
          <t>Chưa khớp</t>
        </is>
      </c>
      <c r="O451" t="inlineStr">
        <is>
          <t>Không xếp được nhóm VT từ mô tả</t>
        </is>
      </c>
    </row>
    <row r="452">
      <c r="A452" t="inlineStr">
        <is>
          <t>TDI25538</t>
        </is>
      </c>
      <c r="B452" t="inlineStr">
        <is>
          <t>B2_MEP Service</t>
        </is>
      </c>
      <c r="C452" t="n">
        <v>513</v>
      </c>
      <c r="D452">
        <f>MAX($A$11:A512)+1</f>
        <v/>
      </c>
      <c r="E452" t="inlineStr">
        <is>
          <t>Patch panel 8 ports</t>
        </is>
      </c>
      <c r="F452" t="inlineStr">
        <is>
          <t>cái</t>
        </is>
      </c>
      <c r="G452" t="inlineStr">
        <is>
          <t>Cung cấp và lắp đặt Thiết bị chính bao gồm tất cả các phụ kiện kết nối và linh kiện cần thiết, hoàn chỉnh; tất cả đều tuân thủ theo bản vẽ và tiêu chí kỹ thuật</t>
        </is>
      </c>
      <c r="H452" t="inlineStr">
        <is>
          <t>TBDN</t>
        </is>
      </c>
      <c r="J452" t="inlineStr">
        <is>
          <t>Chưa xác định</t>
        </is>
      </c>
      <c r="L452" t="inlineStr"/>
      <c r="M452" t="inlineStr"/>
      <c r="N452" t="inlineStr">
        <is>
          <t>Chưa khớp</t>
        </is>
      </c>
      <c r="O452" t="inlineStr">
        <is>
          <t>Không xếp được nhóm VT từ mô tả</t>
        </is>
      </c>
    </row>
    <row r="453">
      <c r="A453" t="inlineStr">
        <is>
          <t>TDI25538</t>
        </is>
      </c>
      <c r="B453" t="inlineStr">
        <is>
          <t>B2_MEP Service</t>
        </is>
      </c>
      <c r="C453" t="n">
        <v>514</v>
      </c>
      <c r="D453">
        <f>MAX($A$11:A513)+1</f>
        <v/>
      </c>
      <c r="E453" t="inlineStr">
        <is>
          <t>Hộp phối quang 96FO</t>
        </is>
      </c>
      <c r="F453" t="inlineStr">
        <is>
          <t>cái</t>
        </is>
      </c>
      <c r="G453" t="inlineStr">
        <is>
          <t>Cung cấp và lắp đặt Thiết bị chính bao gồm tất cả các phụ kiện kết nối và linh kiện cần thiết, hoàn chỉnh; tất cả đều tuân thủ theo bản vẽ và tiêu chí kỹ thuật</t>
        </is>
      </c>
      <c r="H453" t="inlineStr">
        <is>
          <t>TBDN</t>
        </is>
      </c>
      <c r="J453" t="inlineStr">
        <is>
          <t>Chưa xác định</t>
        </is>
      </c>
      <c r="L453" t="inlineStr"/>
      <c r="M453" t="inlineStr"/>
      <c r="N453" t="inlineStr">
        <is>
          <t>Chưa khớp</t>
        </is>
      </c>
      <c r="O453" t="inlineStr">
        <is>
          <t>Không xếp được nhóm VT từ mô tả</t>
        </is>
      </c>
    </row>
    <row r="454">
      <c r="A454" t="inlineStr">
        <is>
          <t>TDI25538</t>
        </is>
      </c>
      <c r="B454" t="inlineStr">
        <is>
          <t>B2_MEP Service</t>
        </is>
      </c>
      <c r="C454" t="n">
        <v>515</v>
      </c>
      <c r="D454">
        <f>MAX($A$11:A514)+1</f>
        <v/>
      </c>
      <c r="E454" t="inlineStr">
        <is>
          <t>Hộp phối quang 4FO</t>
        </is>
      </c>
      <c r="F454" t="inlineStr">
        <is>
          <t>cái</t>
        </is>
      </c>
      <c r="G454" t="inlineStr">
        <is>
          <t>Cung cấp và lắp đặt Thiết bị chính bao gồm tất cả các phụ kiện kết nối và linh kiện cần thiết, hoàn chỉnh; tất cả đều tuân thủ theo bản vẽ và tiêu chí kỹ thuật</t>
        </is>
      </c>
      <c r="H454" t="inlineStr">
        <is>
          <t>TBDN</t>
        </is>
      </c>
      <c r="J454" t="inlineStr">
        <is>
          <t>Chưa xác định</t>
        </is>
      </c>
      <c r="L454" t="inlineStr"/>
      <c r="M454" t="inlineStr"/>
      <c r="N454" t="inlineStr">
        <is>
          <t>Chưa khớp</t>
        </is>
      </c>
      <c r="O454" t="inlineStr">
        <is>
          <t>Không xếp được nhóm VT từ mô tả</t>
        </is>
      </c>
    </row>
    <row r="455">
      <c r="A455" t="inlineStr">
        <is>
          <t>TDI25538</t>
        </is>
      </c>
      <c r="B455" t="inlineStr">
        <is>
          <t>B2_MEP Service</t>
        </is>
      </c>
      <c r="C455" t="n">
        <v>516</v>
      </c>
      <c r="D455">
        <f>MAX($A$11:A515)+1</f>
        <v/>
      </c>
      <c r="E455" t="inlineStr">
        <is>
          <t>Bộ chuyển đổi quang điện</t>
        </is>
      </c>
      <c r="F455" t="inlineStr">
        <is>
          <t>cái</t>
        </is>
      </c>
      <c r="G455" t="inlineStr">
        <is>
          <t>Cung cấp và lắp đặt Thiết bị chính bao gồm tất cả các phụ kiện kết nối và linh kiện cần thiết, hoàn chỉnh; tất cả đều tuân thủ theo bản vẽ và tiêu chí kỹ thuật</t>
        </is>
      </c>
      <c r="H455" t="inlineStr">
        <is>
          <t>TBDN</t>
        </is>
      </c>
      <c r="J455" t="inlineStr">
        <is>
          <t>Chưa xác định</t>
        </is>
      </c>
      <c r="L455" t="inlineStr"/>
      <c r="M455" t="inlineStr"/>
      <c r="N455" t="inlineStr">
        <is>
          <t>Chưa khớp</t>
        </is>
      </c>
      <c r="O455" t="inlineStr">
        <is>
          <t>Không xếp được nhóm VT từ mô tả</t>
        </is>
      </c>
    </row>
    <row r="456">
      <c r="A456" t="inlineStr">
        <is>
          <t>TDI25538</t>
        </is>
      </c>
      <c r="B456" t="inlineStr">
        <is>
          <t>B2_MEP Service</t>
        </is>
      </c>
      <c r="C456" t="n">
        <v>517</v>
      </c>
      <c r="D456">
        <f>MAX($A$11:A516)+1</f>
        <v/>
      </c>
      <c r="E456" t="inlineStr">
        <is>
          <t>Camera màu, dạng thân cố định</t>
        </is>
      </c>
      <c r="F456" t="inlineStr">
        <is>
          <t>cái</t>
        </is>
      </c>
      <c r="G456" t="inlineStr">
        <is>
          <t>Cung cấp và lắp đặt Thiết bị chính bao gồm tất cả các phụ kiện kết nối và linh kiện cần thiết, hoàn chỉnh; tất cả đều tuân thủ theo bản vẽ và tiêu chí kỹ thuật</t>
        </is>
      </c>
      <c r="H456" t="inlineStr">
        <is>
          <t>CAM</t>
        </is>
      </c>
      <c r="J456" t="inlineStr">
        <is>
          <t>Chưa xác định</t>
        </is>
      </c>
      <c r="L456" t="inlineStr"/>
      <c r="M456" t="inlineStr"/>
      <c r="N456" t="inlineStr">
        <is>
          <t>Chưa khớp</t>
        </is>
      </c>
      <c r="O456" t="inlineStr">
        <is>
          <t>Không xếp được nhóm VT từ mô tả</t>
        </is>
      </c>
    </row>
    <row r="457">
      <c r="A457" t="inlineStr">
        <is>
          <t>TDI25538</t>
        </is>
      </c>
      <c r="B457" t="inlineStr">
        <is>
          <t>B2_MEP Service</t>
        </is>
      </c>
      <c r="C457" t="n">
        <v>518</v>
      </c>
      <c r="D457">
        <f>MAX($A$11:A517)+1</f>
        <v/>
      </c>
      <c r="E457" t="inlineStr">
        <is>
          <t>Camera màu, dạng thân cố định, chống thấm</t>
        </is>
      </c>
      <c r="F457" t="inlineStr">
        <is>
          <t>cái</t>
        </is>
      </c>
      <c r="G457" t="inlineStr">
        <is>
          <t>Cung cấp và lắp đặt Thiết bị chính bao gồm tất cả các phụ kiện kết nối và linh kiện cần thiết, hoàn chỉnh; tất cả đều tuân thủ theo bản vẽ và tiêu chí kỹ thuật</t>
        </is>
      </c>
      <c r="H457" t="inlineStr">
        <is>
          <t>CAM</t>
        </is>
      </c>
      <c r="J457" t="inlineStr">
        <is>
          <t>Chưa xác định</t>
        </is>
      </c>
      <c r="L457" t="inlineStr"/>
      <c r="M457" t="inlineStr"/>
      <c r="N457" t="inlineStr">
        <is>
          <t>Chưa khớp</t>
        </is>
      </c>
      <c r="O457" t="inlineStr">
        <is>
          <t>Không xếp được nhóm VT từ mô tả</t>
        </is>
      </c>
    </row>
    <row r="458">
      <c r="A458" t="inlineStr">
        <is>
          <t>TDI25538</t>
        </is>
      </c>
      <c r="B458" t="inlineStr">
        <is>
          <t>B2_MEP Service</t>
        </is>
      </c>
      <c r="C458" t="n">
        <v>519</v>
      </c>
      <c r="D458">
        <f>MAX($A$11:A518)+1</f>
        <v/>
      </c>
      <c r="E458" t="inlineStr">
        <is>
          <t>Camera màu, dạng cầu cố định</t>
        </is>
      </c>
      <c r="F458" t="inlineStr">
        <is>
          <t>cái</t>
        </is>
      </c>
      <c r="G458" t="inlineStr">
        <is>
          <t>Cung cấp và lắp đặt Thiết bị chính bao gồm tất cả các phụ kiện kết nối và linh kiện cần thiết, hoàn chỉnh; tất cả đều tuân thủ theo bản vẽ và tiêu chí kỹ thuật</t>
        </is>
      </c>
      <c r="H458" t="inlineStr">
        <is>
          <t>CAM</t>
        </is>
      </c>
      <c r="J458" t="inlineStr">
        <is>
          <t>Chưa xác định</t>
        </is>
      </c>
      <c r="L458" t="inlineStr"/>
      <c r="M458" t="inlineStr"/>
      <c r="N458" t="inlineStr">
        <is>
          <t>Chưa khớp</t>
        </is>
      </c>
      <c r="O458" t="inlineStr">
        <is>
          <t>Không xếp được nhóm VT từ mô tả</t>
        </is>
      </c>
    </row>
    <row r="459">
      <c r="A459" t="inlineStr">
        <is>
          <t>TDI25538</t>
        </is>
      </c>
      <c r="B459" t="inlineStr">
        <is>
          <t>B2_MEP Service</t>
        </is>
      </c>
      <c r="C459" t="n">
        <v>520</v>
      </c>
      <c r="D459">
        <f>MAX($A$11:A519)+1</f>
        <v/>
      </c>
      <c r="E459" t="inlineStr">
        <is>
          <t>Camera màu, dạng cầu cố định trong thang máy</t>
        </is>
      </c>
      <c r="F459" t="inlineStr">
        <is>
          <t>cái</t>
        </is>
      </c>
      <c r="G459" t="inlineStr">
        <is>
          <t>Cung cấp và lắp đặt Thiết bị chính bao gồm tất cả các phụ kiện kết nối và linh kiện cần thiết, hoàn chỉnh; tất cả đều tuân thủ theo bản vẽ và tiêu chí kỹ thuật</t>
        </is>
      </c>
      <c r="H459" t="inlineStr">
        <is>
          <t>CAM</t>
        </is>
      </c>
      <c r="J459" t="inlineStr">
        <is>
          <t>Chưa xác định</t>
        </is>
      </c>
      <c r="L459" t="inlineStr"/>
      <c r="M459" t="inlineStr"/>
      <c r="N459" t="inlineStr">
        <is>
          <t>Chưa khớp</t>
        </is>
      </c>
      <c r="O459" t="inlineStr">
        <is>
          <t>Không xếp được nhóm VT từ mô tả</t>
        </is>
      </c>
    </row>
    <row r="460">
      <c r="A460" t="inlineStr">
        <is>
          <t>TDI25538</t>
        </is>
      </c>
      <c r="B460" t="inlineStr">
        <is>
          <t>B2_MEP Service</t>
        </is>
      </c>
      <c r="C460" t="n">
        <v>521</v>
      </c>
      <c r="D460">
        <f>MAX($A$11:A520)+1</f>
        <v/>
      </c>
      <c r="E460" t="inlineStr">
        <is>
          <t>Cáp quang MM 2FO</t>
        </is>
      </c>
      <c r="F460" t="inlineStr">
        <is>
          <t>m</t>
        </is>
      </c>
      <c r="G460" t="inlineStr">
        <is>
          <t>Cung cấp và lắp đặt Thiết bị chính bao gồm tất cả các phụ kiện kết nối và linh kiện cần thiết, hoàn chỉnh; tất cả đều tuân thủ theo bản vẽ và tiêu chí kỹ thuật</t>
        </is>
      </c>
      <c r="H460" t="inlineStr">
        <is>
          <t>CAPDN</t>
        </is>
      </c>
      <c r="J460" t="inlineStr">
        <is>
          <t>Cap dien</t>
        </is>
      </c>
      <c r="L460" t="inlineStr"/>
      <c r="M460" t="inlineStr"/>
      <c r="N460" t="inlineStr">
        <is>
          <t>Chưa khớp</t>
        </is>
      </c>
      <c r="O460" t="inlineStr">
        <is>
          <t>Không có đầu mục tương ứng trong nhóm Cap dien (ứng viên gần nhất điểm 2.6: CVV-2x0.75)</t>
        </is>
      </c>
    </row>
    <row r="461">
      <c r="A461" t="inlineStr">
        <is>
          <t>TDI25538</t>
        </is>
      </c>
      <c r="B461" t="inlineStr">
        <is>
          <t>B2_MEP Service</t>
        </is>
      </c>
      <c r="C461" t="n">
        <v>522</v>
      </c>
      <c r="D461">
        <f>MAX($A$11:A521)+1</f>
        <v/>
      </c>
      <c r="E461" t="inlineStr">
        <is>
          <t>Cáp quang MM 4FO</t>
        </is>
      </c>
      <c r="F461" t="inlineStr">
        <is>
          <t>m</t>
        </is>
      </c>
      <c r="G461" t="inlineStr">
        <is>
          <t>Cung cấp và lắp đặt Thiết bị chính bao gồm tất cả các phụ kiện kết nối và linh kiện cần thiết, hoàn chỉnh; tất cả đều tuân thủ theo bản vẽ và tiêu chí kỹ thuật</t>
        </is>
      </c>
      <c r="H461" t="inlineStr">
        <is>
          <t>CAPDN</t>
        </is>
      </c>
      <c r="J461" t="inlineStr">
        <is>
          <t>Cap dien</t>
        </is>
      </c>
      <c r="L461" t="inlineStr"/>
      <c r="M461" t="inlineStr"/>
      <c r="N461" t="inlineStr">
        <is>
          <t>Chưa khớp</t>
        </is>
      </c>
      <c r="O461" t="inlineStr">
        <is>
          <t>Không có đầu mục tương ứng trong nhóm Cap dien (ứng viên gần nhất điểm 2.6: CV-1x4)</t>
        </is>
      </c>
    </row>
    <row r="462">
      <c r="A462" t="inlineStr">
        <is>
          <t>TDI25538</t>
        </is>
      </c>
      <c r="B462" t="inlineStr">
        <is>
          <t>B2_MEP Service</t>
        </is>
      </c>
      <c r="C462" t="n">
        <v>523</v>
      </c>
      <c r="D462">
        <f>MAX($A$11:A522)+1</f>
        <v/>
      </c>
      <c r="E462" t="inlineStr">
        <is>
          <t>Cáp cấp nguồn 1x2cx2.5mm2 Cu/PVC +1cx2.5mm2</t>
        </is>
      </c>
      <c r="F462" t="inlineStr">
        <is>
          <t>m</t>
        </is>
      </c>
      <c r="G462" t="inlineStr">
        <is>
          <t>Cung cấp và lắp đặt Thiết bị chính bao gồm tất cả các phụ kiện kết nối và linh kiện cần thiết, hoàn chỉnh; tất cả đều tuân thủ theo bản vẽ và tiêu chí kỹ thuật</t>
        </is>
      </c>
      <c r="H462" t="inlineStr">
        <is>
          <t>CAP</t>
        </is>
      </c>
      <c r="J462" t="inlineStr">
        <is>
          <t>Cap dien</t>
        </is>
      </c>
      <c r="L462" t="inlineStr"/>
      <c r="M462" t="inlineStr"/>
      <c r="N462" t="inlineStr">
        <is>
          <t>Cao</t>
        </is>
      </c>
      <c r="O462" t="inlineStr">
        <is>
          <t>Bóc tách theo mô tả: 1x2Cx2.5 + 1Cx2.5. Đơn giá = SUMPRODUCT(Hệ số ĐV, đơn giá) các dòng con bên dưới</t>
        </is>
      </c>
      <c r="Q462" t="inlineStr">
        <is>
          <t>Cụm</t>
        </is>
      </c>
    </row>
    <row r="463">
      <c r="A463" t="inlineStr">
        <is>
          <t>TDI25538</t>
        </is>
      </c>
      <c r="B463" t="inlineStr">
        <is>
          <t>B2_MEP Service</t>
        </is>
      </c>
      <c r="C463" t="n">
        <v>526</v>
      </c>
      <c r="D463">
        <f>MAX($A$11:A523)+1</f>
        <v/>
      </c>
      <c r="E463" t="inlineStr">
        <is>
          <t>Cáp CAT6 UTP</t>
        </is>
      </c>
      <c r="F463" t="inlineStr">
        <is>
          <t>m</t>
        </is>
      </c>
      <c r="G463" t="inlineStr">
        <is>
          <t>Cung cấp và lắp đặt Thiết bị chính bao gồm tất cả các phụ kiện kết nối và linh kiện cần thiết, hoàn chỉnh; tất cả đều tuân thủ theo bản vẽ và tiêu chí kỹ thuật</t>
        </is>
      </c>
      <c r="H463" t="inlineStr">
        <is>
          <t>CAPDN</t>
        </is>
      </c>
      <c r="J463" t="inlineStr">
        <is>
          <t>Cap dien</t>
        </is>
      </c>
      <c r="L463" t="inlineStr"/>
      <c r="M463" t="inlineStr"/>
      <c r="N463" t="inlineStr">
        <is>
          <t>Chưa khớp</t>
        </is>
      </c>
      <c r="O463" t="inlineStr">
        <is>
          <t>Không có đầu mục tương ứng trong nhóm Cap dien (ứng viên gần nhất điểm 2.7: CV-1x6)</t>
        </is>
      </c>
    </row>
    <row r="464">
      <c r="A464" t="inlineStr">
        <is>
          <t>TDI25538</t>
        </is>
      </c>
      <c r="B464" t="inlineStr">
        <is>
          <t>B2_MEP Service</t>
        </is>
      </c>
      <c r="C464" t="n">
        <v>527</v>
      </c>
      <c r="D464">
        <f>MAX($A$11:A526)+1</f>
        <v/>
      </c>
      <c r="E464" t="inlineStr">
        <is>
          <t>Dây nhảy CAT6 UTP</t>
        </is>
      </c>
      <c r="F464" t="inlineStr">
        <is>
          <t>cái</t>
        </is>
      </c>
      <c r="G464" t="inlineStr">
        <is>
          <t>Cung cấp và lắp đặt Thiết bị chính bao gồm tất cả các phụ kiện kết nối và linh kiện cần thiết, hoàn chỉnh; tất cả đều tuân thủ theo bản vẽ và tiêu chí kỹ thuật</t>
        </is>
      </c>
      <c r="H464" t="inlineStr">
        <is>
          <t>TBDN</t>
        </is>
      </c>
      <c r="J464" t="inlineStr">
        <is>
          <t>Chưa xác định</t>
        </is>
      </c>
      <c r="L464" t="inlineStr"/>
      <c r="M464" t="inlineStr"/>
      <c r="N464" t="inlineStr">
        <is>
          <t>Chưa khớp</t>
        </is>
      </c>
      <c r="O464" t="inlineStr">
        <is>
          <t>Không xếp được nhóm VT từ mô tả</t>
        </is>
      </c>
    </row>
    <row r="465">
      <c r="A465" t="inlineStr">
        <is>
          <t>TDI25538</t>
        </is>
      </c>
      <c r="B465" t="inlineStr">
        <is>
          <t>B2_MEP Service</t>
        </is>
      </c>
      <c r="C465" t="n">
        <v>528</v>
      </c>
      <c r="D465">
        <f>MAX($A$11:A527)+1</f>
        <v/>
      </c>
      <c r="E465" t="inlineStr">
        <is>
          <t>Dây nhảy quang SM Duplex</t>
        </is>
      </c>
      <c r="F465" t="inlineStr">
        <is>
          <t>cái</t>
        </is>
      </c>
      <c r="G465" t="inlineStr">
        <is>
          <t>Cung cấp và lắp đặt Thiết bị chính bao gồm tất cả các phụ kiện kết nối và linh kiện cần thiết, hoàn chỉnh; tất cả đều tuân thủ theo bản vẽ và tiêu chí kỹ thuật</t>
        </is>
      </c>
      <c r="H465" t="inlineStr">
        <is>
          <t>TBDN</t>
        </is>
      </c>
      <c r="J465" t="inlineStr">
        <is>
          <t>Chưa xác định</t>
        </is>
      </c>
      <c r="L465" t="inlineStr"/>
      <c r="M465" t="inlineStr"/>
      <c r="N465" t="inlineStr">
        <is>
          <t>Chưa khớp</t>
        </is>
      </c>
      <c r="O465" t="inlineStr">
        <is>
          <t>Không xếp được nhóm VT từ mô tả</t>
        </is>
      </c>
    </row>
    <row r="466">
      <c r="A466" t="inlineStr">
        <is>
          <t>TDI25538</t>
        </is>
      </c>
      <c r="B466" t="inlineStr">
        <is>
          <t>B2_MEP Service</t>
        </is>
      </c>
      <c r="C466" t="n">
        <v>529</v>
      </c>
      <c r="D466">
        <f>MAX($A$11:A528)+1</f>
        <v/>
      </c>
      <c r="E466" t="inlineStr">
        <is>
          <t>Cáp HDMI cho màn hình</t>
        </is>
      </c>
      <c r="F466" t="inlineStr">
        <is>
          <t>cái</t>
        </is>
      </c>
      <c r="G466" t="inlineStr">
        <is>
          <t>Cung cấp và lắp đặt Thiết bị chính bao gồm tất cả các phụ kiện kết nối và linh kiện cần thiết, hoàn chỉnh; tất cả đều tuân thủ theo bản vẽ và tiêu chí kỹ thuật</t>
        </is>
      </c>
      <c r="H466" t="inlineStr">
        <is>
          <t>CAP</t>
        </is>
      </c>
      <c r="J466" t="inlineStr">
        <is>
          <t>Cap dien</t>
        </is>
      </c>
      <c r="L466" t="inlineStr"/>
      <c r="M466" t="inlineStr"/>
      <c r="N466" t="inlineStr">
        <is>
          <t>Chưa khớp</t>
        </is>
      </c>
      <c r="O466" t="inlineStr">
        <is>
          <t>Không có đầu mục tương ứng trong nhóm Cap dien (ứng viên gần nhất điểm -0.5: CV-1x0.75)</t>
        </is>
      </c>
    </row>
    <row r="467">
      <c r="A467" t="inlineStr">
        <is>
          <t>TDI25538</t>
        </is>
      </c>
      <c r="B467" t="inlineStr">
        <is>
          <t>B2_MEP Service</t>
        </is>
      </c>
      <c r="C467" t="n">
        <v>530</v>
      </c>
      <c r="D467">
        <f>MAX($A$11:A529)+1</f>
        <v/>
      </c>
      <c r="E467" t="inlineStr">
        <is>
          <t>Ống GI D20</t>
        </is>
      </c>
      <c r="F467" t="inlineStr">
        <is>
          <t>m</t>
        </is>
      </c>
      <c r="G467" t="inlineStr">
        <is>
          <t>Cung cấp và lắp đặt Thiết bị chính bao gồm tất cả các phụ kiện kết nối và linh kiện cần thiết, hoàn chỉnh; tất cả đều tuân thủ theo bản vẽ và tiêu chí kỹ thuật</t>
        </is>
      </c>
      <c r="H467" t="inlineStr">
        <is>
          <t>OLD</t>
        </is>
      </c>
      <c r="J467" t="inlineStr">
        <is>
          <t>OLDay</t>
        </is>
      </c>
      <c r="K467" t="inlineStr">
        <is>
          <t>OLD-THEP-C-DN20</t>
        </is>
      </c>
      <c r="L467" t="inlineStr">
        <is>
          <t>[["OLDay", "Mã hiệu", "OLD-THEP-C-DN20"]]</t>
        </is>
      </c>
      <c r="M467" t="inlineStr">
        <is>
          <t>[["OLDay", "Mã hiệu", "OLD-THEP-C-DN20"]]</t>
        </is>
      </c>
      <c r="N467" t="inlineStr">
        <is>
          <t>TB</t>
        </is>
      </c>
      <c r="O467" t="inlineStr">
        <is>
          <t>Từ đồng nghĩa: ống G.I = ống luồn dây thép cứng, cần đối chiếu spec</t>
        </is>
      </c>
    </row>
    <row r="468">
      <c r="A468" t="inlineStr">
        <is>
          <t>TDI25538</t>
        </is>
      </c>
      <c r="B468" t="inlineStr">
        <is>
          <t>B2_MEP Service</t>
        </is>
      </c>
      <c r="C468" t="n">
        <v>531</v>
      </c>
      <c r="D468">
        <f>MAX($A$11:A530)+1</f>
        <v/>
      </c>
      <c r="E468" t="inlineStr">
        <is>
          <t>Ống PVC D20</t>
        </is>
      </c>
      <c r="F468" t="inlineStr">
        <is>
          <t>m</t>
        </is>
      </c>
      <c r="G468" t="inlineStr">
        <is>
          <t>Cung cấp và lắp đặt Thiết bị chính bao gồm tất cả các phụ kiện kết nối và linh kiện cần thiết, hoàn chỉnh; tất cả đều tuân thủ theo bản vẽ và tiêu chí kỹ thuật</t>
        </is>
      </c>
      <c r="H468" t="inlineStr">
        <is>
          <t>uPVC</t>
        </is>
      </c>
      <c r="J468" t="inlineStr">
        <is>
          <t>PVC</t>
        </is>
      </c>
      <c r="K468" t="inlineStr">
        <is>
          <t>P-D90-PN3-PVC</t>
        </is>
      </c>
      <c r="L468" t="inlineStr">
        <is>
          <t>[["PVC", "Mã hiệu", "P-D90-PN3-PVC"]]</t>
        </is>
      </c>
      <c r="M468" t="inlineStr">
        <is>
          <t>[["PVC", "Mã hiệu", "P-D90-PN3-PVC"]]</t>
        </is>
      </c>
      <c r="N468" t="inlineStr">
        <is>
          <t>Thấp</t>
        </is>
      </c>
      <c r="O468" t="inlineStr">
        <is>
          <t>Giá tạm, độ tin cậy Thấp cần duyệt. thông số chưa khớp đủ (1 số lệch); có ứng viên ngang điểm: P-D110-PN3-PVC</t>
        </is>
      </c>
    </row>
    <row r="469">
      <c r="A469" t="inlineStr">
        <is>
          <t>TDI25538</t>
        </is>
      </c>
      <c r="B469" t="inlineStr">
        <is>
          <t>B2_MEP Service</t>
        </is>
      </c>
      <c r="C469" t="n">
        <v>532</v>
      </c>
      <c r="D469">
        <f>MAX($A$11:A531)+1</f>
        <v/>
      </c>
      <c r="E469" t="inlineStr">
        <is>
          <t>Ống mềm PVC D20</t>
        </is>
      </c>
      <c r="F469" t="inlineStr">
        <is>
          <t>m</t>
        </is>
      </c>
      <c r="G469" t="inlineStr">
        <is>
          <t>Cung cấp và lắp đặt Thiết bị chính bao gồm tất cả các phụ kiện kết nối và linh kiện cần thiết, hoàn chỉnh; tất cả đều tuân thủ theo bản vẽ và tiêu chí kỹ thuật</t>
        </is>
      </c>
      <c r="H469" t="inlineStr">
        <is>
          <t>uPVC</t>
        </is>
      </c>
      <c r="J469" t="inlineStr">
        <is>
          <t>OLDay</t>
        </is>
      </c>
      <c r="K469" t="inlineStr">
        <is>
          <t>OLD-PVC-M-D20</t>
        </is>
      </c>
      <c r="L469" t="inlineStr">
        <is>
          <t>[["OLDay", "Mã hiệu", "OLD-PVC-M-D20"]]</t>
        </is>
      </c>
      <c r="M469" t="inlineStr">
        <is>
          <t>[["OLDay", "Mã hiệu", "OLD-PVC-M-D20"]]</t>
        </is>
      </c>
      <c r="N469" t="inlineStr">
        <is>
          <t>Cao</t>
        </is>
      </c>
      <c r="O469" t="inlineStr">
        <is>
          <t>Từ đồng nghĩa: ống mềm PVC = ống luồn dây PVC mềm</t>
        </is>
      </c>
    </row>
    <row r="470">
      <c r="A470" t="inlineStr">
        <is>
          <t>TDI25538</t>
        </is>
      </c>
      <c r="B470" t="inlineStr">
        <is>
          <t>B2_MEP Service</t>
        </is>
      </c>
      <c r="C470" t="n">
        <v>533</v>
      </c>
      <c r="D470">
        <f>MAX($A$11:A532)+1</f>
        <v/>
      </c>
      <c r="E470"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đầu RJ, đạn, vít nở, bulong, êcu...)</t>
        </is>
      </c>
      <c r="F470" t="inlineStr">
        <is>
          <t>gói</t>
        </is>
      </c>
      <c r="G470" t="inlineStr">
        <is>
          <t>Cung cấp và lắp đặt Thiết bị chính bao gồm tất cả các phụ kiện kết nối và linh kiện cần thiết, hoàn chỉnh; tất cả đều tuân thủ theo bản vẽ và tiêu chí kỹ thuật</t>
        </is>
      </c>
      <c r="H470" t="inlineStr">
        <is>
          <t>VTP</t>
        </is>
      </c>
      <c r="J470" t="inlineStr">
        <is>
          <t>Chưa xác định</t>
        </is>
      </c>
      <c r="L470" t="inlineStr"/>
      <c r="M470" t="inlineStr"/>
      <c r="N470" t="inlineStr">
        <is>
          <t>Cần chiết tính</t>
        </is>
      </c>
      <c r="O470" t="inlineStr">
        <is>
          <t>Đơn vị đặc biệt (gói): cần chiết tính, không gán giá trực tiếp</t>
        </is>
      </c>
    </row>
    <row r="471">
      <c r="A471" t="inlineStr">
        <is>
          <t>TDI25538</t>
        </is>
      </c>
      <c r="B471" t="inlineStr">
        <is>
          <t>B2_MEP Service</t>
        </is>
      </c>
      <c r="C471" t="n">
        <v>537</v>
      </c>
      <c r="D471">
        <f>MAX($A$11:A536)+1</f>
        <v/>
      </c>
      <c r="E471" t="inlineStr">
        <is>
          <t>Tủ rack chính phòng trung tâm 19''-42U-D800</t>
        </is>
      </c>
      <c r="F471" t="inlineStr">
        <is>
          <t>tủ</t>
        </is>
      </c>
      <c r="G471" t="inlineStr">
        <is>
          <t>Cung cấp và lắp đặt Thiết bị chính bao gồm tất cả các phụ kiện kết nối và linh kiện cần thiết, hoàn chỉnh; tất cả đều tuân thủ theo bản vẽ và tiêu chí kỹ thuật</t>
        </is>
      </c>
      <c r="H471" t="inlineStr">
        <is>
          <t>RACK</t>
        </is>
      </c>
      <c r="J471" t="inlineStr">
        <is>
          <t>Chưa xác định</t>
        </is>
      </c>
      <c r="L471" t="inlineStr"/>
      <c r="M471" t="inlineStr"/>
      <c r="N471" t="inlineStr">
        <is>
          <t>Chưa khớp</t>
        </is>
      </c>
      <c r="O471" t="inlineStr">
        <is>
          <t>Không xếp được nhóm VT từ mô tả</t>
        </is>
      </c>
    </row>
    <row r="472">
      <c r="A472" t="inlineStr">
        <is>
          <t>TDI25538</t>
        </is>
      </c>
      <c r="B472" t="inlineStr">
        <is>
          <t>B2_MEP Service</t>
        </is>
      </c>
      <c r="C472" t="n">
        <v>538</v>
      </c>
      <c r="D472">
        <f>MAX($A$11:A537)+1</f>
        <v/>
      </c>
      <c r="E472" t="inlineStr">
        <is>
          <t>Tủ ắc quy 30 phút</t>
        </is>
      </c>
      <c r="F472" t="inlineStr">
        <is>
          <t>tủ</t>
        </is>
      </c>
      <c r="G472" t="inlineStr">
        <is>
          <t>Cung cấp và lắp đặt Thiết bị chính bao gồm tất cả các phụ kiện kết nối và linh kiện cần thiết, hoàn chỉnh; tất cả đều tuân thủ theo bản vẽ và tiêu chí kỹ thuật</t>
        </is>
      </c>
      <c r="J472" t="inlineStr">
        <is>
          <t>Chưa xác định</t>
        </is>
      </c>
      <c r="L472" t="inlineStr"/>
      <c r="M472" t="inlineStr"/>
      <c r="N472" t="inlineStr">
        <is>
          <t>Chưa khớp</t>
        </is>
      </c>
      <c r="O472" t="inlineStr">
        <is>
          <t>Không xếp được nhóm VT từ mô tả</t>
        </is>
      </c>
    </row>
    <row r="473">
      <c r="A473" t="inlineStr">
        <is>
          <t>TDI25538</t>
        </is>
      </c>
      <c r="B473" t="inlineStr">
        <is>
          <t>B2_MEP Service</t>
        </is>
      </c>
      <c r="C473" t="n">
        <v>539</v>
      </c>
      <c r="D473">
        <f>MAX($A$11:A538)+1</f>
        <v/>
      </c>
      <c r="E473" t="inlineStr">
        <is>
          <t>UPS online 10KVA, thời gian lưu trữ 30p</t>
        </is>
      </c>
      <c r="F473" t="inlineStr">
        <is>
          <t>bộ</t>
        </is>
      </c>
      <c r="G473" t="inlineStr">
        <is>
          <t>Cung cấp và lắp đặt Thiết bị chính bao gồm tất cả các phụ kiện kết nối và linh kiện cần thiết, hoàn chỉnh; tất cả đều tuân thủ theo bản vẽ và tiêu chí kỹ thuật</t>
        </is>
      </c>
      <c r="H473" t="inlineStr">
        <is>
          <t>UPS</t>
        </is>
      </c>
      <c r="J473" t="inlineStr">
        <is>
          <t>Chưa xác định</t>
        </is>
      </c>
      <c r="L473" t="inlineStr"/>
      <c r="M473" t="inlineStr"/>
      <c r="N473" t="inlineStr">
        <is>
          <t>Chưa khớp</t>
        </is>
      </c>
      <c r="O473" t="inlineStr">
        <is>
          <t>Không xếp được nhóm VT từ mô tả</t>
        </is>
      </c>
    </row>
    <row r="474">
      <c r="A474" t="inlineStr">
        <is>
          <t>TDI25538</t>
        </is>
      </c>
      <c r="B474" t="inlineStr">
        <is>
          <t>B2_MEP Service</t>
        </is>
      </c>
      <c r="C474" t="n">
        <v>540</v>
      </c>
      <c r="D474">
        <f>MAX($A$11:A539)+1</f>
        <v/>
      </c>
      <c r="E474" t="inlineStr">
        <is>
          <t>Bộ điều khiển trung tâm NRI</t>
        </is>
      </c>
      <c r="F474" t="inlineStr">
        <is>
          <t>cái</t>
        </is>
      </c>
      <c r="G474" t="inlineStr">
        <is>
          <t>Cung cấp và lắp đặt Thiết bị chính bao gồm tất cả các phụ kiện kết nối và linh kiện cần thiết, hoàn chỉnh; tất cả đều tuân thủ theo bản vẽ và tiêu chí kỹ thuật</t>
        </is>
      </c>
      <c r="J474" t="inlineStr">
        <is>
          <t>Chưa xác định</t>
        </is>
      </c>
      <c r="L474" t="inlineStr"/>
      <c r="M474" t="inlineStr"/>
      <c r="N474" t="inlineStr">
        <is>
          <t>Chưa khớp</t>
        </is>
      </c>
      <c r="O474" t="inlineStr">
        <is>
          <t>Không xếp được nhóm VT từ mô tả</t>
        </is>
      </c>
    </row>
    <row r="475">
      <c r="A475" t="inlineStr">
        <is>
          <t>TDI25538</t>
        </is>
      </c>
      <c r="B475" t="inlineStr">
        <is>
          <t>B2_MEP Service</t>
        </is>
      </c>
      <c r="C475" t="n">
        <v>541</v>
      </c>
      <c r="D475">
        <f>MAX($A$11:A540)+1</f>
        <v/>
      </c>
      <c r="E475" t="inlineStr">
        <is>
          <t>Bộ điều khiển âm thanh 8 vùng loa</t>
        </is>
      </c>
      <c r="F475" t="inlineStr">
        <is>
          <t>cái</t>
        </is>
      </c>
      <c r="G475" t="inlineStr">
        <is>
          <t>Cung cấp và lắp đặt Thiết bị chính bao gồm tất cả các phụ kiện kết nối và linh kiện cần thiết, hoàn chỉnh; tất cả đều tuân thủ theo bản vẽ và tiêu chí kỹ thuật</t>
        </is>
      </c>
      <c r="H475" t="inlineStr">
        <is>
          <t>TBAT</t>
        </is>
      </c>
      <c r="J475" t="inlineStr">
        <is>
          <t>Chưa xác định</t>
        </is>
      </c>
      <c r="L475" t="inlineStr"/>
      <c r="M475" t="inlineStr"/>
      <c r="N475" t="inlineStr">
        <is>
          <t>Chưa khớp</t>
        </is>
      </c>
      <c r="O475" t="inlineStr">
        <is>
          <t>Không xếp được nhóm VT từ mô tả</t>
        </is>
      </c>
    </row>
    <row r="476">
      <c r="A476" t="inlineStr">
        <is>
          <t>TDI25538</t>
        </is>
      </c>
      <c r="B476" t="inlineStr">
        <is>
          <t>B2_MEP Service</t>
        </is>
      </c>
      <c r="C476" t="n">
        <v>542</v>
      </c>
      <c r="D476">
        <f>MAX($A$11:A541)+1</f>
        <v/>
      </c>
      <c r="E476" t="inlineStr">
        <is>
          <t>Bộ phát nhạc nền</t>
        </is>
      </c>
      <c r="F476" t="inlineStr">
        <is>
          <t>cái</t>
        </is>
      </c>
      <c r="G476" t="inlineStr">
        <is>
          <t>Cung cấp và lắp đặt Thiết bị chính bao gồm tất cả các phụ kiện kết nối và linh kiện cần thiết, hoàn chỉnh; tất cả đều tuân thủ theo bản vẽ và tiêu chí kỹ thuật</t>
        </is>
      </c>
      <c r="H476" t="inlineStr">
        <is>
          <t>TBAT</t>
        </is>
      </c>
      <c r="J476" t="inlineStr">
        <is>
          <t>Chưa xác định</t>
        </is>
      </c>
      <c r="L476" t="inlineStr"/>
      <c r="M476" t="inlineStr"/>
      <c r="N476" t="inlineStr">
        <is>
          <t>Chưa khớp</t>
        </is>
      </c>
      <c r="O476" t="inlineStr">
        <is>
          <t>Không xếp được nhóm VT từ mô tả</t>
        </is>
      </c>
    </row>
    <row r="477">
      <c r="A477" t="inlineStr">
        <is>
          <t>TDI25538</t>
        </is>
      </c>
      <c r="B477" t="inlineStr">
        <is>
          <t>B2_MEP Service</t>
        </is>
      </c>
      <c r="C477" t="n">
        <v>543</v>
      </c>
      <c r="D477">
        <f>MAX($A$11:A542)+1</f>
        <v/>
      </c>
      <c r="E477" t="inlineStr">
        <is>
          <t>Bộ amplifier công suất 500W</t>
        </is>
      </c>
      <c r="F477" t="inlineStr">
        <is>
          <t>cái</t>
        </is>
      </c>
      <c r="G477" t="inlineStr">
        <is>
          <t>Cung cấp và lắp đặt Thiết bị chính bao gồm tất cả các phụ kiện kết nối và linh kiện cần thiết, hoàn chỉnh; tất cả đều tuân thủ theo bản vẽ và tiêu chí kỹ thuật</t>
        </is>
      </c>
      <c r="H477" t="inlineStr">
        <is>
          <t>TBAT</t>
        </is>
      </c>
      <c r="J477" t="inlineStr">
        <is>
          <t>Chưa xác định</t>
        </is>
      </c>
      <c r="L477" t="inlineStr"/>
      <c r="M477" t="inlineStr"/>
      <c r="N477" t="inlineStr">
        <is>
          <t>Chưa khớp</t>
        </is>
      </c>
      <c r="O477" t="inlineStr">
        <is>
          <t>Không xếp được nhóm VT từ mô tả</t>
        </is>
      </c>
    </row>
    <row r="478">
      <c r="A478" t="inlineStr">
        <is>
          <t>TDI25538</t>
        </is>
      </c>
      <c r="B478" t="inlineStr">
        <is>
          <t>B2_MEP Service</t>
        </is>
      </c>
      <c r="C478" t="n">
        <v>544</v>
      </c>
      <c r="D478">
        <f>MAX($A$11:A543)+1</f>
        <v/>
      </c>
      <c r="E478" t="inlineStr">
        <is>
          <t>Bàn gọi kèm micro thông báo chọn vùng</t>
        </is>
      </c>
      <c r="F478" t="inlineStr">
        <is>
          <t>cái</t>
        </is>
      </c>
      <c r="G478" t="inlineStr">
        <is>
          <t>Cung cấp và lắp đặt Thiết bị chính bao gồm tất cả các phụ kiện kết nối và linh kiện cần thiết, hoàn chỉnh; tất cả đều tuân thủ theo bản vẽ và tiêu chí kỹ thuật</t>
        </is>
      </c>
      <c r="H478" t="inlineStr">
        <is>
          <t>TBAT</t>
        </is>
      </c>
      <c r="J478" t="inlineStr">
        <is>
          <t>Chưa xác định</t>
        </is>
      </c>
      <c r="L478" t="inlineStr"/>
      <c r="M478" t="inlineStr"/>
      <c r="N478" t="inlineStr">
        <is>
          <t>Chưa khớp</t>
        </is>
      </c>
      <c r="O478" t="inlineStr">
        <is>
          <t>Không xếp được nhóm VT từ mô tả</t>
        </is>
      </c>
    </row>
    <row r="479">
      <c r="A479" t="inlineStr">
        <is>
          <t>TDI25538</t>
        </is>
      </c>
      <c r="B479" t="inlineStr">
        <is>
          <t>B2_MEP Service</t>
        </is>
      </c>
      <c r="C479" t="n">
        <v>545</v>
      </c>
      <c r="D479">
        <f>MAX($A$11:A544)+1</f>
        <v/>
      </c>
      <c r="E479" t="inlineStr">
        <is>
          <t>Bộ nguồn PDU 12 cổng</t>
        </is>
      </c>
      <c r="F479" t="inlineStr">
        <is>
          <t>cái</t>
        </is>
      </c>
      <c r="G479" t="inlineStr">
        <is>
          <t>Cung cấp và lắp đặt Thiết bị chính bao gồm tất cả các phụ kiện kết nối và linh kiện cần thiết, hoàn chỉnh; tất cả đều tuân thủ theo bản vẽ và tiêu chí kỹ thuật</t>
        </is>
      </c>
      <c r="H479" t="inlineStr">
        <is>
          <t>TBDN</t>
        </is>
      </c>
      <c r="J479" t="inlineStr">
        <is>
          <t>Chưa xác định</t>
        </is>
      </c>
      <c r="L479" t="inlineStr"/>
      <c r="M479" t="inlineStr"/>
      <c r="N479" t="inlineStr">
        <is>
          <t>Chưa khớp</t>
        </is>
      </c>
      <c r="O479" t="inlineStr">
        <is>
          <t>Không xếp được nhóm VT từ mô tả</t>
        </is>
      </c>
    </row>
    <row r="480">
      <c r="A480" t="inlineStr">
        <is>
          <t>TDI25538</t>
        </is>
      </c>
      <c r="B480" t="inlineStr">
        <is>
          <t>B2_MEP Service</t>
        </is>
      </c>
      <c r="C480" t="n">
        <v>546</v>
      </c>
      <c r="D480">
        <f>MAX($A$11:A545)+1</f>
        <v/>
      </c>
      <c r="E480" t="inlineStr">
        <is>
          <t>Bộ quản lý nguồn</t>
        </is>
      </c>
      <c r="F480" t="inlineStr">
        <is>
          <t>cái</t>
        </is>
      </c>
      <c r="G480" t="inlineStr">
        <is>
          <t>Cung cấp và lắp đặt Thiết bị chính bao gồm tất cả các phụ kiện kết nối và linh kiện cần thiết, hoàn chỉnh; tất cả đều tuân thủ theo bản vẽ và tiêu chí kỹ thuật</t>
        </is>
      </c>
      <c r="H480" t="inlineStr">
        <is>
          <t>TBDN</t>
        </is>
      </c>
      <c r="J480" t="inlineStr">
        <is>
          <t>Chưa xác định</t>
        </is>
      </c>
      <c r="L480" t="inlineStr"/>
      <c r="M480" t="inlineStr"/>
      <c r="N480" t="inlineStr">
        <is>
          <t>Chưa khớp</t>
        </is>
      </c>
      <c r="O480" t="inlineStr">
        <is>
          <t>Không xếp được nhóm VT từ mô tả</t>
        </is>
      </c>
    </row>
    <row r="481">
      <c r="A481" t="inlineStr">
        <is>
          <t>TDI25538</t>
        </is>
      </c>
      <c r="B481" t="inlineStr">
        <is>
          <t>B2_MEP Service</t>
        </is>
      </c>
      <c r="C481" t="n">
        <v>547</v>
      </c>
      <c r="D481">
        <f>MAX($A$11:A546)+1</f>
        <v/>
      </c>
      <c r="E481" t="inlineStr">
        <is>
          <t>Switch POE 8 ports + 2SFP</t>
        </is>
      </c>
      <c r="F481" t="inlineStr">
        <is>
          <t>cái</t>
        </is>
      </c>
      <c r="G481" t="inlineStr">
        <is>
          <t>Cung cấp và lắp đặt Thiết bị chính bao gồm tất cả các phụ kiện kết nối và linh kiện cần thiết, hoàn chỉnh; tất cả đều tuân thủ theo bản vẽ và tiêu chí kỹ thuật</t>
        </is>
      </c>
      <c r="H481" t="inlineStr">
        <is>
          <t>TBDN</t>
        </is>
      </c>
      <c r="J481" t="inlineStr">
        <is>
          <t>Chưa xác định</t>
        </is>
      </c>
      <c r="L481" t="inlineStr"/>
      <c r="M481" t="inlineStr"/>
      <c r="N481" t="inlineStr">
        <is>
          <t>Chưa khớp</t>
        </is>
      </c>
      <c r="O481" t="inlineStr">
        <is>
          <t>Không xếp được nhóm VT từ mô tả</t>
        </is>
      </c>
    </row>
    <row r="482">
      <c r="A482" t="inlineStr">
        <is>
          <t>TDI25538</t>
        </is>
      </c>
      <c r="B482" t="inlineStr">
        <is>
          <t>B2_MEP Service</t>
        </is>
      </c>
      <c r="C482" t="n">
        <v>548</v>
      </c>
      <c r="D482">
        <f>MAX($A$11:A547)+1</f>
        <v/>
      </c>
      <c r="E482" t="inlineStr">
        <is>
          <t>Patch panel 8 ports</t>
        </is>
      </c>
      <c r="F482" t="inlineStr">
        <is>
          <t>cái</t>
        </is>
      </c>
      <c r="G482" t="inlineStr">
        <is>
          <t>Cung cấp và lắp đặt Thiết bị chính bao gồm tất cả các phụ kiện kết nối và linh kiện cần thiết, hoàn chỉnh; tất cả đều tuân thủ theo bản vẽ và tiêu chí kỹ thuật</t>
        </is>
      </c>
      <c r="H482" t="inlineStr">
        <is>
          <t>TBDN</t>
        </is>
      </c>
      <c r="J482" t="inlineStr">
        <is>
          <t>Chưa xác định</t>
        </is>
      </c>
      <c r="L482" t="inlineStr"/>
      <c r="M482" t="inlineStr"/>
      <c r="N482" t="inlineStr">
        <is>
          <t>Chưa khớp</t>
        </is>
      </c>
      <c r="O482" t="inlineStr">
        <is>
          <t>Không xếp được nhóm VT từ mô tả</t>
        </is>
      </c>
    </row>
    <row r="483">
      <c r="A483" t="inlineStr">
        <is>
          <t>TDI25538</t>
        </is>
      </c>
      <c r="B483" t="inlineStr">
        <is>
          <t>B2_MEP Service</t>
        </is>
      </c>
      <c r="C483" t="n">
        <v>549</v>
      </c>
      <c r="D483">
        <f>MAX($A$11:A548)+1</f>
        <v/>
      </c>
      <c r="E483" t="inlineStr">
        <is>
          <t>Loa gắn trần 100V, 6W</t>
        </is>
      </c>
      <c r="F483" t="inlineStr">
        <is>
          <t>cái</t>
        </is>
      </c>
      <c r="G483" t="inlineStr">
        <is>
          <t>Cung cấp và lắp đặt Thiết bị chính bao gồm tất cả các phụ kiện kết nối và linh kiện cần thiết, hoàn chỉnh; tất cả đều tuân thủ theo bản vẽ và tiêu chí kỹ thuật</t>
        </is>
      </c>
      <c r="H483" t="inlineStr">
        <is>
          <t>TBAT</t>
        </is>
      </c>
      <c r="J483" t="inlineStr">
        <is>
          <t>Chưa xác định</t>
        </is>
      </c>
      <c r="L483" t="inlineStr"/>
      <c r="M483" t="inlineStr"/>
      <c r="N483" t="inlineStr">
        <is>
          <t>Chưa khớp</t>
        </is>
      </c>
      <c r="O483" t="inlineStr">
        <is>
          <t>Không xếp được nhóm VT từ mô tả</t>
        </is>
      </c>
    </row>
    <row r="484">
      <c r="A484" t="inlineStr">
        <is>
          <t>TDI25538</t>
        </is>
      </c>
      <c r="B484" t="inlineStr">
        <is>
          <t>B2_MEP Service</t>
        </is>
      </c>
      <c r="C484" t="n">
        <v>550</v>
      </c>
      <c r="D484">
        <f>MAX($A$11:A549)+1</f>
        <v/>
      </c>
      <c r="E484" t="inlineStr">
        <is>
          <t>Loa hộp gắn tường 100V, 6W</t>
        </is>
      </c>
      <c r="F484" t="inlineStr">
        <is>
          <t>cái</t>
        </is>
      </c>
      <c r="G484" t="inlineStr">
        <is>
          <t>Cung cấp và lắp đặt Thiết bị chính bao gồm tất cả các phụ kiện kết nối và linh kiện cần thiết, hoàn chỉnh; tất cả đều tuân thủ theo bản vẽ và tiêu chí kỹ thuật</t>
        </is>
      </c>
      <c r="H484" t="inlineStr">
        <is>
          <t>TBAT</t>
        </is>
      </c>
      <c r="J484" t="inlineStr">
        <is>
          <t>Chưa xác định</t>
        </is>
      </c>
      <c r="L484" t="inlineStr"/>
      <c r="M484" t="inlineStr"/>
      <c r="N484" t="inlineStr">
        <is>
          <t>Chưa khớp</t>
        </is>
      </c>
      <c r="O484" t="inlineStr">
        <is>
          <t>Không xếp được nhóm VT từ mô tả</t>
        </is>
      </c>
    </row>
    <row r="485">
      <c r="A485" t="inlineStr">
        <is>
          <t>TDI25538</t>
        </is>
      </c>
      <c r="B485" t="inlineStr">
        <is>
          <t>B2_MEP Service</t>
        </is>
      </c>
      <c r="C485" t="n">
        <v>551</v>
      </c>
      <c r="D485">
        <f>MAX($A$11:A550)+1</f>
        <v/>
      </c>
      <c r="E485" t="inlineStr">
        <is>
          <t>Loa kòi gắn tường 100V, 15W</t>
        </is>
      </c>
      <c r="F485" t="inlineStr">
        <is>
          <t>cái</t>
        </is>
      </c>
      <c r="G485" t="inlineStr">
        <is>
          <t>Cung cấp và lắp đặt Thiết bị chính bao gồm tất cả các phụ kiện kết nối và linh kiện cần thiết, hoàn chỉnh; tất cả đều tuân thủ theo bản vẽ và tiêu chí kỹ thuật</t>
        </is>
      </c>
      <c r="H485" t="inlineStr">
        <is>
          <t>TBAT</t>
        </is>
      </c>
      <c r="J485" t="inlineStr">
        <is>
          <t>Chưa xác định</t>
        </is>
      </c>
      <c r="L485" t="inlineStr"/>
      <c r="M485" t="inlineStr"/>
      <c r="N485" t="inlineStr">
        <is>
          <t>Chưa khớp</t>
        </is>
      </c>
      <c r="O485" t="inlineStr">
        <is>
          <t>Không xếp được nhóm VT từ mô tả</t>
        </is>
      </c>
    </row>
    <row r="486">
      <c r="A486" t="inlineStr">
        <is>
          <t>TDI25538</t>
        </is>
      </c>
      <c r="B486" t="inlineStr">
        <is>
          <t>B2_MEP Service</t>
        </is>
      </c>
      <c r="C486" t="n">
        <v>552</v>
      </c>
      <c r="D486">
        <f>MAX($A$11:A551)+1</f>
        <v/>
      </c>
      <c r="E486" t="inlineStr">
        <is>
          <t>Hộp nối dây</t>
        </is>
      </c>
      <c r="F486" t="inlineStr">
        <is>
          <t>cái</t>
        </is>
      </c>
      <c r="G486" t="inlineStr">
        <is>
          <t>Cung cấp và lắp đặt Thiết bị chính bao gồm tất cả các phụ kiện kết nối và linh kiện cần thiết, hoàn chỉnh; tất cả đều tuân thủ theo bản vẽ và tiêu chí kỹ thuật</t>
        </is>
      </c>
      <c r="J486" t="inlineStr">
        <is>
          <t>OLDay</t>
        </is>
      </c>
      <c r="K486" t="inlineStr">
        <is>
          <t>OLD-PVC-C-BOX</t>
        </is>
      </c>
      <c r="L486" t="inlineStr">
        <is>
          <t>[["OLDay", "Mã hiệu", "OLD-PVC-C-BOX"]]</t>
        </is>
      </c>
      <c r="M486" t="inlineStr">
        <is>
          <t>[["OLDay", "Mã hiệu", "OLD-PVC-C-BOX"]]</t>
        </is>
      </c>
      <c r="N486" t="inlineStr">
        <is>
          <t>Thấp</t>
        </is>
      </c>
      <c r="O486" t="inlineStr">
        <is>
          <t>Hộp nối dây: chưa biết loại PVC hay thép, cần chọn tay</t>
        </is>
      </c>
    </row>
    <row r="487">
      <c r="A487" t="inlineStr">
        <is>
          <t>TDI25538</t>
        </is>
      </c>
      <c r="B487" t="inlineStr">
        <is>
          <t>B2_MEP Service</t>
        </is>
      </c>
      <c r="C487" t="n">
        <v>553</v>
      </c>
      <c r="D487">
        <f>MAX($A$11:A552)+1</f>
        <v/>
      </c>
      <c r="E487" t="inlineStr">
        <is>
          <t>Dây nhảy quang SM Duplex</t>
        </is>
      </c>
      <c r="F487" t="inlineStr">
        <is>
          <t>cái</t>
        </is>
      </c>
      <c r="G487" t="inlineStr">
        <is>
          <t>Cung cấp và lắp đặt Thiết bị chính bao gồm tất cả các phụ kiện kết nối và linh kiện cần thiết, hoàn chỉnh; tất cả đều tuân thủ theo bản vẽ và tiêu chí kỹ thuật</t>
        </is>
      </c>
      <c r="H487" t="inlineStr">
        <is>
          <t>TBDN</t>
        </is>
      </c>
      <c r="J487" t="inlineStr">
        <is>
          <t>Chưa xác định</t>
        </is>
      </c>
      <c r="L487" t="inlineStr"/>
      <c r="M487" t="inlineStr"/>
      <c r="N487" t="inlineStr">
        <is>
          <t>Chưa khớp</t>
        </is>
      </c>
      <c r="O487" t="inlineStr">
        <is>
          <t>Không xếp được nhóm VT từ mô tả</t>
        </is>
      </c>
    </row>
    <row r="488">
      <c r="A488" t="inlineStr">
        <is>
          <t>TDI25538</t>
        </is>
      </c>
      <c r="B488" t="inlineStr">
        <is>
          <t>B2_MEP Service</t>
        </is>
      </c>
      <c r="C488" t="n">
        <v>554</v>
      </c>
      <c r="D488">
        <f>MAX($A$11:A553)+1</f>
        <v/>
      </c>
      <c r="E488" t="inlineStr">
        <is>
          <t>Cáp CAT 6 UTP</t>
        </is>
      </c>
      <c r="F488" t="inlineStr">
        <is>
          <t>m</t>
        </is>
      </c>
      <c r="G488" t="inlineStr">
        <is>
          <t>Cung cấp và lắp đặt Thiết bị chính bao gồm tất cả các phụ kiện kết nối và linh kiện cần thiết, hoàn chỉnh; tất cả đều tuân thủ theo bản vẽ và tiêu chí kỹ thuật</t>
        </is>
      </c>
      <c r="H488" t="inlineStr">
        <is>
          <t>CAPDN</t>
        </is>
      </c>
      <c r="J488" t="inlineStr">
        <is>
          <t>Cap dien</t>
        </is>
      </c>
      <c r="L488" t="inlineStr"/>
      <c r="M488" t="inlineStr"/>
      <c r="N488" t="inlineStr">
        <is>
          <t>Chưa khớp</t>
        </is>
      </c>
      <c r="O488" t="inlineStr">
        <is>
          <t>Không có đầu mục tương ứng trong nhóm Cap dien (ứng viên gần nhất điểm 2.7: CV-1x6)</t>
        </is>
      </c>
    </row>
    <row r="489">
      <c r="A489" t="inlineStr">
        <is>
          <t>TDI25538</t>
        </is>
      </c>
      <c r="B489" t="inlineStr">
        <is>
          <t>B2_MEP Service</t>
        </is>
      </c>
      <c r="C489" t="n">
        <v>555</v>
      </c>
      <c r="D489">
        <f>MAX($A$11:A554)+1</f>
        <v/>
      </c>
      <c r="E489" t="inlineStr">
        <is>
          <t>Cáp quang MM 4FO</t>
        </is>
      </c>
      <c r="F489" t="inlineStr">
        <is>
          <t>m</t>
        </is>
      </c>
      <c r="G489" t="inlineStr">
        <is>
          <t>Cung cấp và lắp đặt Thiết bị chính bao gồm tất cả các phụ kiện kết nối và linh kiện cần thiết, hoàn chỉnh; tất cả đều tuân thủ theo bản vẽ và tiêu chí kỹ thuật</t>
        </is>
      </c>
      <c r="H489" t="inlineStr">
        <is>
          <t>CAPDN</t>
        </is>
      </c>
      <c r="J489" t="inlineStr">
        <is>
          <t>Cap dien</t>
        </is>
      </c>
      <c r="L489" t="inlineStr"/>
      <c r="M489" t="inlineStr"/>
      <c r="N489" t="inlineStr">
        <is>
          <t>Chưa khớp</t>
        </is>
      </c>
      <c r="O489" t="inlineStr">
        <is>
          <t>Không có đầu mục tương ứng trong nhóm Cap dien (ứng viên gần nhất điểm 2.6: CV-1x4)</t>
        </is>
      </c>
    </row>
    <row r="490">
      <c r="A490" t="inlineStr">
        <is>
          <t>TDI25538</t>
        </is>
      </c>
      <c r="B490" t="inlineStr">
        <is>
          <t>B2_MEP Service</t>
        </is>
      </c>
      <c r="C490" t="n">
        <v>556</v>
      </c>
      <c r="D490">
        <f>MAX($A$11:A555)+1</f>
        <v/>
      </c>
      <c r="E490" t="inlineStr">
        <is>
          <t>Cáp tín hiệu âm thanh chống cháy chống nhiễu 2x2.5mm2 Cu/Fr</t>
        </is>
      </c>
      <c r="F490" t="inlineStr">
        <is>
          <t>m</t>
        </is>
      </c>
      <c r="G490" t="inlineStr">
        <is>
          <t>Cung cấp và lắp đặt Thiết bị chính bao gồm tất cả các phụ kiện kết nối và linh kiện cần thiết, hoàn chỉnh; tất cả đều tuân thủ theo bản vẽ và tiêu chí kỹ thuật</t>
        </is>
      </c>
      <c r="H490" t="inlineStr">
        <is>
          <t>CAPDN</t>
        </is>
      </c>
      <c r="J490" t="inlineStr">
        <is>
          <t>Cap dien</t>
        </is>
      </c>
      <c r="L490" t="inlineStr"/>
      <c r="M490" t="inlineStr"/>
      <c r="N490" t="inlineStr">
        <is>
          <t>Chưa khớp</t>
        </is>
      </c>
      <c r="O490" t="inlineStr">
        <is>
          <t>Cáp tín hiệu âm thanh chống nhiễu: thư viện không có, cần báo giá</t>
        </is>
      </c>
    </row>
    <row r="491">
      <c r="A491" t="inlineStr">
        <is>
          <t>TDI25538</t>
        </is>
      </c>
      <c r="B491" t="inlineStr">
        <is>
          <t>B2_MEP Service</t>
        </is>
      </c>
      <c r="C491" t="n">
        <v>557</v>
      </c>
      <c r="D491">
        <f>MAX($A$11:A556)+1</f>
        <v/>
      </c>
      <c r="E491" t="inlineStr">
        <is>
          <t>Ống PVC D25</t>
        </is>
      </c>
      <c r="F491" t="inlineStr">
        <is>
          <t>m</t>
        </is>
      </c>
      <c r="G491" t="inlineStr">
        <is>
          <t>Cung cấp và lắp đặt Thiết bị chính bao gồm tất cả các phụ kiện kết nối và linh kiện cần thiết, hoàn chỉnh; tất cả đều tuân thủ theo bản vẽ và tiêu chí kỹ thuật</t>
        </is>
      </c>
      <c r="H491" t="inlineStr">
        <is>
          <t>uPVC</t>
        </is>
      </c>
      <c r="J491" t="inlineStr">
        <is>
          <t>PVC</t>
        </is>
      </c>
      <c r="K491" t="inlineStr">
        <is>
          <t>P-D21-PN25-PVC</t>
        </is>
      </c>
      <c r="L491" t="inlineStr">
        <is>
          <t>[["PVC", "Mã hiệu", "P-D21-PN25-PVC"]]</t>
        </is>
      </c>
      <c r="M491" t="inlineStr">
        <is>
          <t>[["PVC", "Mã hiệu", "P-D21-PN25-PVC"]]</t>
        </is>
      </c>
      <c r="N491" t="inlineStr">
        <is>
          <t>Thấp</t>
        </is>
      </c>
      <c r="O491" t="inlineStr">
        <is>
          <t>Giá tạm, độ tin cậy Thấp cần duyệt. có ứng viên ngang điểm: P-D27-PN25-PVC</t>
        </is>
      </c>
    </row>
    <row r="492">
      <c r="A492" t="inlineStr">
        <is>
          <t>TDI25538</t>
        </is>
      </c>
      <c r="B492" t="inlineStr">
        <is>
          <t>B2_MEP Service</t>
        </is>
      </c>
      <c r="C492" t="n">
        <v>558</v>
      </c>
      <c r="D492">
        <f>MAX($A$11:A557)+1</f>
        <v/>
      </c>
      <c r="E492" t="inlineStr">
        <is>
          <t>Ống mềm PVC D25</t>
        </is>
      </c>
      <c r="F492" t="inlineStr">
        <is>
          <t>m</t>
        </is>
      </c>
      <c r="G492" t="inlineStr">
        <is>
          <t>Cung cấp và lắp đặt Thiết bị chính bao gồm tất cả các phụ kiện kết nối và linh kiện cần thiết, hoàn chỉnh; tất cả đều tuân thủ theo bản vẽ và tiêu chí kỹ thuật</t>
        </is>
      </c>
      <c r="H492" t="inlineStr">
        <is>
          <t>uPVC</t>
        </is>
      </c>
      <c r="J492" t="inlineStr">
        <is>
          <t>OLDay</t>
        </is>
      </c>
      <c r="K492" t="inlineStr">
        <is>
          <t>OLD-PVC-M-D25</t>
        </is>
      </c>
      <c r="L492" t="inlineStr">
        <is>
          <t>[["OLDay", "Mã hiệu", "OLD-PVC-M-D25"]]</t>
        </is>
      </c>
      <c r="M492" t="inlineStr">
        <is>
          <t>[["OLDay", "Mã hiệu", "OLD-PVC-M-D25"]]</t>
        </is>
      </c>
      <c r="N492" t="inlineStr">
        <is>
          <t>Cao</t>
        </is>
      </c>
      <c r="O492" t="inlineStr">
        <is>
          <t>Từ đồng nghĩa: ống mềm PVC = ống luồn dây PVC mềm</t>
        </is>
      </c>
    </row>
    <row r="493">
      <c r="A493" t="inlineStr">
        <is>
          <t>TDI25538</t>
        </is>
      </c>
      <c r="B493" t="inlineStr">
        <is>
          <t>B2_MEP Service</t>
        </is>
      </c>
      <c r="C493" t="n">
        <v>559</v>
      </c>
      <c r="D493">
        <f>MAX($A$11:A558)+1</f>
        <v/>
      </c>
      <c r="E493" t="inlineStr">
        <is>
          <t>Dây nhảy CAT6 UTP</t>
        </is>
      </c>
      <c r="F493" t="inlineStr">
        <is>
          <t>cái</t>
        </is>
      </c>
      <c r="G493" t="inlineStr">
        <is>
          <t>Cung cấp và lắp đặt Thiết bị chính bao gồm tất cả các phụ kiện kết nối và linh kiện cần thiết, hoàn chỉnh; tất cả đều tuân thủ theo bản vẽ và tiêu chí kỹ thuật</t>
        </is>
      </c>
      <c r="H493" t="inlineStr">
        <is>
          <t>TBDN</t>
        </is>
      </c>
      <c r="J493" t="inlineStr">
        <is>
          <t>Chưa xác định</t>
        </is>
      </c>
      <c r="L493" t="inlineStr"/>
      <c r="M493" t="inlineStr"/>
      <c r="N493" t="inlineStr">
        <is>
          <t>Chưa khớp</t>
        </is>
      </c>
      <c r="O493" t="inlineStr">
        <is>
          <t>Không xếp được nhóm VT từ mô tả</t>
        </is>
      </c>
    </row>
    <row r="494">
      <c r="A494" t="inlineStr">
        <is>
          <t>TDI25538</t>
        </is>
      </c>
      <c r="B494" t="inlineStr">
        <is>
          <t>B2_MEP Service</t>
        </is>
      </c>
      <c r="C494" t="n">
        <v>560</v>
      </c>
      <c r="D494">
        <f>MAX($A$11:A559)+1</f>
        <v/>
      </c>
      <c r="E494" t="inlineStr">
        <is>
          <t>Ống GI D25</t>
        </is>
      </c>
      <c r="F494" t="inlineStr">
        <is>
          <t>m</t>
        </is>
      </c>
      <c r="G494" t="inlineStr">
        <is>
          <t>Cung cấp và lắp đặt Thiết bị chính bao gồm tất cả các phụ kiện kết nối và linh kiện cần thiết, hoàn chỉnh; tất cả đều tuân thủ theo bản vẽ và tiêu chí kỹ thuật</t>
        </is>
      </c>
      <c r="H494" t="inlineStr">
        <is>
          <t>OLD</t>
        </is>
      </c>
      <c r="J494" t="inlineStr">
        <is>
          <t>OLDay</t>
        </is>
      </c>
      <c r="K494" t="inlineStr">
        <is>
          <t>OLD-THEP-C-DN25</t>
        </is>
      </c>
      <c r="L494" t="inlineStr">
        <is>
          <t>[["OLDay", "Mã hiệu", "OLD-THEP-C-DN25"]]</t>
        </is>
      </c>
      <c r="M494" t="inlineStr">
        <is>
          <t>[["OLDay", "Mã hiệu", "OLD-THEP-C-DN25"]]</t>
        </is>
      </c>
      <c r="N494" t="inlineStr">
        <is>
          <t>TB</t>
        </is>
      </c>
      <c r="O494" t="inlineStr">
        <is>
          <t>Từ đồng nghĩa: ống G.I = ống luồn dây thép cứng, cần đối chiếu spec</t>
        </is>
      </c>
    </row>
    <row r="495">
      <c r="A495" t="inlineStr">
        <is>
          <t>TDI25538</t>
        </is>
      </c>
      <c r="B495" t="inlineStr">
        <is>
          <t>B2_MEP Service</t>
        </is>
      </c>
      <c r="C495" t="n">
        <v>561</v>
      </c>
      <c r="D495">
        <f>MAX($A$11:A560)+1</f>
        <v/>
      </c>
      <c r="E495"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đầu RJ, đạn, vít nở, bulong, êcu...)</t>
        </is>
      </c>
      <c r="F495" t="inlineStr">
        <is>
          <t>gói</t>
        </is>
      </c>
      <c r="G495" t="inlineStr">
        <is>
          <t>Cung cấp và lắp đặt Thiết bị chính bao gồm tất cả các phụ kiện kết nối và linh kiện cần thiết, hoàn chỉnh; tất cả đều tuân thủ theo bản vẽ và tiêu chí kỹ thuật</t>
        </is>
      </c>
      <c r="H495" t="inlineStr">
        <is>
          <t>VTP</t>
        </is>
      </c>
      <c r="J495" t="inlineStr">
        <is>
          <t>Chưa xác định</t>
        </is>
      </c>
      <c r="L495" t="inlineStr"/>
      <c r="M495" t="inlineStr"/>
      <c r="N495" t="inlineStr">
        <is>
          <t>Cần chiết tính</t>
        </is>
      </c>
      <c r="O495" t="inlineStr">
        <is>
          <t>Đơn vị đặc biệt (gói): cần chiết tính, không gán giá trực tiếp</t>
        </is>
      </c>
    </row>
    <row r="496">
      <c r="A496" t="inlineStr">
        <is>
          <t>TDI25538</t>
        </is>
      </c>
      <c r="B496" t="inlineStr">
        <is>
          <t>B2_MEP Service</t>
        </is>
      </c>
      <c r="C496" t="n">
        <v>564</v>
      </c>
      <c r="D496">
        <f>MAX($A$11:A563)+1</f>
        <v/>
      </c>
      <c r="E496" t="inlineStr">
        <is>
          <t>Tủ rack cho căn hộ</t>
        </is>
      </c>
      <c r="F496" t="inlineStr">
        <is>
          <t>cái</t>
        </is>
      </c>
      <c r="G496"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496" t="inlineStr">
        <is>
          <t>RACK</t>
        </is>
      </c>
      <c r="I496" t="inlineStr">
        <is>
          <t>Tủ điện nhẹ âm tường trong căn hộ</t>
        </is>
      </c>
      <c r="J496" t="inlineStr">
        <is>
          <t>Chưa xác định</t>
        </is>
      </c>
      <c r="L496" t="inlineStr"/>
      <c r="M496" t="inlineStr"/>
      <c r="N496" t="inlineStr">
        <is>
          <t>Chưa khớp</t>
        </is>
      </c>
      <c r="O496" t="inlineStr">
        <is>
          <t>Không xếp được nhóm VT từ mô tả</t>
        </is>
      </c>
    </row>
    <row r="497">
      <c r="A497" t="inlineStr">
        <is>
          <t>TDI25538</t>
        </is>
      </c>
      <c r="B497" t="inlineStr">
        <is>
          <t>B2_MEP Service</t>
        </is>
      </c>
      <c r="C497" t="n">
        <v>565</v>
      </c>
      <c r="D497">
        <f>MAX($A$11:A564)+1</f>
        <v/>
      </c>
      <c r="E497" t="inlineStr">
        <is>
          <t>Tủ rack mạng nội bộ</t>
        </is>
      </c>
      <c r="F497" t="inlineStr">
        <is>
          <t>cái</t>
        </is>
      </c>
      <c r="G497"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497" t="inlineStr">
        <is>
          <t>RACK</t>
        </is>
      </c>
      <c r="I497" t="inlineStr">
        <is>
          <t>Tủ điện nhẹ âm tường trong shophouse, P.BQL, Nhà bảo vệ</t>
        </is>
      </c>
      <c r="J497" t="inlineStr">
        <is>
          <t>Chưa xác định</t>
        </is>
      </c>
      <c r="L497" t="inlineStr"/>
      <c r="M497" t="inlineStr"/>
      <c r="N497" t="inlineStr">
        <is>
          <t>Chưa khớp</t>
        </is>
      </c>
      <c r="O497" t="inlineStr">
        <is>
          <t>Không xếp được nhóm VT từ mô tả</t>
        </is>
      </c>
    </row>
    <row r="498">
      <c r="A498" t="inlineStr">
        <is>
          <t>TDI25538</t>
        </is>
      </c>
      <c r="B498" t="inlineStr">
        <is>
          <t>B2_MEP Service</t>
        </is>
      </c>
      <c r="C498" t="n">
        <v>566</v>
      </c>
      <c r="D498">
        <f>MAX($A$11:A565)+1</f>
        <v/>
      </c>
      <c r="E498" t="inlineStr">
        <is>
          <t>Bộ phát Wifi</t>
        </is>
      </c>
      <c r="F498" t="inlineStr">
        <is>
          <t>cái</t>
        </is>
      </c>
      <c r="G498"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498" t="inlineStr">
        <is>
          <t>TBDN</t>
        </is>
      </c>
      <c r="J498" t="inlineStr">
        <is>
          <t>Chưa xác định</t>
        </is>
      </c>
      <c r="L498" t="inlineStr"/>
      <c r="M498" t="inlineStr"/>
      <c r="N498" t="inlineStr">
        <is>
          <t>Chưa khớp</t>
        </is>
      </c>
      <c r="O498" t="inlineStr">
        <is>
          <t>Không xếp được nhóm VT từ mô tả</t>
        </is>
      </c>
    </row>
    <row r="499">
      <c r="A499" t="inlineStr">
        <is>
          <t>TDI25538</t>
        </is>
      </c>
      <c r="B499" t="inlineStr">
        <is>
          <t>B2_MEP Service</t>
        </is>
      </c>
      <c r="C499" t="n">
        <v>567</v>
      </c>
      <c r="D499">
        <f>MAX($A$11:A566)+1</f>
        <v/>
      </c>
      <c r="E499" t="inlineStr">
        <is>
          <t>Ổ cắm điện thoại (RJ45)</t>
        </is>
      </c>
      <c r="F499" t="inlineStr">
        <is>
          <t>cái</t>
        </is>
      </c>
      <c r="G499"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499" t="inlineStr">
        <is>
          <t>CTOC</t>
        </is>
      </c>
      <c r="J499" t="inlineStr">
        <is>
          <t>TB Dien</t>
        </is>
      </c>
      <c r="K499" t="inlineStr">
        <is>
          <t>TV: Ổ cắm điện thoại</t>
        </is>
      </c>
      <c r="L499" t="inlineStr"/>
      <c r="M499" t="inlineStr">
        <is>
          <t>[["TB Dien", "Tên công việc", "Ổ cắm điện thoại"]]</t>
        </is>
      </c>
      <c r="N499" t="inlineStr">
        <is>
          <t>Cao</t>
        </is>
      </c>
      <c r="O499" t="inlineStr">
        <is>
          <t>mã trùng trong thư viện, cần chọn tay; thông số chưa khớp đủ (1 số lệch)</t>
        </is>
      </c>
    </row>
    <row r="500">
      <c r="A500" t="inlineStr">
        <is>
          <t>TDI25538</t>
        </is>
      </c>
      <c r="B500" t="inlineStr">
        <is>
          <t>B2_MEP Service</t>
        </is>
      </c>
      <c r="C500" t="n">
        <v>568</v>
      </c>
      <c r="D500">
        <f>MAX($A$11:A567)+1</f>
        <v/>
      </c>
      <c r="E500" t="inlineStr">
        <is>
          <t>Ổ cắm mạng (RJ45)</t>
        </is>
      </c>
      <c r="F500" t="inlineStr">
        <is>
          <t>cái</t>
        </is>
      </c>
      <c r="G500"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0" t="inlineStr">
        <is>
          <t>CTOC</t>
        </is>
      </c>
      <c r="J500" t="inlineStr">
        <is>
          <t>TB Dien</t>
        </is>
      </c>
      <c r="K500" t="inlineStr">
        <is>
          <t>TV: Ổ cắm mạng đơn (âm tường)</t>
        </is>
      </c>
      <c r="L500" t="inlineStr"/>
      <c r="M500" t="inlineStr">
        <is>
          <t>[["TB Dien", "Tên công việc", "Ổ cắm mạng đơn (âm tường)"]]</t>
        </is>
      </c>
      <c r="N500" t="inlineStr">
        <is>
          <t>TB</t>
        </is>
      </c>
      <c r="O500" t="inlineStr">
        <is>
          <t>Giả định ổ cắm mạng đơn âm tường</t>
        </is>
      </c>
    </row>
    <row r="501">
      <c r="A501" t="inlineStr">
        <is>
          <t>TDI25538</t>
        </is>
      </c>
      <c r="B501" t="inlineStr">
        <is>
          <t>B2_MEP Service</t>
        </is>
      </c>
      <c r="C501" t="n">
        <v>569</v>
      </c>
      <c r="D501">
        <f>MAX($A$11:A568)+1</f>
        <v/>
      </c>
      <c r="E501" t="inlineStr">
        <is>
          <t>Tổng đài IBX ảo</t>
        </is>
      </c>
      <c r="F501" t="inlineStr">
        <is>
          <t>cái</t>
        </is>
      </c>
      <c r="G501"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1" t="inlineStr">
        <is>
          <t>TBDN</t>
        </is>
      </c>
      <c r="J501" t="inlineStr">
        <is>
          <t>Chưa xác định</t>
        </is>
      </c>
      <c r="L501" t="inlineStr"/>
      <c r="M501" t="inlineStr"/>
      <c r="N501" t="inlineStr">
        <is>
          <t>Chưa khớp</t>
        </is>
      </c>
      <c r="O501" t="inlineStr">
        <is>
          <t>Không xếp được nhóm VT từ mô tả</t>
        </is>
      </c>
    </row>
    <row r="502">
      <c r="A502" t="inlineStr">
        <is>
          <t>TDI25538</t>
        </is>
      </c>
      <c r="B502" t="inlineStr">
        <is>
          <t>B2_MEP Service</t>
        </is>
      </c>
      <c r="C502" t="n">
        <v>570</v>
      </c>
      <c r="D502">
        <f>MAX($A$11:A569)+1</f>
        <v/>
      </c>
      <c r="E502" t="inlineStr">
        <is>
          <t>Switch POE 24 ports 2SFP</t>
        </is>
      </c>
      <c r="F502" t="inlineStr">
        <is>
          <t>cái</t>
        </is>
      </c>
      <c r="G502"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2" t="inlineStr">
        <is>
          <t>TBDN</t>
        </is>
      </c>
      <c r="J502" t="inlineStr">
        <is>
          <t>Chưa xác định</t>
        </is>
      </c>
      <c r="L502" t="inlineStr"/>
      <c r="M502" t="inlineStr"/>
      <c r="N502" t="inlineStr">
        <is>
          <t>Chưa khớp</t>
        </is>
      </c>
      <c r="O502" t="inlineStr">
        <is>
          <t>Không xếp được nhóm VT từ mô tả</t>
        </is>
      </c>
    </row>
    <row r="503">
      <c r="A503" t="inlineStr">
        <is>
          <t>TDI25538</t>
        </is>
      </c>
      <c r="B503" t="inlineStr">
        <is>
          <t>B2_MEP Service</t>
        </is>
      </c>
      <c r="C503" t="n">
        <v>571</v>
      </c>
      <c r="D503">
        <f>MAX($A$11:A570)+1</f>
        <v/>
      </c>
      <c r="E503" t="inlineStr">
        <is>
          <t>Patch panel 24 ports</t>
        </is>
      </c>
      <c r="F503" t="inlineStr">
        <is>
          <t>cái</t>
        </is>
      </c>
      <c r="G503"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3" t="inlineStr">
        <is>
          <t>TBDN</t>
        </is>
      </c>
      <c r="J503" t="inlineStr">
        <is>
          <t>Chưa xác định</t>
        </is>
      </c>
      <c r="L503" t="inlineStr"/>
      <c r="M503" t="inlineStr"/>
      <c r="N503" t="inlineStr">
        <is>
          <t>Chưa khớp</t>
        </is>
      </c>
      <c r="O503" t="inlineStr">
        <is>
          <t>Không xếp được nhóm VT từ mô tả</t>
        </is>
      </c>
    </row>
    <row r="504">
      <c r="A504" t="inlineStr">
        <is>
          <t>TDI25538</t>
        </is>
      </c>
      <c r="B504" t="inlineStr">
        <is>
          <t>B2_MEP Service</t>
        </is>
      </c>
      <c r="C504" t="n">
        <v>572</v>
      </c>
      <c r="D504">
        <f>MAX($A$11:A571)+1</f>
        <v/>
      </c>
      <c r="E504" t="inlineStr">
        <is>
          <t>Hộp phối quang ODF 4FO</t>
        </is>
      </c>
      <c r="F504" t="inlineStr">
        <is>
          <t>cái</t>
        </is>
      </c>
      <c r="G504"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4" t="inlineStr">
        <is>
          <t>TBDN</t>
        </is>
      </c>
      <c r="J504" t="inlineStr">
        <is>
          <t>Chưa xác định</t>
        </is>
      </c>
      <c r="L504" t="inlineStr"/>
      <c r="M504" t="inlineStr"/>
      <c r="N504" t="inlineStr">
        <is>
          <t>Chưa khớp</t>
        </is>
      </c>
      <c r="O504" t="inlineStr">
        <is>
          <t>Không xếp được nhóm VT từ mô tả</t>
        </is>
      </c>
    </row>
    <row r="505">
      <c r="A505" t="inlineStr">
        <is>
          <t>TDI25538</t>
        </is>
      </c>
      <c r="B505" t="inlineStr">
        <is>
          <t>B2_MEP Service</t>
        </is>
      </c>
      <c r="C505" t="n">
        <v>573</v>
      </c>
      <c r="D505">
        <f>MAX($A$11:A572)+1</f>
        <v/>
      </c>
      <c r="E505" t="inlineStr">
        <is>
          <t>Module quang MM</t>
        </is>
      </c>
      <c r="F505" t="inlineStr">
        <is>
          <t>cái</t>
        </is>
      </c>
      <c r="G505"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5" t="inlineStr">
        <is>
          <t>TBDN</t>
        </is>
      </c>
      <c r="J505" t="inlineStr">
        <is>
          <t>TB Bao Chay</t>
        </is>
      </c>
      <c r="L505" t="inlineStr"/>
      <c r="M505" t="inlineStr"/>
      <c r="N505" t="inlineStr">
        <is>
          <t>Chưa khớp</t>
        </is>
      </c>
      <c r="O505" t="inlineStr">
        <is>
          <t>Không có đầu mục tương ứng trong nhóm TB Bao Chay (ứng viên gần nhất điểm 2.7: 0)</t>
        </is>
      </c>
    </row>
    <row r="506">
      <c r="A506" t="inlineStr">
        <is>
          <t>TDI25538</t>
        </is>
      </c>
      <c r="B506" t="inlineStr">
        <is>
          <t>B2_MEP Service</t>
        </is>
      </c>
      <c r="C506" t="n">
        <v>574</v>
      </c>
      <c r="D506">
        <f>MAX($A$11:A573)+1</f>
        <v/>
      </c>
      <c r="E506" t="inlineStr">
        <is>
          <t>Cáp quang SM 4FO</t>
        </is>
      </c>
      <c r="F506" t="inlineStr">
        <is>
          <t>m</t>
        </is>
      </c>
      <c r="G506"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6" t="inlineStr">
        <is>
          <t>CAPDN</t>
        </is>
      </c>
      <c r="J506" t="inlineStr">
        <is>
          <t>Cap dien</t>
        </is>
      </c>
      <c r="L506" t="inlineStr"/>
      <c r="M506" t="inlineStr"/>
      <c r="N506" t="inlineStr">
        <is>
          <t>Chưa khớp</t>
        </is>
      </c>
      <c r="O506" t="inlineStr">
        <is>
          <t>Không có đầu mục tương ứng trong nhóm Cap dien (ứng viên gần nhất điểm 2.5: CV-1x4)</t>
        </is>
      </c>
    </row>
    <row r="507">
      <c r="A507" t="inlineStr">
        <is>
          <t>TDI25538</t>
        </is>
      </c>
      <c r="B507" t="inlineStr">
        <is>
          <t>B2_MEP Service</t>
        </is>
      </c>
      <c r="C507" t="n">
        <v>575</v>
      </c>
      <c r="D507">
        <f>MAX($A$11:A574)+1</f>
        <v/>
      </c>
      <c r="E507" t="inlineStr">
        <is>
          <t>Cáp CAT6 UTP</t>
        </is>
      </c>
      <c r="F507" t="inlineStr">
        <is>
          <t>m</t>
        </is>
      </c>
      <c r="G507"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7" t="inlineStr">
        <is>
          <t>CAPDN</t>
        </is>
      </c>
      <c r="J507" t="inlineStr">
        <is>
          <t>Cap dien</t>
        </is>
      </c>
      <c r="L507" t="inlineStr"/>
      <c r="M507" t="inlineStr"/>
      <c r="N507" t="inlineStr">
        <is>
          <t>Chưa khớp</t>
        </is>
      </c>
      <c r="O507" t="inlineStr">
        <is>
          <t>Không có đầu mục tương ứng trong nhóm Cap dien (ứng viên gần nhất điểm 2.7: CV-1x6)</t>
        </is>
      </c>
    </row>
    <row r="508">
      <c r="A508" t="inlineStr">
        <is>
          <t>TDI25538</t>
        </is>
      </c>
      <c r="B508" t="inlineStr">
        <is>
          <t>B2_MEP Service</t>
        </is>
      </c>
      <c r="C508" t="n">
        <v>576</v>
      </c>
      <c r="D508">
        <f>MAX($A$11:A575)+1</f>
        <v/>
      </c>
      <c r="E508" t="inlineStr">
        <is>
          <t>Dây nhảy quang SM Duplex</t>
        </is>
      </c>
      <c r="F508" t="inlineStr">
        <is>
          <t>cái</t>
        </is>
      </c>
      <c r="G508"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8" t="inlineStr">
        <is>
          <t>TBDN</t>
        </is>
      </c>
      <c r="J508" t="inlineStr">
        <is>
          <t>Chưa xác định</t>
        </is>
      </c>
      <c r="L508" t="inlineStr"/>
      <c r="M508" t="inlineStr"/>
      <c r="N508" t="inlineStr">
        <is>
          <t>Chưa khớp</t>
        </is>
      </c>
      <c r="O508" t="inlineStr">
        <is>
          <t>Không xếp được nhóm VT từ mô tả</t>
        </is>
      </c>
    </row>
    <row r="509">
      <c r="A509" t="inlineStr">
        <is>
          <t>TDI25538</t>
        </is>
      </c>
      <c r="B509" t="inlineStr">
        <is>
          <t>B2_MEP Service</t>
        </is>
      </c>
      <c r="C509" t="n">
        <v>577</v>
      </c>
      <c r="D509">
        <f>MAX($A$11:A576)+1</f>
        <v/>
      </c>
      <c r="E509" t="inlineStr">
        <is>
          <t>Dây nhảy CAT6 UTP</t>
        </is>
      </c>
      <c r="F509" t="inlineStr">
        <is>
          <t>cái</t>
        </is>
      </c>
      <c r="G509"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09" t="inlineStr">
        <is>
          <t>TBDN</t>
        </is>
      </c>
      <c r="J509" t="inlineStr">
        <is>
          <t>Chưa xác định</t>
        </is>
      </c>
      <c r="L509" t="inlineStr"/>
      <c r="M509" t="inlineStr"/>
      <c r="N509" t="inlineStr">
        <is>
          <t>Chưa khớp</t>
        </is>
      </c>
      <c r="O509" t="inlineStr">
        <is>
          <t>Không xếp được nhóm VT từ mô tả</t>
        </is>
      </c>
    </row>
    <row r="510">
      <c r="A510" t="inlineStr">
        <is>
          <t>TDI25538</t>
        </is>
      </c>
      <c r="B510" t="inlineStr">
        <is>
          <t>B2_MEP Service</t>
        </is>
      </c>
      <c r="C510" t="n">
        <v>578</v>
      </c>
      <c r="D510">
        <f>MAX($A$11:A577)+1</f>
        <v/>
      </c>
      <c r="E510" t="inlineStr">
        <is>
          <t>Ống PVC D20</t>
        </is>
      </c>
      <c r="F510" t="inlineStr">
        <is>
          <t>m</t>
        </is>
      </c>
      <c r="G510"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10" t="inlineStr">
        <is>
          <t>uPVC</t>
        </is>
      </c>
      <c r="J510" t="inlineStr">
        <is>
          <t>PVC</t>
        </is>
      </c>
      <c r="K510" t="inlineStr">
        <is>
          <t>P-D90-PN3-PVC</t>
        </is>
      </c>
      <c r="L510" t="inlineStr">
        <is>
          <t>[["PVC", "Mã hiệu", "P-D90-PN3-PVC"]]</t>
        </is>
      </c>
      <c r="M510" t="inlineStr">
        <is>
          <t>[["PVC", "Mã hiệu", "P-D90-PN3-PVC"]]</t>
        </is>
      </c>
      <c r="N510" t="inlineStr">
        <is>
          <t>Thấp</t>
        </is>
      </c>
      <c r="O510" t="inlineStr">
        <is>
          <t>Giá tạm, độ tin cậy Thấp cần duyệt. thông số chưa khớp đủ (1 số lệch); có ứng viên ngang điểm: P-D110-PN3-PVC</t>
        </is>
      </c>
    </row>
    <row r="511">
      <c r="A511" t="inlineStr">
        <is>
          <t>TDI25538</t>
        </is>
      </c>
      <c r="B511" t="inlineStr">
        <is>
          <t>B2_MEP Service</t>
        </is>
      </c>
      <c r="C511" t="n">
        <v>579</v>
      </c>
      <c r="D511">
        <f>MAX($A$11:A578)+1</f>
        <v/>
      </c>
      <c r="E511" t="inlineStr">
        <is>
          <t>Ống PVC D25</t>
        </is>
      </c>
      <c r="F511" t="inlineStr">
        <is>
          <t>m</t>
        </is>
      </c>
      <c r="G511"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11" t="inlineStr">
        <is>
          <t>uPVC</t>
        </is>
      </c>
      <c r="J511" t="inlineStr">
        <is>
          <t>PVC</t>
        </is>
      </c>
      <c r="K511" t="inlineStr">
        <is>
          <t>P-D21-PN25-PVC</t>
        </is>
      </c>
      <c r="L511" t="inlineStr">
        <is>
          <t>[["PVC", "Mã hiệu", "P-D21-PN25-PVC"]]</t>
        </is>
      </c>
      <c r="M511" t="inlineStr">
        <is>
          <t>[["PVC", "Mã hiệu", "P-D21-PN25-PVC"]]</t>
        </is>
      </c>
      <c r="N511" t="inlineStr">
        <is>
          <t>Thấp</t>
        </is>
      </c>
      <c r="O511" t="inlineStr">
        <is>
          <t>Giá tạm, độ tin cậy Thấp cần duyệt. có ứng viên ngang điểm: P-D27-PN25-PVC</t>
        </is>
      </c>
    </row>
    <row r="512">
      <c r="A512" t="inlineStr">
        <is>
          <t>TDI25538</t>
        </is>
      </c>
      <c r="B512" t="inlineStr">
        <is>
          <t>B2_MEP Service</t>
        </is>
      </c>
      <c r="C512" t="n">
        <v>580</v>
      </c>
      <c r="D512">
        <f>MAX($A$11:A579)+1</f>
        <v/>
      </c>
      <c r="E512"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đầu RJ, đạn, vít nở, bulong, êcu...)</t>
        </is>
      </c>
      <c r="F512" t="inlineStr">
        <is>
          <t>gói</t>
        </is>
      </c>
      <c r="G512" t="inlineStr">
        <is>
          <t>Cung cấp và Lắp đặt Hệ thống Điện thoại, Dữ liệu bao gồm tất cả các phụ kiện kết nối và linh kiện cần thiết, hoàn chỉnh; tất cả đều theo đúng phạm vi công việc, bản vẽ và tiêu chí kỹ thuật</t>
        </is>
      </c>
      <c r="H512" t="inlineStr">
        <is>
          <t>VTP</t>
        </is>
      </c>
      <c r="J512" t="inlineStr">
        <is>
          <t>Chưa xác định</t>
        </is>
      </c>
      <c r="L512" t="inlineStr"/>
      <c r="M512" t="inlineStr"/>
      <c r="N512" t="inlineStr">
        <is>
          <t>Cần chiết tính</t>
        </is>
      </c>
      <c r="O512" t="inlineStr">
        <is>
          <t>Đơn vị đặc biệt (gói): cần chiết tính, không gán giá trực tiếp</t>
        </is>
      </c>
    </row>
    <row r="513">
      <c r="A513" t="inlineStr">
        <is>
          <t>TDI25538</t>
        </is>
      </c>
      <c r="B513" t="inlineStr">
        <is>
          <t>B2_MEP Service</t>
        </is>
      </c>
      <c r="C513" t="n">
        <v>585</v>
      </c>
      <c r="D513">
        <f>MAX($A$11:A584)+1</f>
        <v/>
      </c>
      <c r="E513" t="inlineStr">
        <is>
          <t>Trạm ACS bao gồm  máy trạm, bàn phím, màn hình, giấy phép…</t>
        </is>
      </c>
      <c r="F513" t="inlineStr">
        <is>
          <t>trạm</t>
        </is>
      </c>
      <c r="G513" t="inlineStr">
        <is>
          <t>Thiết bị hệ Video Phone</t>
        </is>
      </c>
      <c r="H513" t="inlineStr">
        <is>
          <t>TBDN</t>
        </is>
      </c>
      <c r="J513" t="inlineStr">
        <is>
          <t>Chưa xác định</t>
        </is>
      </c>
      <c r="L513" t="inlineStr"/>
      <c r="M513" t="inlineStr"/>
      <c r="N513" t="inlineStr">
        <is>
          <t>Cần chiết tính</t>
        </is>
      </c>
      <c r="O513" t="inlineStr">
        <is>
          <t>Đơn vị đặc biệt (trạm): cần chiết tính, không gán giá trực tiếp</t>
        </is>
      </c>
      <c r="Q513" t="inlineStr">
        <is>
          <t>Cụm</t>
        </is>
      </c>
    </row>
    <row r="514">
      <c r="A514" t="inlineStr">
        <is>
          <t>TDI25538</t>
        </is>
      </c>
      <c r="B514" t="inlineStr">
        <is>
          <t>B2_MEP Service</t>
        </is>
      </c>
      <c r="C514" t="n">
        <v>586</v>
      </c>
      <c r="D514">
        <f>MAX($A$11:A585)+1</f>
        <v/>
      </c>
      <c r="E514" t="inlineStr">
        <is>
          <t>Phần mềm quản lý trung tâm</t>
        </is>
      </c>
      <c r="F514" t="inlineStr">
        <is>
          <t>p/m</t>
        </is>
      </c>
      <c r="G514" t="inlineStr">
        <is>
          <t>Thiết bị hệ Video Phone</t>
        </is>
      </c>
      <c r="H514" t="inlineStr">
        <is>
          <t>VDP</t>
        </is>
      </c>
      <c r="J514" t="inlineStr">
        <is>
          <t>Chưa xác định</t>
        </is>
      </c>
      <c r="L514" t="inlineStr"/>
      <c r="M514" t="inlineStr"/>
      <c r="N514" t="inlineStr">
        <is>
          <t>Cần chiết tính</t>
        </is>
      </c>
      <c r="O514" t="inlineStr">
        <is>
          <t>Đơn vị đặc biệt (p/m): cần chiết tính, không gán giá trực tiếp</t>
        </is>
      </c>
    </row>
    <row r="515">
      <c r="A515" t="inlineStr">
        <is>
          <t>TDI25538</t>
        </is>
      </c>
      <c r="B515" t="inlineStr">
        <is>
          <t>B2_MEP Service</t>
        </is>
      </c>
      <c r="C515" t="n">
        <v>587</v>
      </c>
      <c r="D515">
        <f>MAX($A$11:A586)+1</f>
        <v/>
      </c>
      <c r="E515" t="inlineStr">
        <is>
          <t>Tủ rack chính tại phòng trung tâm</t>
        </is>
      </c>
      <c r="F515" t="inlineStr">
        <is>
          <t>cái</t>
        </is>
      </c>
      <c r="G515" t="inlineStr">
        <is>
          <t>Thiết bị hệ Video Phone</t>
        </is>
      </c>
      <c r="H515" t="inlineStr">
        <is>
          <t>RACK</t>
        </is>
      </c>
      <c r="J515" t="inlineStr">
        <is>
          <t>Chưa xác định</t>
        </is>
      </c>
      <c r="L515" t="inlineStr"/>
      <c r="M515" t="inlineStr"/>
      <c r="N515" t="inlineStr">
        <is>
          <t>Chưa khớp</t>
        </is>
      </c>
      <c r="O515" t="inlineStr">
        <is>
          <t>Không xếp được nhóm VT từ mô tả</t>
        </is>
      </c>
    </row>
    <row r="516">
      <c r="A516" t="inlineStr">
        <is>
          <t>TDI25538</t>
        </is>
      </c>
      <c r="B516" t="inlineStr">
        <is>
          <t>B2_MEP Service</t>
        </is>
      </c>
      <c r="C516" t="n">
        <v>588</v>
      </c>
      <c r="D516">
        <f>MAX($A$11:A587)+1</f>
        <v/>
      </c>
      <c r="E516" t="inlineStr">
        <is>
          <t>Tủ rack tầng</t>
        </is>
      </c>
      <c r="F516" t="inlineStr">
        <is>
          <t>cái</t>
        </is>
      </c>
      <c r="G516" t="inlineStr">
        <is>
          <t>Thiết bị hệ Video Phone</t>
        </is>
      </c>
      <c r="H516" t="inlineStr">
        <is>
          <t>RACK</t>
        </is>
      </c>
      <c r="I516" t="inlineStr">
        <is>
          <t>Sử dụng chung hệ CCTV, TEL-DATA</t>
        </is>
      </c>
      <c r="J516" t="inlineStr">
        <is>
          <t>Chưa xác định</t>
        </is>
      </c>
      <c r="L516" t="inlineStr"/>
      <c r="M516" t="inlineStr"/>
      <c r="N516" t="inlineStr">
        <is>
          <t>Chưa khớp</t>
        </is>
      </c>
      <c r="O516" t="inlineStr">
        <is>
          <t>Không xếp được nhóm VT từ mô tả</t>
        </is>
      </c>
    </row>
    <row r="517">
      <c r="A517" t="inlineStr">
        <is>
          <t>TDI25538</t>
        </is>
      </c>
      <c r="B517" t="inlineStr">
        <is>
          <t>B2_MEP Service</t>
        </is>
      </c>
      <c r="C517" t="n">
        <v>589</v>
      </c>
      <c r="D517">
        <f>MAX($A$11:A588)+1</f>
        <v/>
      </c>
      <c r="E517" t="inlineStr">
        <is>
          <t>Chuông gọi cửa phía trước căn hộ</t>
        </is>
      </c>
      <c r="F517" t="inlineStr">
        <is>
          <t>cái</t>
        </is>
      </c>
      <c r="G517" t="inlineStr">
        <is>
          <t>Thiết bị hệ Video Phone</t>
        </is>
      </c>
      <c r="H517" t="inlineStr">
        <is>
          <t>KSRV</t>
        </is>
      </c>
      <c r="J517" t="inlineStr">
        <is>
          <t>TB Bao Chay</t>
        </is>
      </c>
      <c r="L517" t="inlineStr"/>
      <c r="M517" t="inlineStr"/>
      <c r="N517" t="inlineStr">
        <is>
          <t>Chưa khớp</t>
        </is>
      </c>
      <c r="O517" t="inlineStr">
        <is>
          <t>Không có đầu mục tương ứng trong nhóm TB Bao Chay (ứng viên gần nhất điểm 0.9: 0)</t>
        </is>
      </c>
    </row>
    <row r="518">
      <c r="A518" t="inlineStr">
        <is>
          <t>TDI25538</t>
        </is>
      </c>
      <c r="B518" t="inlineStr">
        <is>
          <t>B2_MEP Service</t>
        </is>
      </c>
      <c r="C518" t="n">
        <v>590</v>
      </c>
      <c r="D518">
        <f>MAX($A$11:A589)+1</f>
        <v/>
      </c>
      <c r="E518" t="inlineStr">
        <is>
          <t>Màn hình video door phone 7'</t>
        </is>
      </c>
      <c r="F518" t="inlineStr">
        <is>
          <t>cái</t>
        </is>
      </c>
      <c r="G518" t="inlineStr">
        <is>
          <t>Thiết bị hệ Video Phone</t>
        </is>
      </c>
      <c r="H518" t="inlineStr">
        <is>
          <t>VDP</t>
        </is>
      </c>
      <c r="J518" t="inlineStr">
        <is>
          <t>Chưa xác định</t>
        </is>
      </c>
      <c r="L518" t="inlineStr"/>
      <c r="M518" t="inlineStr"/>
      <c r="N518" t="inlineStr">
        <is>
          <t>Chưa khớp</t>
        </is>
      </c>
      <c r="O518" t="inlineStr">
        <is>
          <t>Không xếp được nhóm VT từ mô tả</t>
        </is>
      </c>
    </row>
    <row r="519">
      <c r="A519" t="inlineStr">
        <is>
          <t>TDI25538</t>
        </is>
      </c>
      <c r="B519" t="inlineStr">
        <is>
          <t>B2_MEP Service</t>
        </is>
      </c>
      <c r="C519" t="n">
        <v>591</v>
      </c>
      <c r="D519">
        <f>MAX($A$11:A590)+1</f>
        <v/>
      </c>
      <c r="E519" t="inlineStr">
        <is>
          <t>UPS online 15kVA, thời gian lưu trữ 15P cho tủ rack điện nhẹ tầng</t>
        </is>
      </c>
      <c r="F519" t="inlineStr">
        <is>
          <t>bộ</t>
        </is>
      </c>
      <c r="G519" t="inlineStr">
        <is>
          <t>Thiết bị hệ Video Phone</t>
        </is>
      </c>
      <c r="H519" t="inlineStr">
        <is>
          <t>UPS</t>
        </is>
      </c>
      <c r="I519" t="inlineStr">
        <is>
          <t>Sử dụng chung cho các tủ rack tầng</t>
        </is>
      </c>
      <c r="J519" t="inlineStr">
        <is>
          <t>Chưa xác định</t>
        </is>
      </c>
      <c r="L519" t="inlineStr"/>
      <c r="M519" t="inlineStr"/>
      <c r="N519" t="inlineStr">
        <is>
          <t>Chưa khớp</t>
        </is>
      </c>
      <c r="O519" t="inlineStr">
        <is>
          <t>Không xếp được nhóm VT từ mô tả</t>
        </is>
      </c>
    </row>
    <row r="520">
      <c r="A520" t="inlineStr">
        <is>
          <t>TDI25538</t>
        </is>
      </c>
      <c r="B520" t="inlineStr">
        <is>
          <t>B2_MEP Service</t>
        </is>
      </c>
      <c r="C520" t="n">
        <v>592</v>
      </c>
      <c r="D520">
        <f>MAX($A$11:A591)+1</f>
        <v/>
      </c>
      <c r="E520" t="inlineStr">
        <is>
          <t>UPS online 15kVA, thời gian lưu trữ 30P</t>
        </is>
      </c>
      <c r="F520" t="inlineStr">
        <is>
          <t>bộ</t>
        </is>
      </c>
      <c r="G520" t="inlineStr">
        <is>
          <t>Thiết bị hệ Video Phone</t>
        </is>
      </c>
      <c r="H520" t="inlineStr">
        <is>
          <t>UPS</t>
        </is>
      </c>
      <c r="I520" t="inlineStr">
        <is>
          <t>Dùng chung cho tủ điện nhẹ trung tâm</t>
        </is>
      </c>
      <c r="J520" t="inlineStr">
        <is>
          <t>Chưa xác định</t>
        </is>
      </c>
      <c r="L520" t="inlineStr"/>
      <c r="M520" t="inlineStr"/>
      <c r="N520" t="inlineStr">
        <is>
          <t>Chưa khớp</t>
        </is>
      </c>
      <c r="O520" t="inlineStr">
        <is>
          <t>Không xếp được nhóm VT từ mô tả</t>
        </is>
      </c>
    </row>
    <row r="521">
      <c r="A521" t="inlineStr">
        <is>
          <t>TDI25538</t>
        </is>
      </c>
      <c r="B521" t="inlineStr">
        <is>
          <t>B2_MEP Service</t>
        </is>
      </c>
      <c r="C521" t="n">
        <v>593</v>
      </c>
      <c r="D521">
        <f>MAX($A$11:A592)+1</f>
        <v/>
      </c>
      <c r="E521" t="inlineStr">
        <is>
          <t>Local server</t>
        </is>
      </c>
      <c r="F521" t="inlineStr">
        <is>
          <t>bộ</t>
        </is>
      </c>
      <c r="G521" t="inlineStr">
        <is>
          <t>Thiết bị hệ Video Phone</t>
        </is>
      </c>
      <c r="H521" t="inlineStr">
        <is>
          <t>TBDN</t>
        </is>
      </c>
      <c r="J521" t="inlineStr">
        <is>
          <t>Chưa xác định</t>
        </is>
      </c>
      <c r="L521" t="inlineStr"/>
      <c r="M521" t="inlineStr"/>
      <c r="N521" t="inlineStr">
        <is>
          <t>Chưa khớp</t>
        </is>
      </c>
      <c r="O521" t="inlineStr">
        <is>
          <t>Không xếp được nhóm VT từ mô tả</t>
        </is>
      </c>
    </row>
    <row r="522">
      <c r="A522" t="inlineStr">
        <is>
          <t>TDI25538</t>
        </is>
      </c>
      <c r="B522" t="inlineStr">
        <is>
          <t>B2_MEP Service</t>
        </is>
      </c>
      <c r="C522" t="n">
        <v>594</v>
      </c>
      <c r="D522">
        <f>MAX($A$11:A593)+1</f>
        <v/>
      </c>
      <c r="E522" t="inlineStr">
        <is>
          <t>Switch 8 ports, 2P SFP</t>
        </is>
      </c>
      <c r="F522" t="inlineStr">
        <is>
          <t>cái</t>
        </is>
      </c>
      <c r="G522" t="inlineStr">
        <is>
          <t>Thiết bị hệ Video Phone</t>
        </is>
      </c>
      <c r="H522" t="inlineStr">
        <is>
          <t>TBDN</t>
        </is>
      </c>
      <c r="J522" t="inlineStr">
        <is>
          <t>Chưa xác định</t>
        </is>
      </c>
      <c r="L522" t="inlineStr"/>
      <c r="M522" t="inlineStr"/>
      <c r="N522" t="inlineStr">
        <is>
          <t>Chưa khớp</t>
        </is>
      </c>
      <c r="O522" t="inlineStr">
        <is>
          <t>Không xếp được nhóm VT từ mô tả</t>
        </is>
      </c>
    </row>
    <row r="523">
      <c r="A523" t="inlineStr">
        <is>
          <t>TDI25538</t>
        </is>
      </c>
      <c r="B523" t="inlineStr">
        <is>
          <t>B2_MEP Service</t>
        </is>
      </c>
      <c r="C523" t="n">
        <v>595</v>
      </c>
      <c r="D523">
        <f>MAX($A$11:A594)+1</f>
        <v/>
      </c>
      <c r="E523" t="inlineStr">
        <is>
          <t>Switch 24 port SFP</t>
        </is>
      </c>
      <c r="F523" t="inlineStr">
        <is>
          <t>cái</t>
        </is>
      </c>
      <c r="G523" t="inlineStr">
        <is>
          <t>Thiết bị hệ Video Phone</t>
        </is>
      </c>
      <c r="H523" t="inlineStr">
        <is>
          <t>TBDN</t>
        </is>
      </c>
      <c r="J523" t="inlineStr">
        <is>
          <t>Chưa xác định</t>
        </is>
      </c>
      <c r="L523" t="inlineStr"/>
      <c r="M523" t="inlineStr"/>
      <c r="N523" t="inlineStr">
        <is>
          <t>Chưa khớp</t>
        </is>
      </c>
      <c r="O523" t="inlineStr">
        <is>
          <t>Không xếp được nhóm VT từ mô tả</t>
        </is>
      </c>
    </row>
    <row r="524">
      <c r="A524" t="inlineStr">
        <is>
          <t>TDI25538</t>
        </is>
      </c>
      <c r="B524" t="inlineStr">
        <is>
          <t>B2_MEP Service</t>
        </is>
      </c>
      <c r="C524" t="n">
        <v>596</v>
      </c>
      <c r="D524">
        <f>MAX($A$11:A595)+1</f>
        <v/>
      </c>
      <c r="E524" t="inlineStr">
        <is>
          <t>Switch16 port SFP</t>
        </is>
      </c>
      <c r="F524" t="inlineStr">
        <is>
          <t>cái</t>
        </is>
      </c>
      <c r="G524" t="inlineStr">
        <is>
          <t>Thiết bị hệ Video Phone</t>
        </is>
      </c>
      <c r="H524" t="inlineStr">
        <is>
          <t>TBDN</t>
        </is>
      </c>
      <c r="J524" t="inlineStr">
        <is>
          <t>Chưa xác định</t>
        </is>
      </c>
      <c r="L524" t="inlineStr"/>
      <c r="M524" t="inlineStr"/>
      <c r="N524" t="inlineStr">
        <is>
          <t>Chưa khớp</t>
        </is>
      </c>
      <c r="O524" t="inlineStr">
        <is>
          <t>Không xếp được nhóm VT từ mô tả</t>
        </is>
      </c>
    </row>
    <row r="525">
      <c r="A525" t="inlineStr">
        <is>
          <t>TDI25538</t>
        </is>
      </c>
      <c r="B525" t="inlineStr">
        <is>
          <t>B2_MEP Service</t>
        </is>
      </c>
      <c r="C525" t="n">
        <v>597</v>
      </c>
      <c r="D525">
        <f>MAX($A$11:A596)+1</f>
        <v/>
      </c>
      <c r="E525" t="inlineStr">
        <is>
          <t>Switch POE 04 port + 2P SFP</t>
        </is>
      </c>
      <c r="F525" t="inlineStr">
        <is>
          <t>cái</t>
        </is>
      </c>
      <c r="G525" t="inlineStr">
        <is>
          <t>Thiết bị hệ Video Phone</t>
        </is>
      </c>
      <c r="H525" t="inlineStr">
        <is>
          <t>TBDN</t>
        </is>
      </c>
      <c r="J525" t="inlineStr">
        <is>
          <t>Chưa xác định</t>
        </is>
      </c>
      <c r="L525" t="inlineStr"/>
      <c r="M525" t="inlineStr"/>
      <c r="N525" t="inlineStr">
        <is>
          <t>Chưa khớp</t>
        </is>
      </c>
      <c r="O525" t="inlineStr">
        <is>
          <t>Không xếp được nhóm VT từ mô tả</t>
        </is>
      </c>
    </row>
    <row r="526">
      <c r="A526" t="inlineStr">
        <is>
          <t>TDI25538</t>
        </is>
      </c>
      <c r="B526" t="inlineStr">
        <is>
          <t>B2_MEP Service</t>
        </is>
      </c>
      <c r="C526" t="n">
        <v>598</v>
      </c>
      <c r="D526">
        <f>MAX($A$11:A597)+1</f>
        <v/>
      </c>
      <c r="E526" t="inlineStr">
        <is>
          <t>Switch POE 08 port + 2P SFP</t>
        </is>
      </c>
      <c r="F526" t="inlineStr">
        <is>
          <t>cái</t>
        </is>
      </c>
      <c r="G526" t="inlineStr">
        <is>
          <t>Thiết bị hệ Video Phone</t>
        </is>
      </c>
      <c r="H526" t="inlineStr">
        <is>
          <t>TBDN</t>
        </is>
      </c>
      <c r="J526" t="inlineStr">
        <is>
          <t>Chưa xác định</t>
        </is>
      </c>
      <c r="L526" t="inlineStr"/>
      <c r="M526" t="inlineStr"/>
      <c r="N526" t="inlineStr">
        <is>
          <t>Chưa khớp</t>
        </is>
      </c>
      <c r="O526" t="inlineStr">
        <is>
          <t>Không xếp được nhóm VT từ mô tả</t>
        </is>
      </c>
    </row>
    <row r="527">
      <c r="A527" t="inlineStr">
        <is>
          <t>TDI25538</t>
        </is>
      </c>
      <c r="B527" t="inlineStr">
        <is>
          <t>B2_MEP Service</t>
        </is>
      </c>
      <c r="C527" t="n">
        <v>599</v>
      </c>
      <c r="D527">
        <f>MAX($A$11:A598)+1</f>
        <v/>
      </c>
      <c r="E527" t="inlineStr">
        <is>
          <t>Switch POE 16 port + 2P SFP</t>
        </is>
      </c>
      <c r="F527" t="inlineStr">
        <is>
          <t>cái</t>
        </is>
      </c>
      <c r="G527" t="inlineStr">
        <is>
          <t>Thiết bị hệ Video Phone</t>
        </is>
      </c>
      <c r="H527" t="inlineStr">
        <is>
          <t>TBDN</t>
        </is>
      </c>
      <c r="J527" t="inlineStr">
        <is>
          <t>Chưa xác định</t>
        </is>
      </c>
      <c r="L527" t="inlineStr"/>
      <c r="M527" t="inlineStr"/>
      <c r="N527" t="inlineStr">
        <is>
          <t>Chưa khớp</t>
        </is>
      </c>
      <c r="O527" t="inlineStr">
        <is>
          <t>Không xếp được nhóm VT từ mô tả</t>
        </is>
      </c>
    </row>
    <row r="528">
      <c r="A528" t="inlineStr">
        <is>
          <t>TDI25538</t>
        </is>
      </c>
      <c r="B528" t="inlineStr">
        <is>
          <t>B2_MEP Service</t>
        </is>
      </c>
      <c r="C528" t="n">
        <v>600</v>
      </c>
      <c r="D528">
        <f>MAX($A$11:A599)+1</f>
        <v/>
      </c>
      <c r="E528" t="inlineStr">
        <is>
          <t>Switch POE 24 ports + 2P SFP</t>
        </is>
      </c>
      <c r="F528" t="inlineStr">
        <is>
          <t>cái</t>
        </is>
      </c>
      <c r="G528" t="inlineStr">
        <is>
          <t>Thiết bị hệ Video Phone</t>
        </is>
      </c>
      <c r="H528" t="inlineStr">
        <is>
          <t>TBDN</t>
        </is>
      </c>
      <c r="J528" t="inlineStr">
        <is>
          <t>Chưa xác định</t>
        </is>
      </c>
      <c r="L528" t="inlineStr"/>
      <c r="M528" t="inlineStr"/>
      <c r="N528" t="inlineStr">
        <is>
          <t>Chưa khớp</t>
        </is>
      </c>
      <c r="O528" t="inlineStr">
        <is>
          <t>Không xếp được nhóm VT từ mô tả</t>
        </is>
      </c>
    </row>
    <row r="529">
      <c r="A529" t="inlineStr">
        <is>
          <t>TDI25538</t>
        </is>
      </c>
      <c r="B529" t="inlineStr">
        <is>
          <t>B2_MEP Service</t>
        </is>
      </c>
      <c r="C529" t="n">
        <v>601</v>
      </c>
      <c r="D529">
        <f>MAX($A$11:A600)+1</f>
        <v/>
      </c>
      <c r="E529" t="inlineStr">
        <is>
          <t>Patch panel 08 ports</t>
        </is>
      </c>
      <c r="F529" t="inlineStr">
        <is>
          <t>cái</t>
        </is>
      </c>
      <c r="G529" t="inlineStr">
        <is>
          <t>Thiết bị hệ Video Phone</t>
        </is>
      </c>
      <c r="H529" t="inlineStr">
        <is>
          <t>TBDN</t>
        </is>
      </c>
      <c r="J529" t="inlineStr">
        <is>
          <t>Chưa xác định</t>
        </is>
      </c>
      <c r="L529" t="inlineStr"/>
      <c r="M529" t="inlineStr"/>
      <c r="N529" t="inlineStr">
        <is>
          <t>Chưa khớp</t>
        </is>
      </c>
      <c r="O529" t="inlineStr">
        <is>
          <t>Không xếp được nhóm VT từ mô tả</t>
        </is>
      </c>
    </row>
    <row r="530">
      <c r="A530" t="inlineStr">
        <is>
          <t>TDI25538</t>
        </is>
      </c>
      <c r="B530" t="inlineStr">
        <is>
          <t>B2_MEP Service</t>
        </is>
      </c>
      <c r="C530" t="n">
        <v>602</v>
      </c>
      <c r="D530">
        <f>MAX($A$11:A601)+1</f>
        <v/>
      </c>
      <c r="E530" t="inlineStr">
        <is>
          <t>Patch panel 16 ports</t>
        </is>
      </c>
      <c r="F530" t="inlineStr">
        <is>
          <t>cái</t>
        </is>
      </c>
      <c r="G530" t="inlineStr">
        <is>
          <t>Thiết bị hệ Video Phone</t>
        </is>
      </c>
      <c r="H530" t="inlineStr">
        <is>
          <t>TBDN</t>
        </is>
      </c>
      <c r="J530" t="inlineStr">
        <is>
          <t>Chưa xác định</t>
        </is>
      </c>
      <c r="L530" t="inlineStr"/>
      <c r="M530" t="inlineStr"/>
      <c r="N530" t="inlineStr">
        <is>
          <t>Chưa khớp</t>
        </is>
      </c>
      <c r="O530" t="inlineStr">
        <is>
          <t>Không xếp được nhóm VT từ mô tả</t>
        </is>
      </c>
    </row>
    <row r="531">
      <c r="A531" t="inlineStr">
        <is>
          <t>TDI25538</t>
        </is>
      </c>
      <c r="B531" t="inlineStr">
        <is>
          <t>B2_MEP Service</t>
        </is>
      </c>
      <c r="C531" t="n">
        <v>603</v>
      </c>
      <c r="D531">
        <f>MAX($A$11:A602)+1</f>
        <v/>
      </c>
      <c r="E531" t="inlineStr">
        <is>
          <t>Patch panel 24 ports</t>
        </is>
      </c>
      <c r="F531" t="inlineStr">
        <is>
          <t>cái</t>
        </is>
      </c>
      <c r="G531" t="inlineStr">
        <is>
          <t>Thiết bị hệ Video Phone</t>
        </is>
      </c>
      <c r="H531" t="inlineStr">
        <is>
          <t>TBDN</t>
        </is>
      </c>
      <c r="J531" t="inlineStr">
        <is>
          <t>Chưa xác định</t>
        </is>
      </c>
      <c r="L531" t="inlineStr"/>
      <c r="M531" t="inlineStr"/>
      <c r="N531" t="inlineStr">
        <is>
          <t>Chưa khớp</t>
        </is>
      </c>
      <c r="O531" t="inlineStr">
        <is>
          <t>Không xếp được nhóm VT từ mô tả</t>
        </is>
      </c>
    </row>
    <row r="532">
      <c r="A532" t="inlineStr">
        <is>
          <t>TDI25538</t>
        </is>
      </c>
      <c r="B532" t="inlineStr">
        <is>
          <t>B2_MEP Service</t>
        </is>
      </c>
      <c r="C532" t="n">
        <v>604</v>
      </c>
      <c r="D532">
        <f>MAX($A$11:A603)+1</f>
        <v/>
      </c>
      <c r="E532" t="inlineStr">
        <is>
          <t>Hộp phối quang ODF 4FO</t>
        </is>
      </c>
      <c r="F532" t="inlineStr">
        <is>
          <t>cái</t>
        </is>
      </c>
      <c r="G532" t="inlineStr">
        <is>
          <t>Thiết bị hệ Video Phone</t>
        </is>
      </c>
      <c r="H532" t="inlineStr">
        <is>
          <t>TBDN</t>
        </is>
      </c>
      <c r="J532" t="inlineStr">
        <is>
          <t>Chưa xác định</t>
        </is>
      </c>
      <c r="L532" t="inlineStr"/>
      <c r="M532" t="inlineStr"/>
      <c r="N532" t="inlineStr">
        <is>
          <t>Chưa khớp</t>
        </is>
      </c>
      <c r="O532" t="inlineStr">
        <is>
          <t>Không xếp được nhóm VT từ mô tả</t>
        </is>
      </c>
    </row>
    <row r="533">
      <c r="A533" t="inlineStr">
        <is>
          <t>TDI25538</t>
        </is>
      </c>
      <c r="B533" t="inlineStr">
        <is>
          <t>B2_MEP Service</t>
        </is>
      </c>
      <c r="C533" t="n">
        <v>605</v>
      </c>
      <c r="D533">
        <f>MAX($A$11:A604)+1</f>
        <v/>
      </c>
      <c r="E533" t="inlineStr">
        <is>
          <t>Module quang MM</t>
        </is>
      </c>
      <c r="F533" t="inlineStr">
        <is>
          <t>cái</t>
        </is>
      </c>
      <c r="G533" t="inlineStr">
        <is>
          <t>Thiết bị hệ Video Phone</t>
        </is>
      </c>
      <c r="H533" t="inlineStr">
        <is>
          <t>VDP</t>
        </is>
      </c>
      <c r="J533" t="inlineStr">
        <is>
          <t>TB Bao Chay</t>
        </is>
      </c>
      <c r="L533" t="inlineStr"/>
      <c r="M533" t="inlineStr"/>
      <c r="N533" t="inlineStr">
        <is>
          <t>Chưa khớp</t>
        </is>
      </c>
      <c r="O533" t="inlineStr">
        <is>
          <t>Không có đầu mục tương ứng trong nhóm TB Bao Chay (ứng viên gần nhất điểm 2.7: 0)</t>
        </is>
      </c>
    </row>
    <row r="534">
      <c r="A534" t="inlineStr">
        <is>
          <t>TDI25538</t>
        </is>
      </c>
      <c r="B534" t="inlineStr">
        <is>
          <t>B2_MEP Service</t>
        </is>
      </c>
      <c r="C534" t="n">
        <v>606</v>
      </c>
      <c r="D534">
        <f>MAX($A$11:A605)+1</f>
        <v/>
      </c>
      <c r="E534" t="inlineStr">
        <is>
          <t>Điện thoại dành cho bảo vệ / lễ tân</t>
        </is>
      </c>
      <c r="F534" t="inlineStr">
        <is>
          <t>cái</t>
        </is>
      </c>
      <c r="G534" t="inlineStr">
        <is>
          <t>Thiết bị hệ Video Phone</t>
        </is>
      </c>
      <c r="H534" t="inlineStr">
        <is>
          <t>VDP</t>
        </is>
      </c>
      <c r="J534" t="inlineStr">
        <is>
          <t>Chưa xác định</t>
        </is>
      </c>
      <c r="L534" t="inlineStr"/>
      <c r="M534" t="inlineStr"/>
      <c r="N534" t="inlineStr">
        <is>
          <t>Chưa khớp</t>
        </is>
      </c>
      <c r="O534" t="inlineStr">
        <is>
          <t>Không xếp được nhóm VT từ mô tả</t>
        </is>
      </c>
    </row>
    <row r="535">
      <c r="A535" t="inlineStr">
        <is>
          <t>TDI25538</t>
        </is>
      </c>
      <c r="B535" t="inlineStr">
        <is>
          <t>B2_MEP Service</t>
        </is>
      </c>
      <c r="C535" t="n">
        <v>608</v>
      </c>
      <c r="D535">
        <f>MAX($A$11:A607)+1</f>
        <v/>
      </c>
      <c r="E535" t="inlineStr">
        <is>
          <t>Tủ điều khiển cửa (DCU) bao gồm bộ cấp nguồn</t>
        </is>
      </c>
      <c r="F535" t="inlineStr">
        <is>
          <t>cái</t>
        </is>
      </c>
      <c r="G535" t="inlineStr">
        <is>
          <t>Thiết bị hệ Kiểm soát cửa ra vào công cộng</t>
        </is>
      </c>
      <c r="H535" t="inlineStr">
        <is>
          <t>TĐ</t>
        </is>
      </c>
      <c r="J535" t="inlineStr">
        <is>
          <t>Chưa xác định</t>
        </is>
      </c>
      <c r="L535" t="inlineStr"/>
      <c r="M535" t="inlineStr"/>
      <c r="N535" t="inlineStr">
        <is>
          <t>Chưa khớp</t>
        </is>
      </c>
      <c r="O535" t="inlineStr">
        <is>
          <t>Không xếp được nhóm VT từ mô tả</t>
        </is>
      </c>
      <c r="Q535" t="inlineStr">
        <is>
          <t>Cụm</t>
        </is>
      </c>
    </row>
    <row r="536">
      <c r="A536" t="inlineStr">
        <is>
          <t>TDI25538</t>
        </is>
      </c>
      <c r="B536" t="inlineStr">
        <is>
          <t>B2_MEP Service</t>
        </is>
      </c>
      <c r="C536" t="n">
        <v>609</v>
      </c>
      <c r="D536">
        <f>MAX($A$11:A608)+1</f>
        <v/>
      </c>
      <c r="E536" t="inlineStr">
        <is>
          <t>Đầu đọc thẻ</t>
        </is>
      </c>
      <c r="F536" t="inlineStr">
        <is>
          <t>cái</t>
        </is>
      </c>
      <c r="G536" t="inlineStr">
        <is>
          <t>Thiết bị hệ Kiểm soát cửa ra vào công cộng</t>
        </is>
      </c>
      <c r="H536" t="inlineStr">
        <is>
          <t>KSRV</t>
        </is>
      </c>
      <c r="J536" t="inlineStr">
        <is>
          <t>Chưa xác định</t>
        </is>
      </c>
      <c r="L536" t="inlineStr"/>
      <c r="M536" t="inlineStr"/>
      <c r="N536" t="inlineStr">
        <is>
          <t>Chưa khớp</t>
        </is>
      </c>
      <c r="O536" t="inlineStr">
        <is>
          <t>Không xếp được nhóm VT từ mô tả</t>
        </is>
      </c>
    </row>
    <row r="537">
      <c r="A537" t="inlineStr">
        <is>
          <t>TDI25538</t>
        </is>
      </c>
      <c r="B537" t="inlineStr">
        <is>
          <t>B2_MEP Service</t>
        </is>
      </c>
      <c r="C537" t="n">
        <v>610</v>
      </c>
      <c r="D537">
        <f>MAX($A$11:A609)+1</f>
        <v/>
      </c>
      <c r="E537" t="inlineStr">
        <is>
          <t>Khóa điện</t>
        </is>
      </c>
      <c r="F537" t="inlineStr">
        <is>
          <t>cái</t>
        </is>
      </c>
      <c r="G537" t="inlineStr">
        <is>
          <t>Thiết bị hệ Kiểm soát cửa ra vào công cộng</t>
        </is>
      </c>
      <c r="H537" t="inlineStr">
        <is>
          <t>KSRV</t>
        </is>
      </c>
      <c r="J537" t="inlineStr">
        <is>
          <t>Van Khoa</t>
        </is>
      </c>
      <c r="L537" t="inlineStr"/>
      <c r="M537" t="inlineStr"/>
      <c r="N537" t="inlineStr">
        <is>
          <t>Chưa khớp</t>
        </is>
      </c>
      <c r="O537" t="inlineStr">
        <is>
          <t>Không có đầu mục tương ứng trong nhóm Van Khoa (ứng viên gần nhất điểm -0.7: VCB-TI-DN15)</t>
        </is>
      </c>
    </row>
    <row r="538">
      <c r="A538" t="inlineStr">
        <is>
          <t>TDI25538</t>
        </is>
      </c>
      <c r="B538" t="inlineStr">
        <is>
          <t>B2_MEP Service</t>
        </is>
      </c>
      <c r="C538" t="n">
        <v>611</v>
      </c>
      <c r="D538">
        <f>MAX($A$11:A610)+1</f>
        <v/>
      </c>
      <c r="E538" t="inlineStr">
        <is>
          <t>Công tắc kiểm soát cửa</t>
        </is>
      </c>
      <c r="F538" t="inlineStr">
        <is>
          <t>cái</t>
        </is>
      </c>
      <c r="G538" t="inlineStr">
        <is>
          <t>Thiết bị hệ Kiểm soát cửa ra vào công cộng</t>
        </is>
      </c>
      <c r="H538" t="inlineStr">
        <is>
          <t>KSRV</t>
        </is>
      </c>
      <c r="J538" t="inlineStr">
        <is>
          <t>TB Dien</t>
        </is>
      </c>
      <c r="L538" t="inlineStr"/>
      <c r="M538" t="inlineStr"/>
      <c r="N538" t="inlineStr">
        <is>
          <t>Chưa khớp</t>
        </is>
      </c>
      <c r="O538" t="inlineStr">
        <is>
          <t>Không có đầu mục tương ứng trong nhóm TB Dien (ứng viên gần nhất điểm 3.9: 0)</t>
        </is>
      </c>
    </row>
    <row r="539">
      <c r="A539" t="inlineStr">
        <is>
          <t>TDI25538</t>
        </is>
      </c>
      <c r="B539" t="inlineStr">
        <is>
          <t>B2_MEP Service</t>
        </is>
      </c>
      <c r="C539" t="n">
        <v>612</v>
      </c>
      <c r="D539">
        <f>MAX($A$11:A611)+1</f>
        <v/>
      </c>
      <c r="E539" t="inlineStr">
        <is>
          <t>Nút nhấn mở cửa bên trong</t>
        </is>
      </c>
      <c r="F539" t="inlineStr">
        <is>
          <t>cái</t>
        </is>
      </c>
      <c r="G539" t="inlineStr">
        <is>
          <t>Thiết bị hệ Kiểm soát cửa ra vào công cộng</t>
        </is>
      </c>
      <c r="H539" t="inlineStr">
        <is>
          <t>KSRV</t>
        </is>
      </c>
      <c r="J539" t="inlineStr">
        <is>
          <t>Chưa xác định</t>
        </is>
      </c>
      <c r="L539" t="inlineStr"/>
      <c r="M539" t="inlineStr"/>
      <c r="N539" t="inlineStr">
        <is>
          <t>Chưa khớp</t>
        </is>
      </c>
      <c r="O539" t="inlineStr">
        <is>
          <t>Không xếp được nhóm VT từ mô tả</t>
        </is>
      </c>
    </row>
    <row r="540">
      <c r="A540" t="inlineStr">
        <is>
          <t>TDI25538</t>
        </is>
      </c>
      <c r="B540" t="inlineStr">
        <is>
          <t>B2_MEP Service</t>
        </is>
      </c>
      <c r="C540" t="n">
        <v>613</v>
      </c>
      <c r="D540">
        <f>MAX($A$11:A612)+1</f>
        <v/>
      </c>
      <c r="E540" t="inlineStr">
        <is>
          <t>Nút nhấn khẩn cấp</t>
        </is>
      </c>
      <c r="F540" t="inlineStr">
        <is>
          <t>cái</t>
        </is>
      </c>
      <c r="G540" t="inlineStr">
        <is>
          <t>Thiết bị hệ Kiểm soát cửa ra vào công cộng</t>
        </is>
      </c>
      <c r="H540" t="inlineStr">
        <is>
          <t>KSRV</t>
        </is>
      </c>
      <c r="J540" t="inlineStr">
        <is>
          <t>TB Bao Chay</t>
        </is>
      </c>
      <c r="K540" t="inlineStr">
        <is>
          <t>TV: Nút nhấn khẩn cấp (địa chỉ)</t>
        </is>
      </c>
      <c r="L540" t="inlineStr"/>
      <c r="M540" t="inlineStr">
        <is>
          <t>[["TB Bao Chay", "Tên công việc", "Nút nhấn khẩn cấp (địa chỉ)"]]</t>
        </is>
      </c>
      <c r="N540" t="inlineStr">
        <is>
          <t>TB</t>
        </is>
      </c>
      <c r="O540" t="inlineStr">
        <is>
          <t>BOQ không ghi địa chỉ, giả định loại địa chỉ</t>
        </is>
      </c>
    </row>
    <row r="541">
      <c r="A541" t="inlineStr">
        <is>
          <t>TDI25538</t>
        </is>
      </c>
      <c r="B541" t="inlineStr">
        <is>
          <t>B2_MEP Service</t>
        </is>
      </c>
      <c r="C541" t="n">
        <v>614</v>
      </c>
      <c r="D541">
        <f>MAX($A$11:A613)+1</f>
        <v/>
      </c>
      <c r="E541" t="inlineStr">
        <is>
          <t>Bộ gọi cửa và kiểm soát vào ra</t>
        </is>
      </c>
      <c r="F541" t="inlineStr">
        <is>
          <t>cái</t>
        </is>
      </c>
      <c r="G541" t="inlineStr">
        <is>
          <t>Thiết bị hệ Kiểm soát cửa ra vào công cộng</t>
        </is>
      </c>
      <c r="H541" t="inlineStr">
        <is>
          <t>KSRV</t>
        </is>
      </c>
      <c r="J541" t="inlineStr">
        <is>
          <t>Chưa xác định</t>
        </is>
      </c>
      <c r="L541" t="inlineStr"/>
      <c r="M541" t="inlineStr"/>
      <c r="N541" t="inlineStr">
        <is>
          <t>Chưa khớp</t>
        </is>
      </c>
      <c r="O541" t="inlineStr">
        <is>
          <t>Không xếp được nhóm VT từ mô tả</t>
        </is>
      </c>
    </row>
    <row r="542">
      <c r="A542" t="inlineStr">
        <is>
          <t>TDI25538</t>
        </is>
      </c>
      <c r="B542" t="inlineStr">
        <is>
          <t>B2_MEP Service</t>
        </is>
      </c>
      <c r="C542" t="n">
        <v>615</v>
      </c>
      <c r="D542">
        <f>MAX($A$11:A614)+1</f>
        <v/>
      </c>
      <c r="E542" t="inlineStr">
        <is>
          <t>Access Card (Gồm Chi phí mã hóa thẻ)</t>
        </is>
      </c>
      <c r="F542" t="inlineStr">
        <is>
          <t>cái</t>
        </is>
      </c>
      <c r="G542" t="inlineStr">
        <is>
          <t>Thiết bị hệ Kiểm soát cửa ra vào công cộng</t>
        </is>
      </c>
      <c r="H542" t="inlineStr">
        <is>
          <t>CP</t>
        </is>
      </c>
      <c r="J542" t="inlineStr">
        <is>
          <t>Chưa xác định</t>
        </is>
      </c>
      <c r="L542" t="inlineStr"/>
      <c r="M542" t="inlineStr"/>
      <c r="N542" t="inlineStr">
        <is>
          <t>Chưa khớp</t>
        </is>
      </c>
      <c r="O542" t="inlineStr">
        <is>
          <t>Không xếp được nhóm VT từ mô tả</t>
        </is>
      </c>
      <c r="Q542" t="inlineStr">
        <is>
          <t>Cụm</t>
        </is>
      </c>
    </row>
    <row r="543">
      <c r="A543" t="inlineStr">
        <is>
          <t>TDI25538</t>
        </is>
      </c>
      <c r="B543" t="inlineStr">
        <is>
          <t>B2_MEP Service</t>
        </is>
      </c>
      <c r="C543" t="n">
        <v>617</v>
      </c>
      <c r="D543">
        <f>MAX($A$11:A616)+1</f>
        <v/>
      </c>
      <c r="E543" t="inlineStr">
        <is>
          <t>Bộ mở rộng ngõ ra 32 relay</t>
        </is>
      </c>
      <c r="F543" t="inlineStr">
        <is>
          <t>bộ</t>
        </is>
      </c>
      <c r="G543" t="inlineStr">
        <is>
          <t>Thiết bị kiểm soát ra vào thang máy</t>
        </is>
      </c>
      <c r="H543" t="inlineStr">
        <is>
          <t>KSRV</t>
        </is>
      </c>
      <c r="J543" t="inlineStr">
        <is>
          <t>Chưa xác định</t>
        </is>
      </c>
      <c r="L543" t="inlineStr"/>
      <c r="M543" t="inlineStr"/>
      <c r="N543" t="inlineStr">
        <is>
          <t>Chưa khớp</t>
        </is>
      </c>
      <c r="O543" t="inlineStr">
        <is>
          <t>Không xếp được nhóm VT từ mô tả</t>
        </is>
      </c>
    </row>
    <row r="544">
      <c r="A544" t="inlineStr">
        <is>
          <t>TDI25538</t>
        </is>
      </c>
      <c r="B544" t="inlineStr">
        <is>
          <t>B2_MEP Service</t>
        </is>
      </c>
      <c r="C544" t="n">
        <v>618</v>
      </c>
      <c r="D544">
        <f>MAX($A$11:A617)+1</f>
        <v/>
      </c>
      <c r="E544" t="inlineStr">
        <is>
          <t>Bộ chuyển đổi tín hiệu LAN-cáp xoắn đôi</t>
        </is>
      </c>
      <c r="F544" t="inlineStr">
        <is>
          <t>bộ</t>
        </is>
      </c>
      <c r="G544" t="inlineStr">
        <is>
          <t>Thiết bị kiểm soát ra vào thang máy</t>
        </is>
      </c>
      <c r="H544" t="inlineStr">
        <is>
          <t>CAP</t>
        </is>
      </c>
      <c r="J544" t="inlineStr">
        <is>
          <t>Cap dien</t>
        </is>
      </c>
      <c r="L544" t="inlineStr"/>
      <c r="M544" t="inlineStr"/>
      <c r="N544" t="inlineStr">
        <is>
          <t>Chưa khớp</t>
        </is>
      </c>
      <c r="O544" t="inlineStr">
        <is>
          <t>Không có đầu mục tương ứng trong nhóm Cap dien (ứng viên gần nhất điểm -0.7: CV-1x0.75)</t>
        </is>
      </c>
    </row>
    <row r="545">
      <c r="A545" t="inlineStr">
        <is>
          <t>TDI25538</t>
        </is>
      </c>
      <c r="B545" t="inlineStr">
        <is>
          <t>B2_MEP Service</t>
        </is>
      </c>
      <c r="C545" t="n">
        <v>619</v>
      </c>
      <c r="D545">
        <f>MAX($A$11:A618)+1</f>
        <v/>
      </c>
      <c r="E545" t="inlineStr">
        <is>
          <t>Bộ mở rộng đầu đọc thẻ</t>
        </is>
      </c>
      <c r="F545" t="inlineStr">
        <is>
          <t>bộ</t>
        </is>
      </c>
      <c r="G545" t="inlineStr">
        <is>
          <t>Thiết bị kiểm soát ra vào thang máy</t>
        </is>
      </c>
      <c r="H545" t="inlineStr">
        <is>
          <t>KSRV</t>
        </is>
      </c>
      <c r="J545" t="inlineStr">
        <is>
          <t>Chưa xác định</t>
        </is>
      </c>
      <c r="L545" t="inlineStr"/>
      <c r="M545" t="inlineStr"/>
      <c r="N545" t="inlineStr">
        <is>
          <t>Chưa khớp</t>
        </is>
      </c>
      <c r="O545" t="inlineStr">
        <is>
          <t>Không xếp được nhóm VT từ mô tả</t>
        </is>
      </c>
    </row>
    <row r="546">
      <c r="A546" t="inlineStr">
        <is>
          <t>TDI25538</t>
        </is>
      </c>
      <c r="B546" t="inlineStr">
        <is>
          <t>B2_MEP Service</t>
        </is>
      </c>
      <c r="C546" t="n">
        <v>620</v>
      </c>
      <c r="D546">
        <f>MAX($A$11:A619)+1</f>
        <v/>
      </c>
      <c r="E546" t="inlineStr">
        <is>
          <t>Bộ kiểm soát cửa thang máy</t>
        </is>
      </c>
      <c r="F546" t="inlineStr">
        <is>
          <t>bộ</t>
        </is>
      </c>
      <c r="G546" t="inlineStr">
        <is>
          <t>Thiết bị kiểm soát ra vào thang máy</t>
        </is>
      </c>
      <c r="H546" t="inlineStr">
        <is>
          <t>KSRV</t>
        </is>
      </c>
      <c r="J546" t="inlineStr">
        <is>
          <t>Chưa xác định</t>
        </is>
      </c>
      <c r="L546" t="inlineStr"/>
      <c r="M546" t="inlineStr"/>
      <c r="N546" t="inlineStr">
        <is>
          <t>Chưa khớp</t>
        </is>
      </c>
      <c r="O546" t="inlineStr">
        <is>
          <t>Không xếp được nhóm VT từ mô tả</t>
        </is>
      </c>
    </row>
    <row r="547">
      <c r="A547" t="inlineStr">
        <is>
          <t>TDI25538</t>
        </is>
      </c>
      <c r="B547" t="inlineStr">
        <is>
          <t>B2_MEP Service</t>
        </is>
      </c>
      <c r="C547" t="n">
        <v>621</v>
      </c>
      <c r="D547">
        <f>MAX($A$11:A620)+1</f>
        <v/>
      </c>
      <c r="E547" t="inlineStr">
        <is>
          <t>Đầu đọc thẻ thang máy</t>
        </is>
      </c>
      <c r="F547" t="inlineStr">
        <is>
          <t>cái</t>
        </is>
      </c>
      <c r="G547" t="inlineStr">
        <is>
          <t>Thiết bị kiểm soát ra vào thang máy</t>
        </is>
      </c>
      <c r="H547" t="inlineStr">
        <is>
          <t>KSRV</t>
        </is>
      </c>
      <c r="J547" t="inlineStr">
        <is>
          <t>Chưa xác định</t>
        </is>
      </c>
      <c r="L547" t="inlineStr"/>
      <c r="M547" t="inlineStr"/>
      <c r="N547" t="inlineStr">
        <is>
          <t>Chưa khớp</t>
        </is>
      </c>
      <c r="O547" t="inlineStr">
        <is>
          <t>Không xếp được nhóm VT từ mô tả</t>
        </is>
      </c>
    </row>
    <row r="548">
      <c r="A548" t="inlineStr">
        <is>
          <t>TDI25538</t>
        </is>
      </c>
      <c r="B548" t="inlineStr">
        <is>
          <t>B2_MEP Service</t>
        </is>
      </c>
      <c r="C548" t="n">
        <v>623</v>
      </c>
      <c r="D548">
        <f>MAX($A$11:A622)+1</f>
        <v/>
      </c>
      <c r="E548" t="inlineStr">
        <is>
          <t>Cáp quang SM 4FO</t>
        </is>
      </c>
      <c r="F548" t="inlineStr">
        <is>
          <t>m</t>
        </is>
      </c>
      <c r="G548" t="inlineStr">
        <is>
          <t>Dây, cáp điện, Ống dẫn ..</t>
        </is>
      </c>
      <c r="H548" t="inlineStr">
        <is>
          <t>CAPDN</t>
        </is>
      </c>
      <c r="J548" t="inlineStr">
        <is>
          <t>Cap dien</t>
        </is>
      </c>
      <c r="L548" t="inlineStr"/>
      <c r="M548" t="inlineStr"/>
      <c r="N548" t="inlineStr">
        <is>
          <t>Chưa khớp</t>
        </is>
      </c>
      <c r="O548" t="inlineStr">
        <is>
          <t>Không có đầu mục tương ứng trong nhóm Cap dien (ứng viên gần nhất điểm 2.5: CV-1x4)</t>
        </is>
      </c>
    </row>
    <row r="549">
      <c r="A549" t="inlineStr">
        <is>
          <t>TDI25538</t>
        </is>
      </c>
      <c r="B549" t="inlineStr">
        <is>
          <t>B2_MEP Service</t>
        </is>
      </c>
      <c r="C549" t="n">
        <v>624</v>
      </c>
      <c r="D549">
        <f>MAX($A$11:A623)+1</f>
        <v/>
      </c>
      <c r="E549" t="inlineStr">
        <is>
          <t>Cáp quang MM 4FO</t>
        </is>
      </c>
      <c r="F549" t="inlineStr">
        <is>
          <t>m</t>
        </is>
      </c>
      <c r="G549" t="inlineStr">
        <is>
          <t>Dây, cáp điện, Ống dẫn ..</t>
        </is>
      </c>
      <c r="H549" t="inlineStr">
        <is>
          <t>CAPDN</t>
        </is>
      </c>
      <c r="J549" t="inlineStr">
        <is>
          <t>Cap dien</t>
        </is>
      </c>
      <c r="L549" t="inlineStr"/>
      <c r="M549" t="inlineStr"/>
      <c r="N549" t="inlineStr">
        <is>
          <t>Chưa khớp</t>
        </is>
      </c>
      <c r="O549" t="inlineStr">
        <is>
          <t>Không có đầu mục tương ứng trong nhóm Cap dien (ứng viên gần nhất điểm 2.6: CV-1x4)</t>
        </is>
      </c>
    </row>
    <row r="550">
      <c r="A550" t="inlineStr">
        <is>
          <t>TDI25538</t>
        </is>
      </c>
      <c r="B550" t="inlineStr">
        <is>
          <t>B2_MEP Service</t>
        </is>
      </c>
      <c r="C550" t="n">
        <v>625</v>
      </c>
      <c r="D550">
        <f>MAX($A$11:A624)+1</f>
        <v/>
      </c>
      <c r="E550" t="inlineStr">
        <is>
          <t>Cáp CAT6 UTP</t>
        </is>
      </c>
      <c r="F550" t="inlineStr">
        <is>
          <t>m</t>
        </is>
      </c>
      <c r="G550" t="inlineStr">
        <is>
          <t>Dây, cáp điện, Ống dẫn ..</t>
        </is>
      </c>
      <c r="H550" t="inlineStr">
        <is>
          <t>CAPDN</t>
        </is>
      </c>
      <c r="J550" t="inlineStr">
        <is>
          <t>Cap dien</t>
        </is>
      </c>
      <c r="L550" t="inlineStr"/>
      <c r="M550" t="inlineStr"/>
      <c r="N550" t="inlineStr">
        <is>
          <t>Chưa khớp</t>
        </is>
      </c>
      <c r="O550" t="inlineStr">
        <is>
          <t>Không có đầu mục tương ứng trong nhóm Cap dien (ứng viên gần nhất điểm 2.7: CV-1x6)</t>
        </is>
      </c>
    </row>
    <row r="551">
      <c r="A551" t="inlineStr">
        <is>
          <t>TDI25538</t>
        </is>
      </c>
      <c r="B551" t="inlineStr">
        <is>
          <t>B2_MEP Service</t>
        </is>
      </c>
      <c r="C551" t="n">
        <v>626</v>
      </c>
      <c r="D551">
        <f>MAX($A$11:A625)+1</f>
        <v/>
      </c>
      <c r="E551" t="inlineStr">
        <is>
          <t>Cáp RS485</t>
        </is>
      </c>
      <c r="F551" t="inlineStr">
        <is>
          <t>m</t>
        </is>
      </c>
      <c r="G551" t="inlineStr">
        <is>
          <t>Dây, cáp điện, Ống dẫn ..</t>
        </is>
      </c>
      <c r="H551" t="inlineStr">
        <is>
          <t>CAP</t>
        </is>
      </c>
      <c r="J551" t="inlineStr">
        <is>
          <t>Cap dien</t>
        </is>
      </c>
      <c r="L551" t="inlineStr"/>
      <c r="M551" t="inlineStr"/>
      <c r="N551" t="inlineStr">
        <is>
          <t>Chưa khớp</t>
        </is>
      </c>
      <c r="O551" t="inlineStr">
        <is>
          <t>Không có đầu mục tương ứng trong nhóm Cap dien (ứng viên gần nhất điểm -0.2: CV-1x0.75)</t>
        </is>
      </c>
    </row>
    <row r="552">
      <c r="A552" t="inlineStr">
        <is>
          <t>TDI25538</t>
        </is>
      </c>
      <c r="B552" t="inlineStr">
        <is>
          <t>B2_MEP Service</t>
        </is>
      </c>
      <c r="C552" t="n">
        <v>627</v>
      </c>
      <c r="D552">
        <f>MAX($A$11:A626)+1</f>
        <v/>
      </c>
      <c r="E552" t="inlineStr">
        <is>
          <t>Dây nhảy quang SM Duplex</t>
        </is>
      </c>
      <c r="F552" t="inlineStr">
        <is>
          <t>cái</t>
        </is>
      </c>
      <c r="G552" t="inlineStr">
        <is>
          <t>Dây, cáp điện, Ống dẫn ..</t>
        </is>
      </c>
      <c r="H552" t="inlineStr">
        <is>
          <t>TBDN</t>
        </is>
      </c>
      <c r="J552" t="inlineStr">
        <is>
          <t>Chưa xác định</t>
        </is>
      </c>
      <c r="L552" t="inlineStr"/>
      <c r="M552" t="inlineStr"/>
      <c r="N552" t="inlineStr">
        <is>
          <t>Chưa khớp</t>
        </is>
      </c>
      <c r="O552" t="inlineStr">
        <is>
          <t>Không xếp được nhóm VT từ mô tả</t>
        </is>
      </c>
    </row>
    <row r="553">
      <c r="A553" t="inlineStr">
        <is>
          <t>TDI25538</t>
        </is>
      </c>
      <c r="B553" t="inlineStr">
        <is>
          <t>B2_MEP Service</t>
        </is>
      </c>
      <c r="C553" t="n">
        <v>628</v>
      </c>
      <c r="D553">
        <f>MAX($A$11:A627)+1</f>
        <v/>
      </c>
      <c r="E553" t="inlineStr">
        <is>
          <t>Dây nhảy CAT6 UTP</t>
        </is>
      </c>
      <c r="F553" t="inlineStr">
        <is>
          <t>cái</t>
        </is>
      </c>
      <c r="G553" t="inlineStr">
        <is>
          <t>Dây, cáp điện, Ống dẫn ..</t>
        </is>
      </c>
      <c r="H553" t="inlineStr">
        <is>
          <t>TBDN</t>
        </is>
      </c>
      <c r="J553" t="inlineStr">
        <is>
          <t>Chưa xác định</t>
        </is>
      </c>
      <c r="L553" t="inlineStr"/>
      <c r="M553" t="inlineStr"/>
      <c r="N553" t="inlineStr">
        <is>
          <t>Chưa khớp</t>
        </is>
      </c>
      <c r="O553" t="inlineStr">
        <is>
          <t>Không xếp được nhóm VT từ mô tả</t>
        </is>
      </c>
    </row>
    <row r="554">
      <c r="A554" t="inlineStr">
        <is>
          <t>TDI25538</t>
        </is>
      </c>
      <c r="B554" t="inlineStr">
        <is>
          <t>B2_MEP Service</t>
        </is>
      </c>
      <c r="C554" t="n">
        <v>629</v>
      </c>
      <c r="D554">
        <f>MAX($A$11:A628)+1</f>
        <v/>
      </c>
      <c r="E554" t="inlineStr">
        <is>
          <t>Ống PVC D20</t>
        </is>
      </c>
      <c r="F554" t="inlineStr">
        <is>
          <t>m</t>
        </is>
      </c>
      <c r="G554" t="inlineStr">
        <is>
          <t>Dây, cáp điện, Ống dẫn ..</t>
        </is>
      </c>
      <c r="H554" t="inlineStr">
        <is>
          <t>uPVC</t>
        </is>
      </c>
      <c r="J554" t="inlineStr">
        <is>
          <t>PVC</t>
        </is>
      </c>
      <c r="K554" t="inlineStr">
        <is>
          <t>P-D90-PN3-PVC</t>
        </is>
      </c>
      <c r="L554" t="inlineStr">
        <is>
          <t>[["PVC", "Mã hiệu", "P-D90-PN3-PVC"]]</t>
        </is>
      </c>
      <c r="M554" t="inlineStr">
        <is>
          <t>[["PVC", "Mã hiệu", "P-D90-PN3-PVC"]]</t>
        </is>
      </c>
      <c r="N554" t="inlineStr">
        <is>
          <t>Thấp</t>
        </is>
      </c>
      <c r="O554" t="inlineStr">
        <is>
          <t>Giá tạm, độ tin cậy Thấp cần duyệt. thông số chưa khớp đủ (1 số lệch); có ứng viên ngang điểm: P-D110-PN3-PVC</t>
        </is>
      </c>
    </row>
    <row r="555">
      <c r="A555" t="inlineStr">
        <is>
          <t>TDI25538</t>
        </is>
      </c>
      <c r="B555" t="inlineStr">
        <is>
          <t>B2_MEP Service</t>
        </is>
      </c>
      <c r="C555" t="n">
        <v>630</v>
      </c>
      <c r="D555">
        <f>MAX($A$11:A629)+1</f>
        <v/>
      </c>
      <c r="E555" t="inlineStr">
        <is>
          <t>Cáp Cu/PVC 2Cx1.0mm2</t>
        </is>
      </c>
      <c r="F555" t="inlineStr">
        <is>
          <t>m</t>
        </is>
      </c>
      <c r="G555" t="inlineStr">
        <is>
          <t>Dây, cáp điện, Ống dẫn ..</t>
        </is>
      </c>
      <c r="H555" t="inlineStr">
        <is>
          <t>CAP</t>
        </is>
      </c>
      <c r="J555" t="inlineStr">
        <is>
          <t>Cap dien</t>
        </is>
      </c>
      <c r="K555" t="inlineStr">
        <is>
          <t>CVV-2x1</t>
        </is>
      </c>
      <c r="L555" t="inlineStr">
        <is>
          <t>[["Cap dien", "Mã hiệu", "CVV-2x1"]]</t>
        </is>
      </c>
      <c r="M555" t="inlineStr">
        <is>
          <t>[["Cap dien", "Mã hiệu", "CVV-2x1"]]</t>
        </is>
      </c>
      <c r="N555" t="inlineStr">
        <is>
          <t>Thấp</t>
        </is>
      </c>
      <c r="O555" t="inlineStr">
        <is>
          <t>Giá tạm, độ tin cậy Thấp cần duyệt.</t>
        </is>
      </c>
    </row>
    <row r="556">
      <c r="A556" t="inlineStr">
        <is>
          <t>TDI25538</t>
        </is>
      </c>
      <c r="B556" t="inlineStr">
        <is>
          <t>B2_MEP Service</t>
        </is>
      </c>
      <c r="C556" t="n">
        <v>631</v>
      </c>
      <c r="D556">
        <f>MAX($A$11:A630)+1</f>
        <v/>
      </c>
      <c r="E556" t="inlineStr">
        <is>
          <t>Cáp Cu/PVC 4x2Cx1.0mm2</t>
        </is>
      </c>
      <c r="F556" t="inlineStr">
        <is>
          <t>m</t>
        </is>
      </c>
      <c r="G556" t="inlineStr">
        <is>
          <t>Dây, cáp điện, Ống dẫn ..</t>
        </is>
      </c>
      <c r="H556" t="inlineStr">
        <is>
          <t>CAP</t>
        </is>
      </c>
      <c r="J556" t="inlineStr">
        <is>
          <t>Cap dien</t>
        </is>
      </c>
      <c r="L556" t="inlineStr"/>
      <c r="M556" t="inlineStr"/>
      <c r="N556" t="inlineStr">
        <is>
          <t>TB</t>
        </is>
      </c>
      <c r="O556" t="inlineStr">
        <is>
          <t>Bóc tách: 4 sợi x CVV-2x1. Đơn giá = SUMPRODUCT(Hệ số ĐV, đơn giá) các dòng con bên dưới</t>
        </is>
      </c>
      <c r="Q556" t="inlineStr">
        <is>
          <t>Cụm</t>
        </is>
      </c>
    </row>
    <row r="557">
      <c r="A557" t="inlineStr">
        <is>
          <t>TDI25538</t>
        </is>
      </c>
      <c r="B557" t="inlineStr">
        <is>
          <t>B2_MEP Service</t>
        </is>
      </c>
      <c r="C557" t="n">
        <v>633</v>
      </c>
      <c r="D557">
        <f>MAX($A$11:A631)+1</f>
        <v/>
      </c>
      <c r="E557" t="inlineStr">
        <is>
          <t>Cáp Cu/PVC 5x2Cx1.0mm2</t>
        </is>
      </c>
      <c r="F557" t="inlineStr">
        <is>
          <t>m</t>
        </is>
      </c>
      <c r="G557" t="inlineStr">
        <is>
          <t>Dây, cáp điện, Ống dẫn ..</t>
        </is>
      </c>
      <c r="H557" t="inlineStr">
        <is>
          <t>CAP</t>
        </is>
      </c>
      <c r="J557" t="inlineStr">
        <is>
          <t>Cap dien</t>
        </is>
      </c>
      <c r="L557" t="inlineStr"/>
      <c r="M557" t="inlineStr"/>
      <c r="N557" t="inlineStr">
        <is>
          <t>TB</t>
        </is>
      </c>
      <c r="O557" t="inlineStr">
        <is>
          <t>Bóc tách: 5 sợi x CVV-2x1. Đơn giá = SUMPRODUCT(Hệ số ĐV, đơn giá) các dòng con bên dưới</t>
        </is>
      </c>
      <c r="Q557" t="inlineStr">
        <is>
          <t>Cụm</t>
        </is>
      </c>
    </row>
    <row r="558">
      <c r="A558" t="inlineStr">
        <is>
          <t>TDI25538</t>
        </is>
      </c>
      <c r="B558" t="inlineStr">
        <is>
          <t>B2_MEP Service</t>
        </is>
      </c>
      <c r="C558" t="n">
        <v>635</v>
      </c>
      <c r="D558">
        <f>MAX($A$11:A633)+1</f>
        <v/>
      </c>
      <c r="E558"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đầu RJ, đạn, vít nở, bulong, êcu...)</t>
        </is>
      </c>
      <c r="F558" t="inlineStr">
        <is>
          <t>gói</t>
        </is>
      </c>
      <c r="G558" t="inlineStr">
        <is>
          <t>Dây, cáp điện, Ống dẫn ..</t>
        </is>
      </c>
      <c r="H558" t="inlineStr">
        <is>
          <t>VTP</t>
        </is>
      </c>
      <c r="J558" t="inlineStr">
        <is>
          <t>Chưa xác định</t>
        </is>
      </c>
      <c r="L558" t="inlineStr"/>
      <c r="M558" t="inlineStr"/>
      <c r="N558" t="inlineStr">
        <is>
          <t>Cần chiết tính</t>
        </is>
      </c>
      <c r="O558" t="inlineStr">
        <is>
          <t>Đơn vị đặc biệt (gói): cần chiết tính, không gán giá trực tiếp</t>
        </is>
      </c>
    </row>
    <row r="559">
      <c r="A559" t="inlineStr">
        <is>
          <t>TDI25538</t>
        </is>
      </c>
      <c r="B559" t="inlineStr">
        <is>
          <t>B2_MEP Service</t>
        </is>
      </c>
      <c r="C559" t="n">
        <v>640</v>
      </c>
      <c r="D559">
        <f>MAX($A$11:A639)+1</f>
        <v/>
      </c>
      <c r="E559" t="inlineStr">
        <is>
          <t>Máy chủ trung tâm, bàn phím, màn hình, máy in, giấy phép…</t>
        </is>
      </c>
      <c r="F559" t="inlineStr">
        <is>
          <t>bộ</t>
        </is>
      </c>
      <c r="G559" t="inlineStr">
        <is>
          <t>Hệ thống kiểm soát ra vào</t>
        </is>
      </c>
      <c r="H559" t="inlineStr">
        <is>
          <t>TBDN</t>
        </is>
      </c>
      <c r="J559" t="inlineStr">
        <is>
          <t>Chưa xác định</t>
        </is>
      </c>
      <c r="L559" t="inlineStr"/>
      <c r="M559" t="inlineStr"/>
      <c r="N559" t="inlineStr">
        <is>
          <t>Chưa khớp</t>
        </is>
      </c>
      <c r="O559" t="inlineStr">
        <is>
          <t>Không xếp được nhóm VT từ mô tả</t>
        </is>
      </c>
    </row>
    <row r="560">
      <c r="A560" t="inlineStr">
        <is>
          <t>TDI25538</t>
        </is>
      </c>
      <c r="B560" t="inlineStr">
        <is>
          <t>B2_MEP Service</t>
        </is>
      </c>
      <c r="C560" t="n">
        <v>641</v>
      </c>
      <c r="D560">
        <f>MAX($A$11:A640)+1</f>
        <v/>
      </c>
      <c r="E560" t="inlineStr">
        <is>
          <t>Trạm đỗ xe bao gồm máy tính giám sát, bàn phím, màn hình, máy in, giấy phép…</t>
        </is>
      </c>
      <c r="F560" t="inlineStr">
        <is>
          <t>trạm</t>
        </is>
      </c>
      <c r="G560" t="inlineStr">
        <is>
          <t>Hệ thống kiểm soát ra vào</t>
        </is>
      </c>
      <c r="H560" t="inlineStr">
        <is>
          <t>KSRV</t>
        </is>
      </c>
      <c r="J560" t="inlineStr">
        <is>
          <t>Chưa xác định</t>
        </is>
      </c>
      <c r="L560" t="inlineStr"/>
      <c r="M560" t="inlineStr"/>
      <c r="N560" t="inlineStr">
        <is>
          <t>Cần chiết tính</t>
        </is>
      </c>
      <c r="O560" t="inlineStr">
        <is>
          <t>Đơn vị đặc biệt (trạm): cần chiết tính, không gán giá trực tiếp</t>
        </is>
      </c>
      <c r="Q560" t="inlineStr">
        <is>
          <t>Cụm</t>
        </is>
      </c>
    </row>
    <row r="561">
      <c r="A561" t="inlineStr">
        <is>
          <t>TDI25538</t>
        </is>
      </c>
      <c r="B561" t="inlineStr">
        <is>
          <t>B2_MEP Service</t>
        </is>
      </c>
      <c r="C561" t="n">
        <v>642</v>
      </c>
      <c r="D561">
        <f>MAX($A$11:A641)+1</f>
        <v/>
      </c>
      <c r="E561" t="inlineStr">
        <is>
          <t>Phần mềm quản lý</t>
        </is>
      </c>
      <c r="F561" t="inlineStr">
        <is>
          <t>p/m</t>
        </is>
      </c>
      <c r="G561" t="inlineStr">
        <is>
          <t>Hệ thống kiểm soát ra vào</t>
        </is>
      </c>
      <c r="H561" t="inlineStr">
        <is>
          <t>KSRV</t>
        </is>
      </c>
      <c r="J561" t="inlineStr">
        <is>
          <t>Chưa xác định</t>
        </is>
      </c>
      <c r="L561" t="inlineStr"/>
      <c r="M561" t="inlineStr"/>
      <c r="N561" t="inlineStr">
        <is>
          <t>Cần chiết tính</t>
        </is>
      </c>
      <c r="O561" t="inlineStr">
        <is>
          <t>Đơn vị đặc biệt (p/m): cần chiết tính, không gán giá trực tiếp</t>
        </is>
      </c>
    </row>
    <row r="562">
      <c r="A562" t="inlineStr">
        <is>
          <t>TDI25538</t>
        </is>
      </c>
      <c r="B562" t="inlineStr">
        <is>
          <t>B2_MEP Service</t>
        </is>
      </c>
      <c r="C562" t="n">
        <v>643</v>
      </c>
      <c r="D562">
        <f>MAX($A$11:A642)+1</f>
        <v/>
      </c>
      <c r="E562" t="inlineStr">
        <is>
          <t>Phần mềm nhận dạng biển số xe</t>
        </is>
      </c>
      <c r="F562" t="inlineStr">
        <is>
          <t>p/m</t>
        </is>
      </c>
      <c r="G562" t="inlineStr">
        <is>
          <t>Hệ thống kiểm soát ra vào</t>
        </is>
      </c>
      <c r="H562" t="inlineStr">
        <is>
          <t>KSRV</t>
        </is>
      </c>
      <c r="J562" t="inlineStr">
        <is>
          <t>Chưa xác định</t>
        </is>
      </c>
      <c r="L562" t="inlineStr"/>
      <c r="M562" t="inlineStr"/>
      <c r="N562" t="inlineStr">
        <is>
          <t>Cần chiết tính</t>
        </is>
      </c>
      <c r="O562" t="inlineStr">
        <is>
          <t>Đơn vị đặc biệt (p/m): cần chiết tính, không gán giá trực tiếp</t>
        </is>
      </c>
    </row>
    <row r="563">
      <c r="A563" t="inlineStr">
        <is>
          <t>TDI25538</t>
        </is>
      </c>
      <c r="B563" t="inlineStr">
        <is>
          <t>B2_MEP Service</t>
        </is>
      </c>
      <c r="C563" t="n">
        <v>644</v>
      </c>
      <c r="D563">
        <f>MAX($A$11:A643)+1</f>
        <v/>
      </c>
      <c r="E563" t="inlineStr">
        <is>
          <t>Tủ rack trung tâm</t>
        </is>
      </c>
      <c r="F563" t="inlineStr">
        <is>
          <t>cái</t>
        </is>
      </c>
      <c r="G563" t="inlineStr">
        <is>
          <t>Hệ thống kiểm soát ra vào</t>
        </is>
      </c>
      <c r="H563" t="inlineStr">
        <is>
          <t>RACK</t>
        </is>
      </c>
      <c r="J563" t="inlineStr">
        <is>
          <t>Chưa xác định</t>
        </is>
      </c>
      <c r="L563" t="inlineStr"/>
      <c r="M563" t="inlineStr"/>
      <c r="N563" t="inlineStr">
        <is>
          <t>Chưa khớp</t>
        </is>
      </c>
      <c r="O563" t="inlineStr">
        <is>
          <t>Không xếp được nhóm VT từ mô tả</t>
        </is>
      </c>
    </row>
    <row r="564">
      <c r="A564" t="inlineStr">
        <is>
          <t>TDI25538</t>
        </is>
      </c>
      <c r="B564" t="inlineStr">
        <is>
          <t>B2_MEP Service</t>
        </is>
      </c>
      <c r="C564" t="n">
        <v>645</v>
      </c>
      <c r="D564">
        <f>MAX($A$11:A644)+1</f>
        <v/>
      </c>
      <c r="E564" t="inlineStr">
        <is>
          <t>UPS xxKVA lưu trữ 15p cho hệ thống hướng dẫn đỗ xe</t>
        </is>
      </c>
      <c r="F564" t="inlineStr">
        <is>
          <t>bộ</t>
        </is>
      </c>
      <c r="G564" t="inlineStr">
        <is>
          <t>Hệ thống kiểm soát ra vào</t>
        </is>
      </c>
      <c r="H564" t="inlineStr">
        <is>
          <t>UPS</t>
        </is>
      </c>
      <c r="J564" t="inlineStr">
        <is>
          <t>Chưa xác định</t>
        </is>
      </c>
      <c r="L564" t="inlineStr"/>
      <c r="M564" t="inlineStr"/>
      <c r="N564" t="inlineStr">
        <is>
          <t>Chưa khớp</t>
        </is>
      </c>
      <c r="O564" t="inlineStr">
        <is>
          <t>Không xếp được nhóm VT từ mô tả</t>
        </is>
      </c>
    </row>
    <row r="565">
      <c r="A565" t="inlineStr">
        <is>
          <t>TDI25538</t>
        </is>
      </c>
      <c r="B565" t="inlineStr">
        <is>
          <t>B2_MEP Service</t>
        </is>
      </c>
      <c r="C565" t="n">
        <v>646</v>
      </c>
      <c r="D565">
        <f>MAX($A$11:A645)+1</f>
        <v/>
      </c>
      <c r="E565" t="inlineStr">
        <is>
          <t>Bộ điều khiển chính</t>
        </is>
      </c>
      <c r="F565" t="inlineStr">
        <is>
          <t>bộ</t>
        </is>
      </c>
      <c r="G565" t="inlineStr">
        <is>
          <t>Hệ thống kiểm soát ra vào</t>
        </is>
      </c>
      <c r="H565" t="inlineStr">
        <is>
          <t>KSRV</t>
        </is>
      </c>
      <c r="J565" t="inlineStr">
        <is>
          <t>Chưa xác định</t>
        </is>
      </c>
      <c r="L565" t="inlineStr"/>
      <c r="M565" t="inlineStr"/>
      <c r="N565" t="inlineStr">
        <is>
          <t>Chưa khớp</t>
        </is>
      </c>
      <c r="O565" t="inlineStr">
        <is>
          <t>Không xếp được nhóm VT từ mô tả</t>
        </is>
      </c>
    </row>
    <row r="566">
      <c r="A566" t="inlineStr">
        <is>
          <t>TDI25538</t>
        </is>
      </c>
      <c r="B566" t="inlineStr">
        <is>
          <t>B2_MEP Service</t>
        </is>
      </c>
      <c r="C566" t="n">
        <v>647</v>
      </c>
      <c r="D566">
        <f>MAX($A$11:A646)+1</f>
        <v/>
      </c>
      <c r="E566" t="inlineStr">
        <is>
          <t>Barie làn hỗn hợp ô tô + xe máy</t>
        </is>
      </c>
      <c r="F566" t="inlineStr">
        <is>
          <t>bộ</t>
        </is>
      </c>
      <c r="G566" t="inlineStr">
        <is>
          <t>Hệ thống kiểm soát ra vào</t>
        </is>
      </c>
      <c r="H566" t="inlineStr">
        <is>
          <t>KSRV</t>
        </is>
      </c>
      <c r="J566" t="inlineStr">
        <is>
          <t>Chưa xác định</t>
        </is>
      </c>
      <c r="L566" t="inlineStr"/>
      <c r="M566" t="inlineStr"/>
      <c r="N566" t="inlineStr">
        <is>
          <t>Chưa khớp</t>
        </is>
      </c>
      <c r="O566" t="inlineStr">
        <is>
          <t>Không xếp được nhóm VT từ mô tả</t>
        </is>
      </c>
    </row>
    <row r="567">
      <c r="A567" t="inlineStr">
        <is>
          <t>TDI25538</t>
        </is>
      </c>
      <c r="B567" t="inlineStr">
        <is>
          <t>B2_MEP Service</t>
        </is>
      </c>
      <c r="C567" t="n">
        <v>648</v>
      </c>
      <c r="D567">
        <f>MAX($A$11:A647)+1</f>
        <v/>
      </c>
      <c r="E567" t="inlineStr">
        <is>
          <t>Đầu đọc tầm ngắn</t>
        </is>
      </c>
      <c r="F567" t="inlineStr">
        <is>
          <t>cái</t>
        </is>
      </c>
      <c r="G567" t="inlineStr">
        <is>
          <t>Hệ thống kiểm soát ra vào</t>
        </is>
      </c>
      <c r="H567" t="inlineStr">
        <is>
          <t>KSRV</t>
        </is>
      </c>
      <c r="J567" t="inlineStr">
        <is>
          <t>Chưa xác định</t>
        </is>
      </c>
      <c r="L567" t="inlineStr"/>
      <c r="M567" t="inlineStr"/>
      <c r="N567" t="inlineStr">
        <is>
          <t>Chưa khớp</t>
        </is>
      </c>
      <c r="O567" t="inlineStr">
        <is>
          <t>Không xếp được nhóm VT từ mô tả</t>
        </is>
      </c>
    </row>
    <row r="568">
      <c r="A568" t="inlineStr">
        <is>
          <t>TDI25538</t>
        </is>
      </c>
      <c r="B568" t="inlineStr">
        <is>
          <t>B2_MEP Service</t>
        </is>
      </c>
      <c r="C568" t="n">
        <v>649</v>
      </c>
      <c r="D568">
        <f>MAX($A$11:A648)+1</f>
        <v/>
      </c>
      <c r="E568" t="inlineStr">
        <is>
          <t>Đầu đọc tầm xa</t>
        </is>
      </c>
      <c r="F568" t="inlineStr">
        <is>
          <t>cái</t>
        </is>
      </c>
      <c r="G568" t="inlineStr">
        <is>
          <t>Hệ thống kiểm soát ra vào</t>
        </is>
      </c>
      <c r="H568" t="inlineStr">
        <is>
          <t>KSRV</t>
        </is>
      </c>
      <c r="J568" t="inlineStr">
        <is>
          <t>Chưa xác định</t>
        </is>
      </c>
      <c r="L568" t="inlineStr"/>
      <c r="M568" t="inlineStr"/>
      <c r="N568" t="inlineStr">
        <is>
          <t>Chưa khớp</t>
        </is>
      </c>
      <c r="O568" t="inlineStr">
        <is>
          <t>Không xếp được nhóm VT từ mô tả</t>
        </is>
      </c>
    </row>
    <row r="569">
      <c r="A569" t="inlineStr">
        <is>
          <t>TDI25538</t>
        </is>
      </c>
      <c r="B569" t="inlineStr">
        <is>
          <t>B2_MEP Service</t>
        </is>
      </c>
      <c r="C569" t="n">
        <v>650</v>
      </c>
      <c r="D569">
        <f>MAX($A$11:A649)+1</f>
        <v/>
      </c>
      <c r="E569" t="inlineStr">
        <is>
          <t>Nút nhấn đóng mở thanh chắn</t>
        </is>
      </c>
      <c r="F569" t="inlineStr">
        <is>
          <t>cái</t>
        </is>
      </c>
      <c r="G569" t="inlineStr">
        <is>
          <t>Hệ thống kiểm soát ra vào</t>
        </is>
      </c>
      <c r="H569" t="inlineStr">
        <is>
          <t>KSRV</t>
        </is>
      </c>
      <c r="J569" t="inlineStr">
        <is>
          <t>Chưa xác định</t>
        </is>
      </c>
      <c r="L569" t="inlineStr"/>
      <c r="M569" t="inlineStr"/>
      <c r="N569" t="inlineStr">
        <is>
          <t>Chưa khớp</t>
        </is>
      </c>
      <c r="O569" t="inlineStr">
        <is>
          <t>Không xếp được nhóm VT từ mô tả</t>
        </is>
      </c>
    </row>
    <row r="570">
      <c r="A570" t="inlineStr">
        <is>
          <t>TDI25538</t>
        </is>
      </c>
      <c r="B570" t="inlineStr">
        <is>
          <t>B2_MEP Service</t>
        </is>
      </c>
      <c r="C570" t="n">
        <v>651</v>
      </c>
      <c r="D570">
        <f>MAX($A$11:A650)+1</f>
        <v/>
      </c>
      <c r="E570" t="inlineStr">
        <is>
          <t>Thẻ tầm xa cho ô tô</t>
        </is>
      </c>
      <c r="F570" t="inlineStr">
        <is>
          <t>cái</t>
        </is>
      </c>
      <c r="G570" t="inlineStr">
        <is>
          <t>Hệ thống kiểm soát ra vào</t>
        </is>
      </c>
      <c r="H570" t="inlineStr">
        <is>
          <t>KSRV</t>
        </is>
      </c>
      <c r="J570" t="inlineStr">
        <is>
          <t>Chưa xác định</t>
        </is>
      </c>
      <c r="L570" t="inlineStr"/>
      <c r="M570" t="inlineStr"/>
      <c r="N570" t="inlineStr">
        <is>
          <t>Chưa khớp</t>
        </is>
      </c>
      <c r="O570" t="inlineStr">
        <is>
          <t>Không xếp được nhóm VT từ mô tả</t>
        </is>
      </c>
    </row>
    <row r="571">
      <c r="A571" t="inlineStr">
        <is>
          <t>TDI25538</t>
        </is>
      </c>
      <c r="B571" t="inlineStr">
        <is>
          <t>B2_MEP Service</t>
        </is>
      </c>
      <c r="C571" t="n">
        <v>652</v>
      </c>
      <c r="D571">
        <f>MAX($A$11:A651)+1</f>
        <v/>
      </c>
      <c r="E571" t="inlineStr">
        <is>
          <t>Camera chụp biển số xe</t>
        </is>
      </c>
      <c r="F571" t="inlineStr">
        <is>
          <t>cái</t>
        </is>
      </c>
      <c r="G571" t="inlineStr">
        <is>
          <t>Hệ thống kiểm soát ra vào</t>
        </is>
      </c>
      <c r="H571" t="inlineStr">
        <is>
          <t>KSRV</t>
        </is>
      </c>
      <c r="J571" t="inlineStr">
        <is>
          <t>Chưa xác định</t>
        </is>
      </c>
      <c r="L571" t="inlineStr"/>
      <c r="M571" t="inlineStr"/>
      <c r="N571" t="inlineStr">
        <is>
          <t>Chưa khớp</t>
        </is>
      </c>
      <c r="O571" t="inlineStr">
        <is>
          <t>Không xếp được nhóm VT từ mô tả</t>
        </is>
      </c>
    </row>
    <row r="572">
      <c r="A572" t="inlineStr">
        <is>
          <t>TDI25538</t>
        </is>
      </c>
      <c r="B572" t="inlineStr">
        <is>
          <t>B2_MEP Service</t>
        </is>
      </c>
      <c r="C572" t="n">
        <v>653</v>
      </c>
      <c r="D572">
        <f>MAX($A$11:A652)+1</f>
        <v/>
      </c>
      <c r="E572" t="inlineStr">
        <is>
          <t>Camera chụp ảnh khách hàng</t>
        </is>
      </c>
      <c r="F572" t="inlineStr">
        <is>
          <t>cái</t>
        </is>
      </c>
      <c r="G572" t="inlineStr">
        <is>
          <t>Hệ thống kiểm soát ra vào</t>
        </is>
      </c>
      <c r="H572" t="inlineStr">
        <is>
          <t>KSRV</t>
        </is>
      </c>
      <c r="J572" t="inlineStr">
        <is>
          <t>Chưa xác định</t>
        </is>
      </c>
      <c r="L572" t="inlineStr"/>
      <c r="M572" t="inlineStr"/>
      <c r="N572" t="inlineStr">
        <is>
          <t>Chưa khớp</t>
        </is>
      </c>
      <c r="O572" t="inlineStr">
        <is>
          <t>Không xếp được nhóm VT từ mô tả</t>
        </is>
      </c>
    </row>
    <row r="573">
      <c r="A573" t="inlineStr">
        <is>
          <t>TDI25538</t>
        </is>
      </c>
      <c r="B573" t="inlineStr">
        <is>
          <t>B2_MEP Service</t>
        </is>
      </c>
      <c r="C573" t="n">
        <v>654</v>
      </c>
      <c r="D573">
        <f>MAX($A$11:A653)+1</f>
        <v/>
      </c>
      <c r="E573" t="inlineStr">
        <is>
          <t>Vòng từ</t>
        </is>
      </c>
      <c r="F573" t="inlineStr">
        <is>
          <t>cái</t>
        </is>
      </c>
      <c r="G573" t="inlineStr">
        <is>
          <t>Hệ thống kiểm soát ra vào</t>
        </is>
      </c>
      <c r="H573" t="inlineStr">
        <is>
          <t>KSRV</t>
        </is>
      </c>
      <c r="J573" t="inlineStr">
        <is>
          <t>Chưa xác định</t>
        </is>
      </c>
      <c r="L573" t="inlineStr"/>
      <c r="M573" t="inlineStr"/>
      <c r="N573" t="inlineStr">
        <is>
          <t>Chưa khớp</t>
        </is>
      </c>
      <c r="O573" t="inlineStr">
        <is>
          <t>Không xếp được nhóm VT từ mô tả</t>
        </is>
      </c>
    </row>
    <row r="574">
      <c r="A574" t="inlineStr">
        <is>
          <t>TDI25538</t>
        </is>
      </c>
      <c r="B574" t="inlineStr">
        <is>
          <t>B2_MEP Service</t>
        </is>
      </c>
      <c r="C574" t="n">
        <v>655</v>
      </c>
      <c r="D574">
        <f>MAX($A$11:A654)+1</f>
        <v/>
      </c>
      <c r="E574" t="inlineStr">
        <is>
          <t>Cảm biến cho thanh chắn</t>
        </is>
      </c>
      <c r="F574" t="inlineStr">
        <is>
          <t>cái</t>
        </is>
      </c>
      <c r="G574" t="inlineStr">
        <is>
          <t>Hệ thống kiểm soát ra vào</t>
        </is>
      </c>
      <c r="H574" t="inlineStr">
        <is>
          <t>KSRV</t>
        </is>
      </c>
      <c r="J574" t="inlineStr">
        <is>
          <t>Chưa xác định</t>
        </is>
      </c>
      <c r="L574" t="inlineStr"/>
      <c r="M574" t="inlineStr"/>
      <c r="N574" t="inlineStr">
        <is>
          <t>Chưa khớp</t>
        </is>
      </c>
      <c r="O574" t="inlineStr">
        <is>
          <t>Không xếp được nhóm VT từ mô tả</t>
        </is>
      </c>
    </row>
    <row r="575">
      <c r="A575" t="inlineStr">
        <is>
          <t>TDI25538</t>
        </is>
      </c>
      <c r="B575" t="inlineStr">
        <is>
          <t>B2_MEP Service</t>
        </is>
      </c>
      <c r="C575" t="n">
        <v>656</v>
      </c>
      <c r="D575">
        <f>MAX($A$11:A655)+1</f>
        <v/>
      </c>
      <c r="E575" t="inlineStr">
        <is>
          <t>Bảng LED hiển thị bãi đậu xe trống</t>
        </is>
      </c>
      <c r="F575" t="inlineStr">
        <is>
          <t>cái</t>
        </is>
      </c>
      <c r="G575" t="inlineStr">
        <is>
          <t>Hệ thống kiểm soát ra vào</t>
        </is>
      </c>
      <c r="H575" t="inlineStr">
        <is>
          <t>KSRV</t>
        </is>
      </c>
      <c r="J575" t="inlineStr">
        <is>
          <t>Chưa xác định</t>
        </is>
      </c>
      <c r="L575" t="inlineStr"/>
      <c r="M575" t="inlineStr"/>
      <c r="N575" t="inlineStr">
        <is>
          <t>Chưa khớp</t>
        </is>
      </c>
      <c r="O575" t="inlineStr">
        <is>
          <t>Không xếp được nhóm VT từ mô tả</t>
        </is>
      </c>
    </row>
    <row r="576">
      <c r="A576" t="inlineStr">
        <is>
          <t>TDI25538</t>
        </is>
      </c>
      <c r="B576" t="inlineStr">
        <is>
          <t>B2_MEP Service</t>
        </is>
      </c>
      <c r="C576" t="n">
        <v>657</v>
      </c>
      <c r="D576">
        <f>MAX($A$11:A656)+1</f>
        <v/>
      </c>
      <c r="E576" t="inlineStr">
        <is>
          <t>Trạm thanh toán, tính tiền tự động</t>
        </is>
      </c>
      <c r="F576" t="inlineStr">
        <is>
          <t>cái</t>
        </is>
      </c>
      <c r="G576" t="inlineStr">
        <is>
          <t>Hệ thống kiểm soát ra vào</t>
        </is>
      </c>
      <c r="H576" t="inlineStr">
        <is>
          <t>KSRV</t>
        </is>
      </c>
      <c r="J576" t="inlineStr">
        <is>
          <t>Chưa xác định</t>
        </is>
      </c>
      <c r="L576" t="inlineStr"/>
      <c r="M576" t="inlineStr"/>
      <c r="N576" t="inlineStr">
        <is>
          <t>Chưa khớp</t>
        </is>
      </c>
      <c r="O576" t="inlineStr">
        <is>
          <t>Không xếp được nhóm VT từ mô tả</t>
        </is>
      </c>
    </row>
    <row r="577">
      <c r="A577" t="inlineStr">
        <is>
          <t>TDI25538</t>
        </is>
      </c>
      <c r="B577" t="inlineStr">
        <is>
          <t>B2_MEP Service</t>
        </is>
      </c>
      <c r="C577" t="n">
        <v>658</v>
      </c>
      <c r="D577">
        <f>MAX($A$11:A657)+1</f>
        <v/>
      </c>
      <c r="E577" t="inlineStr">
        <is>
          <t>Switch POE 24 ports</t>
        </is>
      </c>
      <c r="F577" t="inlineStr">
        <is>
          <t>cái</t>
        </is>
      </c>
      <c r="G577" t="inlineStr">
        <is>
          <t>Hệ thống kiểm soát ra vào</t>
        </is>
      </c>
      <c r="H577" t="inlineStr">
        <is>
          <t>TBDN</t>
        </is>
      </c>
      <c r="J577" t="inlineStr">
        <is>
          <t>Chưa xác định</t>
        </is>
      </c>
      <c r="L577" t="inlineStr"/>
      <c r="M577" t="inlineStr"/>
      <c r="N577" t="inlineStr">
        <is>
          <t>Chưa khớp</t>
        </is>
      </c>
      <c r="O577" t="inlineStr">
        <is>
          <t>Không xếp được nhóm VT từ mô tả</t>
        </is>
      </c>
    </row>
    <row r="578">
      <c r="A578" t="inlineStr">
        <is>
          <t>TDI25538</t>
        </is>
      </c>
      <c r="B578" t="inlineStr">
        <is>
          <t>B2_MEP Service</t>
        </is>
      </c>
      <c r="C578" t="n">
        <v>659</v>
      </c>
      <c r="D578">
        <f>MAX($A$11:A658)+1</f>
        <v/>
      </c>
      <c r="E578" t="inlineStr">
        <is>
          <t>Patch panel 24 ports</t>
        </is>
      </c>
      <c r="F578" t="inlineStr">
        <is>
          <t>cái</t>
        </is>
      </c>
      <c r="G578" t="inlineStr">
        <is>
          <t>Hệ thống kiểm soát ra vào</t>
        </is>
      </c>
      <c r="H578" t="inlineStr">
        <is>
          <t>TBDN</t>
        </is>
      </c>
      <c r="J578" t="inlineStr">
        <is>
          <t>Chưa xác định</t>
        </is>
      </c>
      <c r="L578" t="inlineStr"/>
      <c r="M578" t="inlineStr"/>
      <c r="N578" t="inlineStr">
        <is>
          <t>Chưa khớp</t>
        </is>
      </c>
      <c r="O578" t="inlineStr">
        <is>
          <t>Không xếp được nhóm VT từ mô tả</t>
        </is>
      </c>
    </row>
    <row r="579">
      <c r="A579" t="inlineStr">
        <is>
          <t>TDI25538</t>
        </is>
      </c>
      <c r="B579" t="inlineStr">
        <is>
          <t>B2_MEP Service</t>
        </is>
      </c>
      <c r="C579" t="n">
        <v>660</v>
      </c>
      <c r="D579">
        <f>MAX($A$11:A659)+1</f>
        <v/>
      </c>
      <c r="E579" t="inlineStr">
        <is>
          <t>Tủ cấp nguồn</t>
        </is>
      </c>
      <c r="F579" t="inlineStr">
        <is>
          <t>gói</t>
        </is>
      </c>
      <c r="G579" t="inlineStr">
        <is>
          <t>Hệ thống kiểm soát ra vào</t>
        </is>
      </c>
      <c r="H579" t="inlineStr">
        <is>
          <t>KSRV</t>
        </is>
      </c>
      <c r="J579" t="inlineStr">
        <is>
          <t>Chưa xác định</t>
        </is>
      </c>
      <c r="L579" t="inlineStr"/>
      <c r="M579" t="inlineStr"/>
      <c r="N579" t="inlineStr">
        <is>
          <t>Cần chiết tính</t>
        </is>
      </c>
      <c r="O579" t="inlineStr">
        <is>
          <t>Đơn vị đặc biệt (gói): cần chiết tính, không gán giá trực tiếp</t>
        </is>
      </c>
    </row>
    <row r="580">
      <c r="A580" t="inlineStr">
        <is>
          <t>TDI25538</t>
        </is>
      </c>
      <c r="B580" t="inlineStr">
        <is>
          <t>B2_MEP Service</t>
        </is>
      </c>
      <c r="C580" t="n">
        <v>661</v>
      </c>
      <c r="D580">
        <f>MAX($A$11:A660)+1</f>
        <v/>
      </c>
      <c r="E580" t="inlineStr">
        <is>
          <t>Cột lắp camera, đầu đọc thẻ ( thép sơn màu ghi)</t>
        </is>
      </c>
      <c r="F580" t="inlineStr">
        <is>
          <t>gói</t>
        </is>
      </c>
      <c r="G580" t="inlineStr">
        <is>
          <t>Hệ thống kiểm soát ra vào</t>
        </is>
      </c>
      <c r="H580" t="inlineStr">
        <is>
          <t>KSRV</t>
        </is>
      </c>
      <c r="J580" t="inlineStr">
        <is>
          <t>CTKhac</t>
        </is>
      </c>
      <c r="L580" t="inlineStr"/>
      <c r="M580" t="inlineStr"/>
      <c r="N580" t="inlineStr">
        <is>
          <t>Cần chiết tính</t>
        </is>
      </c>
      <c r="O580" t="inlineStr">
        <is>
          <t>Đơn vị đặc biệt (gói): cần chiết tính, không gán giá trực tiếp</t>
        </is>
      </c>
    </row>
    <row r="581">
      <c r="A581" t="inlineStr">
        <is>
          <t>TDI25538</t>
        </is>
      </c>
      <c r="B581" t="inlineStr">
        <is>
          <t>B2_MEP Service</t>
        </is>
      </c>
      <c r="C581" t="n">
        <v>662</v>
      </c>
      <c r="D581">
        <f>MAX($A$11:A661)+1</f>
        <v/>
      </c>
      <c r="E581" t="inlineStr">
        <is>
          <t>Gờ giảm tốc</t>
        </is>
      </c>
      <c r="F581" t="inlineStr">
        <is>
          <t>gói</t>
        </is>
      </c>
      <c r="G581" t="inlineStr">
        <is>
          <t>Hệ thống kiểm soát ra vào</t>
        </is>
      </c>
      <c r="H581" t="inlineStr">
        <is>
          <t>KSRV</t>
        </is>
      </c>
      <c r="J581" t="inlineStr">
        <is>
          <t>Chưa xác định</t>
        </is>
      </c>
      <c r="L581" t="inlineStr"/>
      <c r="M581" t="inlineStr"/>
      <c r="N581" t="inlineStr">
        <is>
          <t>Cần chiết tính</t>
        </is>
      </c>
      <c r="O581" t="inlineStr">
        <is>
          <t>Đơn vị đặc biệt (gói): cần chiết tính, không gán giá trực tiếp</t>
        </is>
      </c>
    </row>
    <row r="582">
      <c r="A582" t="inlineStr">
        <is>
          <t>TDI25538</t>
        </is>
      </c>
      <c r="B582" t="inlineStr">
        <is>
          <t>B2_MEP Service</t>
        </is>
      </c>
      <c r="C582" t="n">
        <v>664</v>
      </c>
      <c r="D582">
        <f>MAX($A$11:A663)+1</f>
        <v/>
      </c>
      <c r="E582" t="inlineStr">
        <is>
          <t>Bộ điều khiển trung tâm</t>
        </is>
      </c>
      <c r="F582" t="inlineStr">
        <is>
          <t>bộ</t>
        </is>
      </c>
      <c r="G582" t="inlineStr">
        <is>
          <t>Hệ thống dẫn đường và hiển thị chỗ trống đậu xe</t>
        </is>
      </c>
      <c r="H582" t="inlineStr">
        <is>
          <t>OLD</t>
        </is>
      </c>
      <c r="J582" t="inlineStr">
        <is>
          <t>Chưa xác định</t>
        </is>
      </c>
      <c r="L582" t="inlineStr"/>
      <c r="M582" t="inlineStr"/>
      <c r="N582" t="inlineStr">
        <is>
          <t>Chưa khớp</t>
        </is>
      </c>
      <c r="O582" t="inlineStr">
        <is>
          <t>Không xếp được nhóm VT từ mô tả</t>
        </is>
      </c>
    </row>
    <row r="583">
      <c r="A583" t="inlineStr">
        <is>
          <t>TDI25538</t>
        </is>
      </c>
      <c r="B583" t="inlineStr">
        <is>
          <t>B2_MEP Service</t>
        </is>
      </c>
      <c r="C583" t="n">
        <v>665</v>
      </c>
      <c r="D583">
        <f>MAX($A$11:A664)+1</f>
        <v/>
      </c>
      <c r="E583" t="inlineStr">
        <is>
          <t>Bộ điều khiển khu vực</t>
        </is>
      </c>
      <c r="F583" t="inlineStr">
        <is>
          <t>bộ</t>
        </is>
      </c>
      <c r="G583" t="inlineStr">
        <is>
          <t>Hệ thống dẫn đường và hiển thị chỗ trống đậu xe</t>
        </is>
      </c>
      <c r="H583" t="inlineStr">
        <is>
          <t>OLD</t>
        </is>
      </c>
      <c r="J583" t="inlineStr">
        <is>
          <t>Chưa xác định</t>
        </is>
      </c>
      <c r="L583" t="inlineStr"/>
      <c r="M583" t="inlineStr"/>
      <c r="N583" t="inlineStr">
        <is>
          <t>Chưa khớp</t>
        </is>
      </c>
      <c r="O583" t="inlineStr">
        <is>
          <t>Không xếp được nhóm VT từ mô tả</t>
        </is>
      </c>
    </row>
    <row r="584">
      <c r="A584" t="inlineStr">
        <is>
          <t>TDI25538</t>
        </is>
      </c>
      <c r="B584" t="inlineStr">
        <is>
          <t>B2_MEP Service</t>
        </is>
      </c>
      <c r="C584" t="n">
        <v>666</v>
      </c>
      <c r="D584">
        <f>MAX($A$11:A665)+1</f>
        <v/>
      </c>
      <c r="E584" t="inlineStr">
        <is>
          <t>Màn hình hiển thị chỗ trống</t>
        </is>
      </c>
      <c r="F584" t="inlineStr">
        <is>
          <t>bộ</t>
        </is>
      </c>
      <c r="G584" t="inlineStr">
        <is>
          <t>Hệ thống dẫn đường và hiển thị chỗ trống đậu xe</t>
        </is>
      </c>
      <c r="H584" t="inlineStr">
        <is>
          <t>OLD</t>
        </is>
      </c>
      <c r="J584" t="inlineStr">
        <is>
          <t>Chưa xác định</t>
        </is>
      </c>
      <c r="L584" t="inlineStr"/>
      <c r="M584" t="inlineStr"/>
      <c r="N584" t="inlineStr">
        <is>
          <t>Chưa khớp</t>
        </is>
      </c>
      <c r="O584" t="inlineStr">
        <is>
          <t>Không xếp được nhóm VT từ mô tả</t>
        </is>
      </c>
    </row>
    <row r="585">
      <c r="A585" t="inlineStr">
        <is>
          <t>TDI25538</t>
        </is>
      </c>
      <c r="B585" t="inlineStr">
        <is>
          <t>B2_MEP Service</t>
        </is>
      </c>
      <c r="C585" t="n">
        <v>667</v>
      </c>
      <c r="D585">
        <f>MAX($A$11:A666)+1</f>
        <v/>
      </c>
      <c r="E585" t="inlineStr">
        <is>
          <t>Đèn + cảm biến đếm số lượng xe</t>
        </is>
      </c>
      <c r="F585" t="inlineStr">
        <is>
          <t>bộ</t>
        </is>
      </c>
      <c r="G585" t="inlineStr">
        <is>
          <t>Hệ thống dẫn đường và hiển thị chỗ trống đậu xe</t>
        </is>
      </c>
      <c r="H585" t="inlineStr">
        <is>
          <t>CAMB</t>
        </is>
      </c>
      <c r="J585" t="inlineStr">
        <is>
          <t>TB Dien</t>
        </is>
      </c>
      <c r="L585" t="inlineStr"/>
      <c r="M585" t="inlineStr"/>
      <c r="N585" t="inlineStr">
        <is>
          <t>Chưa khớp</t>
        </is>
      </c>
      <c r="O585" t="inlineStr">
        <is>
          <t>Không có đầu mục tương ứng trong nhóm TB Dien (ứng viên gần nhất điểm 0.7: 0)</t>
        </is>
      </c>
    </row>
    <row r="586">
      <c r="A586" t="inlineStr">
        <is>
          <t>TDI25538</t>
        </is>
      </c>
      <c r="B586" t="inlineStr">
        <is>
          <t>B2_MEP Service</t>
        </is>
      </c>
      <c r="C586" t="n">
        <v>669</v>
      </c>
      <c r="D586">
        <f>MAX($A$11:A668)+1</f>
        <v/>
      </c>
      <c r="E586" t="inlineStr">
        <is>
          <t>Cáp quang MM 4FO</t>
        </is>
      </c>
      <c r="F586" t="inlineStr">
        <is>
          <t>m</t>
        </is>
      </c>
      <c r="G586" t="inlineStr">
        <is>
          <t>Ống, dây cấp nguồn, thông tin liên lạc</t>
        </is>
      </c>
      <c r="H586" t="inlineStr">
        <is>
          <t>CAPDN</t>
        </is>
      </c>
      <c r="J586" t="inlineStr">
        <is>
          <t>Cap dien</t>
        </is>
      </c>
      <c r="L586" t="inlineStr"/>
      <c r="M586" t="inlineStr"/>
      <c r="N586" t="inlineStr">
        <is>
          <t>Chưa khớp</t>
        </is>
      </c>
      <c r="O586" t="inlineStr">
        <is>
          <t>Không có đầu mục tương ứng trong nhóm Cap dien (ứng viên gần nhất điểm 2.6: CV-1x4)</t>
        </is>
      </c>
    </row>
    <row r="587">
      <c r="A587" t="inlineStr">
        <is>
          <t>TDI25538</t>
        </is>
      </c>
      <c r="B587" t="inlineStr">
        <is>
          <t>B2_MEP Service</t>
        </is>
      </c>
      <c r="C587" t="n">
        <v>670</v>
      </c>
      <c r="D587">
        <f>MAX($A$11:A669)+1</f>
        <v/>
      </c>
      <c r="E587" t="inlineStr">
        <is>
          <t>Cáp RS485</t>
        </is>
      </c>
      <c r="F587" t="inlineStr">
        <is>
          <t>m</t>
        </is>
      </c>
      <c r="G587" t="inlineStr">
        <is>
          <t>Ống, dây cấp nguồn, thông tin liên lạc</t>
        </is>
      </c>
      <c r="H587" t="inlineStr">
        <is>
          <t>CAP</t>
        </is>
      </c>
      <c r="J587" t="inlineStr">
        <is>
          <t>Cap dien</t>
        </is>
      </c>
      <c r="L587" t="inlineStr"/>
      <c r="M587" t="inlineStr"/>
      <c r="N587" t="inlineStr">
        <is>
          <t>Chưa khớp</t>
        </is>
      </c>
      <c r="O587" t="inlineStr">
        <is>
          <t>Không có đầu mục tương ứng trong nhóm Cap dien (ứng viên gần nhất điểm -0.2: CV-1x0.75)</t>
        </is>
      </c>
    </row>
    <row r="588">
      <c r="A588" t="inlineStr">
        <is>
          <t>TDI25538</t>
        </is>
      </c>
      <c r="B588" t="inlineStr">
        <is>
          <t>B2_MEP Service</t>
        </is>
      </c>
      <c r="C588" t="n">
        <v>671</v>
      </c>
      <c r="D588">
        <f>MAX($A$11:A670)+1</f>
        <v/>
      </c>
      <c r="E588" t="inlineStr">
        <is>
          <t>Cáp CAT 5E</t>
        </is>
      </c>
      <c r="F588" t="inlineStr">
        <is>
          <t>m</t>
        </is>
      </c>
      <c r="G588" t="inlineStr">
        <is>
          <t>Ống, dây cấp nguồn, thông tin liên lạc</t>
        </is>
      </c>
      <c r="H588" t="inlineStr">
        <is>
          <t>CAPDN</t>
        </is>
      </c>
      <c r="J588" t="inlineStr">
        <is>
          <t>Cap dien</t>
        </is>
      </c>
      <c r="L588" t="inlineStr"/>
      <c r="M588" t="inlineStr"/>
      <c r="N588" t="inlineStr">
        <is>
          <t>Chưa khớp</t>
        </is>
      </c>
      <c r="O588" t="inlineStr">
        <is>
          <t>Không có đầu mục tương ứng trong nhóm Cap dien (ứng viên gần nhất điểm -1.9: CV-1x0.75)</t>
        </is>
      </c>
    </row>
    <row r="589">
      <c r="A589" t="inlineStr">
        <is>
          <t>TDI25538</t>
        </is>
      </c>
      <c r="B589" t="inlineStr">
        <is>
          <t>B2_MEP Service</t>
        </is>
      </c>
      <c r="C589" t="n">
        <v>672</v>
      </c>
      <c r="D589">
        <f>MAX($A$11:A671)+1</f>
        <v/>
      </c>
      <c r="E589" t="inlineStr">
        <is>
          <t>Cáp CAT6 UTP</t>
        </is>
      </c>
      <c r="F589" t="inlineStr">
        <is>
          <t>m</t>
        </is>
      </c>
      <c r="G589" t="inlineStr">
        <is>
          <t>Ống, dây cấp nguồn, thông tin liên lạc</t>
        </is>
      </c>
      <c r="H589" t="inlineStr">
        <is>
          <t>CAPDN</t>
        </is>
      </c>
      <c r="J589" t="inlineStr">
        <is>
          <t>Cap dien</t>
        </is>
      </c>
      <c r="L589" t="inlineStr"/>
      <c r="M589" t="inlineStr"/>
      <c r="N589" t="inlineStr">
        <is>
          <t>Chưa khớp</t>
        </is>
      </c>
      <c r="O589" t="inlineStr">
        <is>
          <t>Không có đầu mục tương ứng trong nhóm Cap dien (ứng viên gần nhất điểm 2.7: CV-1x6)</t>
        </is>
      </c>
    </row>
    <row r="590">
      <c r="A590" t="inlineStr">
        <is>
          <t>TDI25538</t>
        </is>
      </c>
      <c r="B590" t="inlineStr">
        <is>
          <t>B2_MEP Service</t>
        </is>
      </c>
      <c r="C590" t="n">
        <v>673</v>
      </c>
      <c r="D590">
        <f>MAX($A$11:A672)+1</f>
        <v/>
      </c>
      <c r="E590" t="inlineStr">
        <is>
          <t>Cáp nguồn Cu/PVC 1Cx0.75mm2</t>
        </is>
      </c>
      <c r="F590" t="inlineStr">
        <is>
          <t>m</t>
        </is>
      </c>
      <c r="G590" t="inlineStr">
        <is>
          <t>Ống, dây cấp nguồn, thông tin liên lạc</t>
        </is>
      </c>
      <c r="H590" t="inlineStr">
        <is>
          <t>CAP</t>
        </is>
      </c>
      <c r="J590" t="inlineStr">
        <is>
          <t>Cap dien</t>
        </is>
      </c>
      <c r="K590" t="inlineStr">
        <is>
          <t>CV-1x0.75</t>
        </is>
      </c>
      <c r="L590" t="inlineStr">
        <is>
          <t>[["Cap dien", "Mã hiệu", "CV-1x0.75"]]</t>
        </is>
      </c>
      <c r="M590" t="inlineStr">
        <is>
          <t>[["Cap dien", "Mã hiệu", "CV-1x0.75"]]</t>
        </is>
      </c>
      <c r="N590" t="inlineStr">
        <is>
          <t>Thấp</t>
        </is>
      </c>
      <c r="O590" t="inlineStr">
        <is>
          <t>Giá tạm, độ tin cậy Thấp cần duyệt.</t>
        </is>
      </c>
    </row>
    <row r="591">
      <c r="A591" t="inlineStr">
        <is>
          <t>TDI25538</t>
        </is>
      </c>
      <c r="B591" t="inlineStr">
        <is>
          <t>B2_MEP Service</t>
        </is>
      </c>
      <c r="C591" t="n">
        <v>674</v>
      </c>
      <c r="D591">
        <f>MAX($A$11:A673)+1</f>
        <v/>
      </c>
      <c r="E591" t="inlineStr">
        <is>
          <t>Ống PVC D20</t>
        </is>
      </c>
      <c r="F591" t="inlineStr">
        <is>
          <t>m</t>
        </is>
      </c>
      <c r="G591" t="inlineStr">
        <is>
          <t>Ống, dây cấp nguồn, thông tin liên lạc</t>
        </is>
      </c>
      <c r="H591" t="inlineStr">
        <is>
          <t>uPVC</t>
        </is>
      </c>
      <c r="J591" t="inlineStr">
        <is>
          <t>PVC</t>
        </is>
      </c>
      <c r="K591" t="inlineStr">
        <is>
          <t>P-D90-PN3-PVC</t>
        </is>
      </c>
      <c r="L591" t="inlineStr">
        <is>
          <t>[["PVC", "Mã hiệu", "P-D90-PN3-PVC"]]</t>
        </is>
      </c>
      <c r="M591" t="inlineStr">
        <is>
          <t>[["PVC", "Mã hiệu", "P-D90-PN3-PVC"]]</t>
        </is>
      </c>
      <c r="N591" t="inlineStr">
        <is>
          <t>Thấp</t>
        </is>
      </c>
      <c r="O591" t="inlineStr">
        <is>
          <t>Giá tạm, độ tin cậy Thấp cần duyệt. thông số chưa khớp đủ (1 số lệch); có ứng viên ngang điểm: P-D110-PN3-PVC</t>
        </is>
      </c>
    </row>
    <row r="592">
      <c r="A592" t="inlineStr">
        <is>
          <t>TDI25538</t>
        </is>
      </c>
      <c r="B592" t="inlineStr">
        <is>
          <t>B2_MEP Service</t>
        </is>
      </c>
      <c r="C592" t="n">
        <v>675</v>
      </c>
      <c r="D592">
        <f>MAX($A$11:A674)+1</f>
        <v/>
      </c>
      <c r="E592" t="inlineStr">
        <is>
          <t>Ống GI D20</t>
        </is>
      </c>
      <c r="F592" t="inlineStr">
        <is>
          <t>m</t>
        </is>
      </c>
      <c r="G592" t="inlineStr">
        <is>
          <t>Ống, dây cấp nguồn, thông tin liên lạc</t>
        </is>
      </c>
      <c r="H592" t="inlineStr">
        <is>
          <t>OLD</t>
        </is>
      </c>
      <c r="J592" t="inlineStr">
        <is>
          <t>OLDay</t>
        </is>
      </c>
      <c r="K592" t="inlineStr">
        <is>
          <t>OLD-THEP-C-DN20</t>
        </is>
      </c>
      <c r="L592" t="inlineStr">
        <is>
          <t>[["OLDay", "Mã hiệu", "OLD-THEP-C-DN20"]]</t>
        </is>
      </c>
      <c r="M592" t="inlineStr">
        <is>
          <t>[["OLDay", "Mã hiệu", "OLD-THEP-C-DN20"]]</t>
        </is>
      </c>
      <c r="N592" t="inlineStr">
        <is>
          <t>TB</t>
        </is>
      </c>
      <c r="O592" t="inlineStr">
        <is>
          <t>Từ đồng nghĩa: ống G.I = ống luồn dây thép cứng, cần đối chiếu spec</t>
        </is>
      </c>
    </row>
    <row r="593">
      <c r="A593" t="inlineStr">
        <is>
          <t>TDI25538</t>
        </is>
      </c>
      <c r="B593" t="inlineStr">
        <is>
          <t>B2_MEP Service</t>
        </is>
      </c>
      <c r="C593" t="n">
        <v>676</v>
      </c>
      <c r="D593">
        <f>MAX($A$11:A675)+1</f>
        <v/>
      </c>
      <c r="E593"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đầu RJ, đạn, vít nở, bulong, êcu...)</t>
        </is>
      </c>
      <c r="F593" t="inlineStr">
        <is>
          <t>gói</t>
        </is>
      </c>
      <c r="G593" t="inlineStr">
        <is>
          <t>Ống, dây cấp nguồn, thông tin liên lạc</t>
        </is>
      </c>
      <c r="H593" t="inlineStr">
        <is>
          <t>VTP</t>
        </is>
      </c>
      <c r="J593" t="inlineStr">
        <is>
          <t>Chưa xác định</t>
        </is>
      </c>
      <c r="L593" t="inlineStr"/>
      <c r="M593" t="inlineStr"/>
      <c r="N593" t="inlineStr">
        <is>
          <t>Cần chiết tính</t>
        </is>
      </c>
      <c r="O593" t="inlineStr">
        <is>
          <t>Đơn vị đặc biệt (gói): cần chiết tính, không gán giá trực tiếp</t>
        </is>
      </c>
    </row>
    <row r="594">
      <c r="A594" t="inlineStr">
        <is>
          <t>TDI25538</t>
        </is>
      </c>
      <c r="B594" t="inlineStr">
        <is>
          <t>B2_MEP Service</t>
        </is>
      </c>
      <c r="C594" t="n">
        <v>678</v>
      </c>
      <c r="D594">
        <f>MAX($A$11:A677)+1</f>
        <v/>
      </c>
      <c r="E594" t="inlineStr">
        <is>
          <t>Máng cáp 100x100mm</t>
        </is>
      </c>
      <c r="F594" t="inlineStr">
        <is>
          <t>m</t>
        </is>
      </c>
      <c r="G594" t="inlineStr">
        <is>
          <t>HỆ THỐNG THANG MÁNG CÁP</t>
        </is>
      </c>
      <c r="H594" t="inlineStr">
        <is>
          <t>TMC</t>
        </is>
      </c>
      <c r="I594" t="inlineStr">
        <is>
          <t>Có nắp</t>
        </is>
      </c>
      <c r="J594" t="inlineStr">
        <is>
          <t>MCap</t>
        </is>
      </c>
      <c r="L594" t="inlineStr"/>
      <c r="M594" t="inlineStr"/>
      <c r="N594" t="inlineStr">
        <is>
          <t>Chưa khớp</t>
        </is>
      </c>
      <c r="O594" t="inlineStr">
        <is>
          <t>Thư viện không có máng cáp 100x100 (chỉ có 100x50, 100x75), cần báo giá</t>
        </is>
      </c>
    </row>
    <row r="595">
      <c r="A595" t="inlineStr">
        <is>
          <t>TDI25538</t>
        </is>
      </c>
      <c r="B595" t="inlineStr">
        <is>
          <t>B2_MEP Service</t>
        </is>
      </c>
      <c r="C595" t="n">
        <v>679</v>
      </c>
      <c r="D595">
        <f>MAX($A$11:A678)+1</f>
        <v/>
      </c>
      <c r="E595" t="inlineStr">
        <is>
          <t>Máng cáp 200x100mm</t>
        </is>
      </c>
      <c r="F595" t="inlineStr">
        <is>
          <t>m</t>
        </is>
      </c>
      <c r="G595" t="inlineStr">
        <is>
          <t>HỆ THỐNG THANG MÁNG CÁP</t>
        </is>
      </c>
      <c r="H595" t="inlineStr">
        <is>
          <t>TMC</t>
        </is>
      </c>
      <c r="I595" t="inlineStr">
        <is>
          <t>Có nắp</t>
        </is>
      </c>
      <c r="J595" t="inlineStr">
        <is>
          <t>MCap</t>
        </is>
      </c>
      <c r="K595" t="inlineStr">
        <is>
          <t>200x100x1,0-TR-MK</t>
        </is>
      </c>
      <c r="L595" t="inlineStr">
        <is>
          <t>[["MCap", "Mã hiệu", "200x100x1,0-TR-MK"]]</t>
        </is>
      </c>
      <c r="M595" t="inlineStr">
        <is>
          <t>[["MCap", "Mã hiệu", "200x100x1,0-TR-MK"]]</t>
        </is>
      </c>
      <c r="N595" t="inlineStr">
        <is>
          <t>Thấp</t>
        </is>
      </c>
      <c r="O595" t="inlineStr">
        <is>
          <t>Giá tạm, độ tin cậy Thấp cần duyệt. có ứng viên ngang điểm: 200x100x1,2-TR-MK</t>
        </is>
      </c>
    </row>
    <row r="596">
      <c r="A596" t="inlineStr">
        <is>
          <t>TDI25538</t>
        </is>
      </c>
      <c r="B596" t="inlineStr">
        <is>
          <t>B2_MEP Service</t>
        </is>
      </c>
      <c r="C596" t="n">
        <v>680</v>
      </c>
      <c r="D596">
        <f>MAX($A$11:A679)+1</f>
        <v/>
      </c>
      <c r="E596" t="inlineStr">
        <is>
          <t>Máng cáp 300x100mm</t>
        </is>
      </c>
      <c r="F596" t="inlineStr">
        <is>
          <t>m</t>
        </is>
      </c>
      <c r="G596" t="inlineStr">
        <is>
          <t>HỆ THỐNG THANG MÁNG CÁP</t>
        </is>
      </c>
      <c r="H596" t="inlineStr">
        <is>
          <t>TMC</t>
        </is>
      </c>
      <c r="I596" t="inlineStr">
        <is>
          <t>Có nắp</t>
        </is>
      </c>
      <c r="J596" t="inlineStr">
        <is>
          <t>MCap</t>
        </is>
      </c>
      <c r="K596" t="inlineStr">
        <is>
          <t>300x100x1,0-TR-MK</t>
        </is>
      </c>
      <c r="L596" t="inlineStr">
        <is>
          <t>[["MCap", "Mã hiệu", "300x100x1,0-TR-MK"]]</t>
        </is>
      </c>
      <c r="M596" t="inlineStr">
        <is>
          <t>[["MCap", "Mã hiệu", "300x100x1,0-TR-MK"]]</t>
        </is>
      </c>
      <c r="N596" t="inlineStr">
        <is>
          <t>Thấp</t>
        </is>
      </c>
      <c r="O596" t="inlineStr">
        <is>
          <t>Giá tạm, độ tin cậy Thấp cần duyệt. có ứng viên ngang điểm: 300x100x1,2-TR-MK</t>
        </is>
      </c>
    </row>
    <row r="597">
      <c r="A597" t="inlineStr">
        <is>
          <t>TDI25538</t>
        </is>
      </c>
      <c r="B597" t="inlineStr">
        <is>
          <t>B2_MEP Service</t>
        </is>
      </c>
      <c r="C597" t="n">
        <v>681</v>
      </c>
      <c r="D597">
        <f>MAX($A$11:A680)+1</f>
        <v/>
      </c>
      <c r="E597" t="inlineStr">
        <is>
          <t>Thang cáp 300x100mm- Trục đứng</t>
        </is>
      </c>
      <c r="F597" t="inlineStr">
        <is>
          <t>m</t>
        </is>
      </c>
      <c r="G597" t="inlineStr">
        <is>
          <t>HỆ THỐNG THANG MÁNG CÁP</t>
        </is>
      </c>
      <c r="H597" t="inlineStr">
        <is>
          <t>TMC</t>
        </is>
      </c>
      <c r="I597" t="inlineStr">
        <is>
          <t>Trục kỹ thuật</t>
        </is>
      </c>
      <c r="J597" t="inlineStr">
        <is>
          <t>TCap</t>
        </is>
      </c>
      <c r="K597" t="inlineStr">
        <is>
          <t>300x100x1,0-LD-MK</t>
        </is>
      </c>
      <c r="L597" t="inlineStr">
        <is>
          <t>[["TCap", "Mã hiệu", "300x100x1,0-LD-MK"]]</t>
        </is>
      </c>
      <c r="M597" t="inlineStr">
        <is>
          <t>[["TCap", "Mã hiệu", "300x100x1,0-LD-MK"]]</t>
        </is>
      </c>
      <c r="N597" t="inlineStr">
        <is>
          <t>TB</t>
        </is>
      </c>
      <c r="O597" t="inlineStr">
        <is>
          <t>có ứng viên ngang điểm: 300x100x1,2-LD-MK</t>
        </is>
      </c>
    </row>
    <row r="598">
      <c r="A598" t="inlineStr">
        <is>
          <t>TDI25538</t>
        </is>
      </c>
      <c r="B598" t="inlineStr">
        <is>
          <t>B2_MEP Service</t>
        </is>
      </c>
      <c r="C598" t="n">
        <v>682</v>
      </c>
      <c r="D598">
        <f>MAX($A$11:A681)+1</f>
        <v/>
      </c>
      <c r="E598"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598" t="inlineStr">
        <is>
          <t>gói</t>
        </is>
      </c>
      <c r="G598" t="inlineStr">
        <is>
          <t>HỆ THỐNG THANG MÁNG CÁP</t>
        </is>
      </c>
      <c r="H598" t="inlineStr">
        <is>
          <t>VTP</t>
        </is>
      </c>
      <c r="J598" t="inlineStr">
        <is>
          <t>CTKhac</t>
        </is>
      </c>
      <c r="L598" t="inlineStr"/>
      <c r="M598" t="inlineStr"/>
      <c r="N598" t="inlineStr">
        <is>
          <t>Cần chiết tính</t>
        </is>
      </c>
      <c r="O598" t="inlineStr">
        <is>
          <t>Đơn vị đặc biệt (gói): cần chiết tính, không gán giá trực tiếp</t>
        </is>
      </c>
    </row>
    <row r="599">
      <c r="A599" t="inlineStr">
        <is>
          <t>TDI25538</t>
        </is>
      </c>
      <c r="B599" t="inlineStr">
        <is>
          <t>B2_MEP Service</t>
        </is>
      </c>
      <c r="C599" t="n">
        <v>684</v>
      </c>
      <c r="D599">
        <f>MAX($A$11:A683)+1</f>
        <v/>
      </c>
      <c r="E599" t="inlineStr">
        <is>
          <t>Kiểm tra, nghiệm thu và bàn giao hoàn thiện công tác lắp đặt</t>
        </is>
      </c>
      <c r="F599" t="inlineStr">
        <is>
          <t>gói</t>
        </is>
      </c>
      <c r="G599" t="inlineStr">
        <is>
          <t>KIỂM TRA VÀ CHẠY THỬ</t>
        </is>
      </c>
      <c r="H599" t="inlineStr">
        <is>
          <t>CP</t>
        </is>
      </c>
      <c r="J599" t="inlineStr">
        <is>
          <t>Chưa xác định</t>
        </is>
      </c>
      <c r="L599" t="inlineStr"/>
      <c r="M599" t="inlineStr"/>
      <c r="N599" t="inlineStr">
        <is>
          <t>Cần chiết tính</t>
        </is>
      </c>
      <c r="O599" t="inlineStr">
        <is>
          <t>Đơn vị đặc biệt (gói): cần chiết tính, không gán giá trực tiếp</t>
        </is>
      </c>
    </row>
    <row r="600">
      <c r="A600" t="inlineStr">
        <is>
          <t>TDI25538</t>
        </is>
      </c>
      <c r="B600" t="inlineStr">
        <is>
          <t>B2_MEP Service</t>
        </is>
      </c>
      <c r="C600" t="n">
        <v>685</v>
      </c>
      <c r="D600">
        <f>MAX($A$11:A684)+1</f>
        <v/>
      </c>
      <c r="E600" t="inlineStr">
        <is>
          <t>Chi phí bảo trì toàn bộ hệ thống từ khi đưa vào sử dụng và trong thời gian xử lý lỗi cho đến ngày sau ngày cấp chứng chỉ TOC thực tế</t>
        </is>
      </c>
      <c r="F600" t="inlineStr">
        <is>
          <t>gói</t>
        </is>
      </c>
      <c r="G600" t="inlineStr">
        <is>
          <t>KIỂM TRA VÀ CHẠY THỬ</t>
        </is>
      </c>
      <c r="H600" t="inlineStr">
        <is>
          <t>CP</t>
        </is>
      </c>
      <c r="J600" t="inlineStr">
        <is>
          <t>Chưa xác định</t>
        </is>
      </c>
      <c r="L600" t="inlineStr"/>
      <c r="M600" t="inlineStr"/>
      <c r="N600" t="inlineStr">
        <is>
          <t>Cần chiết tính</t>
        </is>
      </c>
      <c r="O600" t="inlineStr">
        <is>
          <t>Đơn vị đặc biệt (gói): cần chiết tính, không gán giá trực tiếp</t>
        </is>
      </c>
    </row>
    <row r="601">
      <c r="A601" t="inlineStr">
        <is>
          <t>TDI25538</t>
        </is>
      </c>
      <c r="B601" t="inlineStr">
        <is>
          <t>B2_MEP Service</t>
        </is>
      </c>
      <c r="C601" t="n">
        <v>686</v>
      </c>
      <c r="D601">
        <f>MAX($A$11:A685)+1</f>
        <v/>
      </c>
      <c r="E601" t="inlineStr">
        <is>
          <t>Lệ phí cho tất cả các xét nghiệm cần thiết theo quy định của pháp luật và giấy phép được cấp phép.</t>
        </is>
      </c>
      <c r="F601" t="inlineStr">
        <is>
          <t>gói</t>
        </is>
      </c>
      <c r="G601" t="inlineStr">
        <is>
          <t>KIỂM TRA VÀ CHẠY THỬ</t>
        </is>
      </c>
      <c r="H601" t="inlineStr">
        <is>
          <t>CP</t>
        </is>
      </c>
      <c r="J601" t="inlineStr">
        <is>
          <t>Chưa xác định</t>
        </is>
      </c>
      <c r="L601" t="inlineStr"/>
      <c r="M601" t="inlineStr"/>
      <c r="N601" t="inlineStr">
        <is>
          <t>Cần chiết tính</t>
        </is>
      </c>
      <c r="O601" t="inlineStr">
        <is>
          <t>Đơn vị đặc biệt (gói): cần chiết tính, không gán giá trực tiếp</t>
        </is>
      </c>
    </row>
    <row r="602">
      <c r="A602" t="inlineStr">
        <is>
          <t>TDI25538</t>
        </is>
      </c>
      <c r="B602" t="inlineStr">
        <is>
          <t>B2_MEP Service</t>
        </is>
      </c>
      <c r="C602" t="n">
        <v>692</v>
      </c>
      <c r="D602">
        <f>MAX($A$11:A691)+1</f>
        <v/>
      </c>
      <c r="E602" t="inlineStr">
        <is>
          <t>Cụm bơm tăng áp (3 bơm) Q=27m3/h, H=67m</t>
        </is>
      </c>
      <c r="F602" t="inlineStr">
        <is>
          <t>cụm</t>
        </is>
      </c>
      <c r="G602" t="inlineStr">
        <is>
          <t>Cung cấp và lắp đặt thiết bị bao gồm tất cả dây điện và các phụ kiện đấu nối và linh kiện cần thiết, hoàn thành tất cả theo bản vẽ và tiêu chí kỹ thuật</t>
        </is>
      </c>
      <c r="H602" t="inlineStr">
        <is>
          <t>BOM</t>
        </is>
      </c>
      <c r="I602" t="inlineStr">
        <is>
          <t xml:space="preserve">Bao gồm bơm; van; đường ống và phụ kiện tính từ ống gom đường hút, đường đẩy; tủ điều khiển theo trọn bộ </t>
        </is>
      </c>
      <c r="J602" t="inlineStr">
        <is>
          <t>TB HVAC + Van Khoa + OThep</t>
        </is>
      </c>
      <c r="L602" t="inlineStr"/>
      <c r="M602" t="inlineStr"/>
      <c r="N602" t="inlineStr">
        <is>
          <t>Thấp</t>
        </is>
      </c>
      <c r="O602"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Q602" t="inlineStr">
        <is>
          <t>Cụm</t>
        </is>
      </c>
    </row>
    <row r="603">
      <c r="A603" t="inlineStr">
        <is>
          <t>TDI25538</t>
        </is>
      </c>
      <c r="B603" t="inlineStr">
        <is>
          <t>B2_MEP Service</t>
        </is>
      </c>
      <c r="C603" t="n">
        <v>701</v>
      </c>
      <c r="D603">
        <f>MAX($A$11:A692)+1</f>
        <v/>
      </c>
      <c r="E603" t="inlineStr">
        <is>
          <t>Cụm bơm tăng áp (3 bơm) Q=36m3/h, H=103m</t>
        </is>
      </c>
      <c r="F603" t="inlineStr">
        <is>
          <t>cụm</t>
        </is>
      </c>
      <c r="G603" t="inlineStr">
        <is>
          <t>Cung cấp và lắp đặt thiết bị bao gồm tất cả dây điện và các phụ kiện đấu nối và linh kiện cần thiết, hoàn thành tất cả theo bản vẽ và tiêu chí kỹ thuật</t>
        </is>
      </c>
      <c r="H603" t="inlineStr">
        <is>
          <t>BOM</t>
        </is>
      </c>
      <c r="I603" t="inlineStr">
        <is>
          <t xml:space="preserve">Bao gồm bơm; van; đường ống và phụ kiện tính từ ống gom đường hút, đường đẩy; tủ điều khiển theo trọn bộ </t>
        </is>
      </c>
      <c r="J603" t="inlineStr">
        <is>
          <t>TB HVAC + Van Khoa + OThep</t>
        </is>
      </c>
      <c r="L603" t="inlineStr"/>
      <c r="M603" t="inlineStr"/>
      <c r="N603" t="inlineStr">
        <is>
          <t>Thấp</t>
        </is>
      </c>
      <c r="O603"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Q603" t="inlineStr">
        <is>
          <t>Cụm</t>
        </is>
      </c>
    </row>
    <row r="604">
      <c r="A604" t="inlineStr">
        <is>
          <t>TDI25538</t>
        </is>
      </c>
      <c r="B604" t="inlineStr">
        <is>
          <t>B2_MEP Service</t>
        </is>
      </c>
      <c r="C604" t="n">
        <v>710</v>
      </c>
      <c r="D604">
        <f>MAX($A$11:A701)+1</f>
        <v/>
      </c>
      <c r="E604" t="inlineStr">
        <is>
          <t>Cụm bơm tăng áp (3 bơm) Q=32m3/h, H=140m</t>
        </is>
      </c>
      <c r="F604" t="inlineStr">
        <is>
          <t>cụm</t>
        </is>
      </c>
      <c r="G604" t="inlineStr">
        <is>
          <t>Cung cấp và lắp đặt thiết bị bao gồm tất cả dây điện và các phụ kiện đấu nối và linh kiện cần thiết, hoàn thành tất cả theo bản vẽ và tiêu chí kỹ thuật</t>
        </is>
      </c>
      <c r="H604" t="inlineStr">
        <is>
          <t>BOM</t>
        </is>
      </c>
      <c r="I604" t="inlineStr">
        <is>
          <t xml:space="preserve">Bao gồm bơm; van; đường ống và phụ kiện tính từ ống gom đường hút, đường đẩy; tủ điều khiển theo trọn bộ </t>
        </is>
      </c>
      <c r="J604" t="inlineStr">
        <is>
          <t>TB HVAC + Van Khoa + OThep</t>
        </is>
      </c>
      <c r="L604" t="inlineStr"/>
      <c r="M604" t="inlineStr"/>
      <c r="N604" t="inlineStr">
        <is>
          <t>Thấp</t>
        </is>
      </c>
      <c r="O604"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Q604" t="inlineStr">
        <is>
          <t>Cụm</t>
        </is>
      </c>
    </row>
    <row r="605">
      <c r="A605" t="inlineStr">
        <is>
          <t>TDI25538</t>
        </is>
      </c>
      <c r="B605" t="inlineStr">
        <is>
          <t>B2_MEP Service</t>
        </is>
      </c>
      <c r="C605" t="n">
        <v>719</v>
      </c>
      <c r="D605">
        <f>MAX($A$11:A710)+1</f>
        <v/>
      </c>
      <c r="E605" t="inlineStr">
        <is>
          <t>Cụm bơm tăng áp (3 bơm) Q=29m3/h, H=67m</t>
        </is>
      </c>
      <c r="F605" t="inlineStr">
        <is>
          <t>cụm</t>
        </is>
      </c>
      <c r="G605" t="inlineStr">
        <is>
          <t>Cung cấp và lắp đặt thiết bị bao gồm tất cả dây điện và các phụ kiện đấu nối và linh kiện cần thiết, hoàn thành tất cả theo bản vẽ và tiêu chí kỹ thuật</t>
        </is>
      </c>
      <c r="H605" t="inlineStr">
        <is>
          <t>BOM</t>
        </is>
      </c>
      <c r="I605" t="inlineStr">
        <is>
          <t xml:space="preserve">Bao gồm bơm; van; đường ống và phụ kiện tính từ ống gom đường hút, đường đẩy; tủ điều khiển theo trọn bộ </t>
        </is>
      </c>
      <c r="J605" t="inlineStr">
        <is>
          <t>TB HVAC + Van Khoa + OThep</t>
        </is>
      </c>
      <c r="L605" t="inlineStr"/>
      <c r="M605" t="inlineStr"/>
      <c r="N605" t="inlineStr">
        <is>
          <t>Thấp</t>
        </is>
      </c>
      <c r="O605"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Q605" t="inlineStr">
        <is>
          <t>Cụm</t>
        </is>
      </c>
    </row>
    <row r="606">
      <c r="A606" t="inlineStr">
        <is>
          <t>TDI25538</t>
        </is>
      </c>
      <c r="B606" t="inlineStr">
        <is>
          <t>B2_MEP Service</t>
        </is>
      </c>
      <c r="C606" t="n">
        <v>728</v>
      </c>
      <c r="D606">
        <f>MAX($A$11:A719)+1</f>
        <v/>
      </c>
      <c r="E606" t="inlineStr">
        <is>
          <t>Cụm bơm tăng áp (3 bơm) Q=39m3/h, H=103m</t>
        </is>
      </c>
      <c r="F606" t="inlineStr">
        <is>
          <t>cụm</t>
        </is>
      </c>
      <c r="G606" t="inlineStr">
        <is>
          <t>Cung cấp và lắp đặt thiết bị bao gồm tất cả dây điện và các phụ kiện đấu nối và linh kiện cần thiết, hoàn thành tất cả theo bản vẽ và tiêu chí kỹ thuật</t>
        </is>
      </c>
      <c r="H606" t="inlineStr">
        <is>
          <t>BOM</t>
        </is>
      </c>
      <c r="I606" t="inlineStr">
        <is>
          <t xml:space="preserve">Bao gồm bơm; van; đường ống và phụ kiện tính từ ống gom đường hút, đường đẩy; tủ điều khiển theo trọn bộ </t>
        </is>
      </c>
      <c r="J606" t="inlineStr">
        <is>
          <t>TB HVAC + Van Khoa + OThep</t>
        </is>
      </c>
      <c r="L606" t="inlineStr"/>
      <c r="M606" t="inlineStr"/>
      <c r="N606" t="inlineStr">
        <is>
          <t>Thấp</t>
        </is>
      </c>
      <c r="O606"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Q606" t="inlineStr">
        <is>
          <t>Cụm</t>
        </is>
      </c>
    </row>
    <row r="607">
      <c r="A607" t="inlineStr">
        <is>
          <t>TDI25538</t>
        </is>
      </c>
      <c r="B607" t="inlineStr">
        <is>
          <t>B2_MEP Service</t>
        </is>
      </c>
      <c r="C607" t="n">
        <v>737</v>
      </c>
      <c r="D607">
        <f>MAX($A$11:A728)+1</f>
        <v/>
      </c>
      <c r="E607" t="inlineStr">
        <is>
          <t>Cụm bơm tăng áp (3 bơm) Q=35m3/h, H=141m</t>
        </is>
      </c>
      <c r="F607" t="inlineStr">
        <is>
          <t>cụm</t>
        </is>
      </c>
      <c r="G607" t="inlineStr">
        <is>
          <t>Cung cấp và lắp đặt thiết bị bao gồm tất cả dây điện và các phụ kiện đấu nối và linh kiện cần thiết, hoàn thành tất cả theo bản vẽ và tiêu chí kỹ thuật</t>
        </is>
      </c>
      <c r="H607" t="inlineStr">
        <is>
          <t>BOM</t>
        </is>
      </c>
      <c r="I607" t="inlineStr">
        <is>
          <t xml:space="preserve">Bao gồm bơm; van; đường ống và phụ kiện tính từ ống gom đường hút, đường đẩy; tủ điều khiển theo trọn bộ </t>
        </is>
      </c>
      <c r="J607" t="inlineStr">
        <is>
          <t>TB HVAC + Van Khoa + OThep</t>
        </is>
      </c>
      <c r="L607" t="inlineStr"/>
      <c r="M607" t="inlineStr"/>
      <c r="N607" t="inlineStr">
        <is>
          <t>Thấp</t>
        </is>
      </c>
      <c r="O607"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Q607" t="inlineStr">
        <is>
          <t>Cụm</t>
        </is>
      </c>
    </row>
    <row r="608">
      <c r="A608" t="inlineStr">
        <is>
          <t>TDI25538</t>
        </is>
      </c>
      <c r="B608" t="inlineStr">
        <is>
          <t>B2_MEP Service</t>
        </is>
      </c>
      <c r="C608" t="n">
        <v>746</v>
      </c>
      <c r="D608">
        <f>MAX($A$11:A737)+1</f>
        <v/>
      </c>
      <c r="E608" t="inlineStr">
        <is>
          <t>Tủ điều khiển cho máy bơm tăng áp</t>
        </is>
      </c>
      <c r="F608" t="inlineStr">
        <is>
          <t>gói</t>
        </is>
      </c>
      <c r="G608" t="inlineStr">
        <is>
          <t>Cung cấp và lắp đặt thiết bị bao gồm tất cả dây điện và các phụ kiện đấu nối và linh kiện cần thiết, hoàn thành tất cả theo bản vẽ và tiêu chí kỹ thuật</t>
        </is>
      </c>
      <c r="I608" t="inlineStr">
        <is>
          <t>Đã bao gồm theo cụm bơm</t>
        </is>
      </c>
      <c r="J608" t="inlineStr">
        <is>
          <t>Chưa xác định</t>
        </is>
      </c>
      <c r="L608" t="inlineStr"/>
      <c r="M608" t="inlineStr"/>
      <c r="N608" t="inlineStr">
        <is>
          <t>Cần chiết tính</t>
        </is>
      </c>
      <c r="O608" t="inlineStr">
        <is>
          <t>Đơn vị đặc biệt (gói): cần chiết tính, không gán giá trực tiếp</t>
        </is>
      </c>
    </row>
    <row r="609">
      <c r="A609" t="inlineStr">
        <is>
          <t>TDI25538</t>
        </is>
      </c>
      <c r="B609" t="inlineStr">
        <is>
          <t>B2_MEP Service</t>
        </is>
      </c>
      <c r="C609" t="n">
        <v>747</v>
      </c>
      <c r="D609">
        <f>MAX($A$11:A746)+1</f>
        <v/>
      </c>
      <c r="E609" t="inlineStr">
        <is>
          <t>Máy bơm trung chuyển</t>
        </is>
      </c>
      <c r="F609" t="inlineStr">
        <is>
          <t>cái</t>
        </is>
      </c>
      <c r="G609" t="inlineStr">
        <is>
          <t>Cung cấp và lắp đặt thiết bị bao gồm tất cả dây điện và các phụ kiện đấu nối và linh kiện cần thiết, hoàn thành tất cả theo bản vẽ và tiêu chí kỹ thuật</t>
        </is>
      </c>
      <c r="I609" t="inlineStr">
        <is>
          <t>Chỉ bơm rời không bao gồm van và tủ điều khiển</t>
        </is>
      </c>
      <c r="J609" t="inlineStr">
        <is>
          <t>Chưa xác định</t>
        </is>
      </c>
      <c r="L609" t="inlineStr"/>
      <c r="M609" t="inlineStr"/>
      <c r="N609" t="inlineStr">
        <is>
          <t>Chưa khớp</t>
        </is>
      </c>
      <c r="O609" t="inlineStr">
        <is>
          <t>Không xếp được nhóm VT từ mô tả</t>
        </is>
      </c>
    </row>
    <row r="610">
      <c r="A610" t="inlineStr">
        <is>
          <t>TDI25538</t>
        </is>
      </c>
      <c r="B610" t="inlineStr">
        <is>
          <t>B2_MEP Service</t>
        </is>
      </c>
      <c r="C610" t="n">
        <v>748</v>
      </c>
      <c r="D610">
        <f>MAX($A$11:A747)+1</f>
        <v/>
      </c>
      <c r="E610" t="inlineStr">
        <is>
          <t>Tủ điều khiển cho máy bơm trung chuyển</t>
        </is>
      </c>
      <c r="F610" t="inlineStr">
        <is>
          <t>tủ</t>
        </is>
      </c>
      <c r="G610" t="inlineStr">
        <is>
          <t>Cung cấp và lắp đặt thiết bị bao gồm tất cả dây điện và các phụ kiện đấu nối và linh kiện cần thiết, hoàn thành tất cả theo bản vẽ và tiêu chí kỹ thuật</t>
        </is>
      </c>
      <c r="I610" t="inlineStr">
        <is>
          <t>thuộc hệ điện</t>
        </is>
      </c>
      <c r="J610" t="inlineStr">
        <is>
          <t>Chưa xác định</t>
        </is>
      </c>
      <c r="L610" t="inlineStr"/>
      <c r="M610" t="inlineStr"/>
      <c r="N610" t="inlineStr">
        <is>
          <t>Chưa khớp</t>
        </is>
      </c>
      <c r="O610" t="inlineStr">
        <is>
          <t>Không xếp được nhóm VT từ mô tả</t>
        </is>
      </c>
    </row>
    <row r="611">
      <c r="A611" t="inlineStr">
        <is>
          <t>TDI25538</t>
        </is>
      </c>
      <c r="B611" t="inlineStr">
        <is>
          <t>B2_MEP Service</t>
        </is>
      </c>
      <c r="C611" t="n">
        <v>749</v>
      </c>
      <c r="D611">
        <f>MAX($A$11:A748)+1</f>
        <v/>
      </c>
      <c r="E611" t="inlineStr">
        <is>
          <t>Bồn chứa nước mái</t>
        </is>
      </c>
      <c r="F611" t="inlineStr">
        <is>
          <t>bể</t>
        </is>
      </c>
      <c r="G611" t="inlineStr">
        <is>
          <t>Cung cấp và lắp đặt thiết bị bao gồm tất cả dây điện và các phụ kiện đấu nối và linh kiện cần thiết, hoàn thành tất cả theo bản vẽ và tiêu chí kỹ thuật</t>
        </is>
      </c>
      <c r="J611" t="inlineStr">
        <is>
          <t>Chưa xác định</t>
        </is>
      </c>
      <c r="L611" t="inlineStr"/>
      <c r="M611" t="inlineStr"/>
      <c r="N611" t="inlineStr">
        <is>
          <t>Cần chiết tính</t>
        </is>
      </c>
      <c r="O611" t="inlineStr">
        <is>
          <t>Đơn vị đặc biệt (bể): cần chiết tính, không gán giá trực tiếp</t>
        </is>
      </c>
    </row>
    <row r="612">
      <c r="A612" t="inlineStr">
        <is>
          <t>TDI25538</t>
        </is>
      </c>
      <c r="B612" t="inlineStr">
        <is>
          <t>B2_MEP Service</t>
        </is>
      </c>
      <c r="C612" t="n">
        <v>750</v>
      </c>
      <c r="D612">
        <f>MAX($A$11:A749)+1</f>
        <v/>
      </c>
      <c r="E612" t="inlineStr">
        <is>
          <t>Bình áp lực: 100 L</t>
        </is>
      </c>
      <c r="F612" t="inlineStr">
        <is>
          <t>bình</t>
        </is>
      </c>
      <c r="G612" t="inlineStr">
        <is>
          <t>Cung cấp và lắp đặt thiết bị bao gồm tất cả dây điện và các phụ kiện đấu nối và linh kiện cần thiết, hoàn thành tất cả theo bản vẽ và tiêu chí kỹ thuật</t>
        </is>
      </c>
      <c r="H612" t="inlineStr">
        <is>
          <t>BON</t>
        </is>
      </c>
      <c r="J612" t="inlineStr">
        <is>
          <t>Chưa xác định</t>
        </is>
      </c>
      <c r="L612" t="inlineStr"/>
      <c r="M612" t="inlineStr"/>
      <c r="N612" t="inlineStr">
        <is>
          <t>Chưa khớp</t>
        </is>
      </c>
      <c r="O612" t="inlineStr">
        <is>
          <t>Không xếp được nhóm VT từ mô tả</t>
        </is>
      </c>
    </row>
    <row r="613">
      <c r="A613" t="inlineStr">
        <is>
          <t>TDI25538</t>
        </is>
      </c>
      <c r="B613" t="inlineStr">
        <is>
          <t>B2_MEP Service</t>
        </is>
      </c>
      <c r="C613" t="n">
        <v>751</v>
      </c>
      <c r="D613">
        <f>MAX($A$11:A750)+1</f>
        <v/>
      </c>
      <c r="E613" t="inlineStr">
        <is>
          <t>Vật tư phụ: Ty treo, giá đỡ, Keo dán, băng dính, lạt thít nhựa, dây mồi, bulong, đai ốc, nối ty, long đen, nở đóng, nở đạn, vít nở, đai giữ ống, que hàn, băng tan, dây đay đệm cao su, giẻ lau, keo bọt, gioăng, đánh dấu, dán nhãn. Co, tê, nối ống, kẹp ống nhựa, bịt đầu chờ...(cho ống luồn dây) nối máng, nối thang, tiếp địa, đầu cốt….</t>
        </is>
      </c>
      <c r="F613" t="inlineStr">
        <is>
          <t>lô</t>
        </is>
      </c>
      <c r="G613" t="inlineStr">
        <is>
          <t>Cung cấp và lắp đặt thiết bị bao gồm tất cả dây điện và các phụ kiện đấu nối và linh kiện cần thiết, hoàn thành tất cả theo bản vẽ và tiêu chí kỹ thuật</t>
        </is>
      </c>
      <c r="H613" t="inlineStr">
        <is>
          <t>VTP</t>
        </is>
      </c>
      <c r="J613" t="inlineStr">
        <is>
          <t>OLDay</t>
        </is>
      </c>
      <c r="L613" t="inlineStr"/>
      <c r="M613" t="inlineStr"/>
      <c r="N613" t="inlineStr">
        <is>
          <t>Cần chiết tính</t>
        </is>
      </c>
      <c r="O613" t="inlineStr">
        <is>
          <t>Đơn vị đặc biệt (lô): cần chiết tính, không gán giá trực tiếp</t>
        </is>
      </c>
    </row>
    <row r="614">
      <c r="A614" t="inlineStr">
        <is>
          <t>TDI25538</t>
        </is>
      </c>
      <c r="B614" t="inlineStr">
        <is>
          <t>B2_MEP Service</t>
        </is>
      </c>
      <c r="C614" t="n">
        <v>754</v>
      </c>
      <c r="D614">
        <f>MAX($A$11:A753)+1</f>
        <v/>
      </c>
      <c r="E614" t="inlineStr">
        <is>
          <t>Cụm bơm lọc (3 bơm) Q = 21m³/h, H = 40m</t>
        </is>
      </c>
      <c r="F614" t="inlineStr">
        <is>
          <t>cụm</t>
        </is>
      </c>
      <c r="G614" t="inlineStr">
        <is>
          <t>Cung cấp và lắp đặt thiết bị xử lý nước bao gồm tất cả các phụ kiện đấu nối và linh kiện cần thiết, hoàn chỉnh; tất cả đều tuân thủ theo bản vẽ và tiêu chí kỹ thuật</t>
        </is>
      </c>
      <c r="H614" t="inlineStr">
        <is>
          <t>LOC</t>
        </is>
      </c>
      <c r="J614" t="inlineStr">
        <is>
          <t>Chưa xác định</t>
        </is>
      </c>
      <c r="L614" t="inlineStr"/>
      <c r="M614" t="inlineStr"/>
      <c r="N614" t="inlineStr">
        <is>
          <t>Chưa khớp</t>
        </is>
      </c>
      <c r="O614" t="inlineStr">
        <is>
          <t>Không xếp được nhóm VT từ mô tả</t>
        </is>
      </c>
      <c r="Q614" t="inlineStr">
        <is>
          <t>Cụm</t>
        </is>
      </c>
    </row>
    <row r="615">
      <c r="A615" t="inlineStr">
        <is>
          <t>TDI25538</t>
        </is>
      </c>
      <c r="B615" t="inlineStr">
        <is>
          <t>B2_MEP Service</t>
        </is>
      </c>
      <c r="C615" t="n">
        <v>755</v>
      </c>
      <c r="D615">
        <f>MAX($A$11:A754)+1</f>
        <v/>
      </c>
      <c r="E615" t="inlineStr">
        <is>
          <t>Cụm bơm lọc (3 bơm) Q = 23m³/h, H = 40m</t>
        </is>
      </c>
      <c r="F615" t="inlineStr">
        <is>
          <t>cụm</t>
        </is>
      </c>
      <c r="G615" t="inlineStr">
        <is>
          <t>Cung cấp và lắp đặt thiết bị xử lý nước bao gồm tất cả các phụ kiện đấu nối và linh kiện cần thiết, hoàn chỉnh; tất cả đều tuân thủ theo bản vẽ và tiêu chí kỹ thuật</t>
        </is>
      </c>
      <c r="H615" t="inlineStr">
        <is>
          <t>LOC</t>
        </is>
      </c>
      <c r="J615" t="inlineStr">
        <is>
          <t>Chưa xác định</t>
        </is>
      </c>
      <c r="L615" t="inlineStr"/>
      <c r="M615" t="inlineStr"/>
      <c r="N615" t="inlineStr">
        <is>
          <t>Chưa khớp</t>
        </is>
      </c>
      <c r="O615" t="inlineStr">
        <is>
          <t>Không xếp được nhóm VT từ mô tả</t>
        </is>
      </c>
      <c r="Q615" t="inlineStr">
        <is>
          <t>Cụm</t>
        </is>
      </c>
    </row>
    <row r="616">
      <c r="A616" t="inlineStr">
        <is>
          <t>TDI25538</t>
        </is>
      </c>
      <c r="B616" t="inlineStr">
        <is>
          <t>B2_MEP Service</t>
        </is>
      </c>
      <c r="C616" t="n">
        <v>756</v>
      </c>
      <c r="D616">
        <f>MAX($A$11:A755)+1</f>
        <v/>
      </c>
      <c r="E616" t="inlineStr">
        <is>
          <t>Bình lọc cát SF-01/02/03</t>
        </is>
      </c>
      <c r="F616" t="inlineStr">
        <is>
          <t>cụm</t>
        </is>
      </c>
      <c r="G616" t="inlineStr">
        <is>
          <t>Cung cấp và lắp đặt thiết bị xử lý nước bao gồm tất cả các phụ kiện đấu nối và linh kiện cần thiết, hoàn chỉnh; tất cả đều tuân thủ theo bản vẽ và tiêu chí kỹ thuật</t>
        </is>
      </c>
      <c r="H616" t="inlineStr">
        <is>
          <t>LOC</t>
        </is>
      </c>
      <c r="I616" t="inlineStr">
        <is>
          <t>cụm 3 bình</t>
        </is>
      </c>
      <c r="J616" t="inlineStr">
        <is>
          <t>Chưa xác định</t>
        </is>
      </c>
      <c r="L616" t="inlineStr"/>
      <c r="M616" t="inlineStr"/>
      <c r="N616" t="inlineStr">
        <is>
          <t>Chưa khớp</t>
        </is>
      </c>
      <c r="O616" t="inlineStr">
        <is>
          <t>Không xếp được nhóm VT từ mô tả</t>
        </is>
      </c>
      <c r="Q616" t="inlineStr">
        <is>
          <t>Cụm</t>
        </is>
      </c>
    </row>
    <row r="617">
      <c r="A617" t="inlineStr">
        <is>
          <t>TDI25538</t>
        </is>
      </c>
      <c r="B617" t="inlineStr">
        <is>
          <t>B2_MEP Service</t>
        </is>
      </c>
      <c r="C617" t="n">
        <v>757</v>
      </c>
      <c r="D617">
        <f>MAX($A$11:A756)+1</f>
        <v/>
      </c>
      <c r="E617" t="inlineStr">
        <is>
          <t>Bình lọc than hoạt tính CF-01/02/03</t>
        </is>
      </c>
      <c r="F617" t="inlineStr">
        <is>
          <t>cụm</t>
        </is>
      </c>
      <c r="G617" t="inlineStr">
        <is>
          <t>Cung cấp và lắp đặt thiết bị xử lý nước bao gồm tất cả các phụ kiện đấu nối và linh kiện cần thiết, hoàn chỉnh; tất cả đều tuân thủ theo bản vẽ và tiêu chí kỹ thuật</t>
        </is>
      </c>
      <c r="H617" t="inlineStr">
        <is>
          <t>LOC</t>
        </is>
      </c>
      <c r="I617" t="inlineStr">
        <is>
          <t>cụm 3 bình</t>
        </is>
      </c>
      <c r="J617" t="inlineStr">
        <is>
          <t>Chưa xác định</t>
        </is>
      </c>
      <c r="L617" t="inlineStr"/>
      <c r="M617" t="inlineStr"/>
      <c r="N617" t="inlineStr">
        <is>
          <t>Chưa khớp</t>
        </is>
      </c>
      <c r="O617" t="inlineStr">
        <is>
          <t>Không xếp được nhóm VT từ mô tả</t>
        </is>
      </c>
      <c r="Q617" t="inlineStr">
        <is>
          <t>Cụm</t>
        </is>
      </c>
    </row>
    <row r="618">
      <c r="A618" t="inlineStr">
        <is>
          <t>TDI25538</t>
        </is>
      </c>
      <c r="B618" t="inlineStr">
        <is>
          <t>B2_MEP Service</t>
        </is>
      </c>
      <c r="C618" t="n">
        <v>758</v>
      </c>
      <c r="D618">
        <f>MAX($A$11:A757)+1</f>
        <v/>
      </c>
      <c r="E618" t="inlineStr">
        <is>
          <t>Bình lọc cát SF-04/05/06</t>
        </is>
      </c>
      <c r="F618" t="inlineStr">
        <is>
          <t>cụm</t>
        </is>
      </c>
      <c r="G618" t="inlineStr">
        <is>
          <t>Cung cấp và lắp đặt thiết bị xử lý nước bao gồm tất cả các phụ kiện đấu nối và linh kiện cần thiết, hoàn chỉnh; tất cả đều tuân thủ theo bản vẽ và tiêu chí kỹ thuật</t>
        </is>
      </c>
      <c r="H618" t="inlineStr">
        <is>
          <t>LOC</t>
        </is>
      </c>
      <c r="I618" t="inlineStr">
        <is>
          <t>cụm 3 bình</t>
        </is>
      </c>
      <c r="J618" t="inlineStr">
        <is>
          <t>Chưa xác định</t>
        </is>
      </c>
      <c r="L618" t="inlineStr"/>
      <c r="M618" t="inlineStr"/>
      <c r="N618" t="inlineStr">
        <is>
          <t>Chưa khớp</t>
        </is>
      </c>
      <c r="O618" t="inlineStr">
        <is>
          <t>Không xếp được nhóm VT từ mô tả</t>
        </is>
      </c>
      <c r="Q618" t="inlineStr">
        <is>
          <t>Cụm</t>
        </is>
      </c>
    </row>
    <row r="619">
      <c r="A619" t="inlineStr">
        <is>
          <t>TDI25538</t>
        </is>
      </c>
      <c r="B619" t="inlineStr">
        <is>
          <t>B2_MEP Service</t>
        </is>
      </c>
      <c r="C619" t="n">
        <v>759</v>
      </c>
      <c r="D619">
        <f>MAX($A$11:A758)+1</f>
        <v/>
      </c>
      <c r="E619" t="inlineStr">
        <is>
          <t>Bình lọc than hoạt tính CF-04/05/06</t>
        </is>
      </c>
      <c r="F619" t="inlineStr">
        <is>
          <t>cụm</t>
        </is>
      </c>
      <c r="G619" t="inlineStr">
        <is>
          <t>Cung cấp và lắp đặt thiết bị xử lý nước bao gồm tất cả các phụ kiện đấu nối và linh kiện cần thiết, hoàn chỉnh; tất cả đều tuân thủ theo bản vẽ và tiêu chí kỹ thuật</t>
        </is>
      </c>
      <c r="H619" t="inlineStr">
        <is>
          <t>LOC</t>
        </is>
      </c>
      <c r="I619" t="inlineStr">
        <is>
          <t>cụm 3 bình</t>
        </is>
      </c>
      <c r="J619" t="inlineStr">
        <is>
          <t>Chưa xác định</t>
        </is>
      </c>
      <c r="L619" t="inlineStr"/>
      <c r="M619" t="inlineStr"/>
      <c r="N619" t="inlineStr">
        <is>
          <t>Chưa khớp</t>
        </is>
      </c>
      <c r="O619" t="inlineStr">
        <is>
          <t>Không xếp được nhóm VT từ mô tả</t>
        </is>
      </c>
      <c r="Q619" t="inlineStr">
        <is>
          <t>Cụm</t>
        </is>
      </c>
    </row>
    <row r="620">
      <c r="A620" t="inlineStr">
        <is>
          <t>TDI25538</t>
        </is>
      </c>
      <c r="B620" t="inlineStr">
        <is>
          <t>B2_MEP Service</t>
        </is>
      </c>
      <c r="C620" t="n">
        <v>760</v>
      </c>
      <c r="D620">
        <f>MAX($A$11:A759)+1</f>
        <v/>
      </c>
      <c r="E620" t="inlineStr">
        <is>
          <t>Hệ thống cáp điện và tủ điều khiển</t>
        </is>
      </c>
      <c r="F620" t="inlineStr">
        <is>
          <t>gói</t>
        </is>
      </c>
      <c r="G620" t="inlineStr">
        <is>
          <t>Cung cấp và lắp đặt thiết bị xử lý nước bao gồm tất cả các phụ kiện đấu nối và linh kiện cần thiết, hoàn chỉnh; tất cả đều tuân thủ theo bản vẽ và tiêu chí kỹ thuật</t>
        </is>
      </c>
      <c r="H620" t="inlineStr">
        <is>
          <t>TĐ</t>
        </is>
      </c>
      <c r="J620" t="inlineStr">
        <is>
          <t>Cap dien</t>
        </is>
      </c>
      <c r="L620" t="inlineStr"/>
      <c r="M620" t="inlineStr"/>
      <c r="N620" t="inlineStr">
        <is>
          <t>Cần chiết tính</t>
        </is>
      </c>
      <c r="O620" t="inlineStr">
        <is>
          <t>Đơn vị đặc biệt (gói): cần chiết tính, không gán giá trực tiếp</t>
        </is>
      </c>
    </row>
    <row r="621">
      <c r="A621" t="inlineStr">
        <is>
          <t>TDI25538</t>
        </is>
      </c>
      <c r="B621" t="inlineStr">
        <is>
          <t>B2_MEP Service</t>
        </is>
      </c>
      <c r="C621" t="n">
        <v>761</v>
      </c>
      <c r="D621">
        <f>MAX($A$11:A760)+1</f>
        <v/>
      </c>
      <c r="E621" t="inlineStr">
        <is>
          <t>Van, ống, giá đỡ, phụ kiện và tất cả các phụ kiện cần thiết theo bản vẽ kĩ thuật</t>
        </is>
      </c>
      <c r="F621" t="inlineStr">
        <is>
          <t>gói</t>
        </is>
      </c>
      <c r="G621" t="inlineStr">
        <is>
          <t>Cung cấp và lắp đặt thiết bị xử lý nước bao gồm tất cả các phụ kiện đấu nối và linh kiện cần thiết, hoàn chỉnh; tất cả đều tuân thủ theo bản vẽ và tiêu chí kỹ thuật</t>
        </is>
      </c>
      <c r="H621" t="inlineStr">
        <is>
          <t>VAN</t>
        </is>
      </c>
      <c r="I621" t="inlineStr">
        <is>
          <t>Tính từ rọ hút bể nước thô đến bể nước tinh</t>
        </is>
      </c>
      <c r="J621" t="inlineStr">
        <is>
          <t>Van Khoa</t>
        </is>
      </c>
      <c r="L621" t="inlineStr"/>
      <c r="M621" t="inlineStr"/>
      <c r="N621" t="inlineStr">
        <is>
          <t>Cần chiết tính</t>
        </is>
      </c>
      <c r="O621" t="inlineStr">
        <is>
          <t>Đơn vị đặc biệt (gói): cần chiết tính, không gán giá trực tiếp</t>
        </is>
      </c>
    </row>
    <row r="622">
      <c r="A622" t="inlineStr">
        <is>
          <t>TDI25538</t>
        </is>
      </c>
      <c r="B622" t="inlineStr">
        <is>
          <t>B2_MEP Service</t>
        </is>
      </c>
      <c r="C622" t="n">
        <v>764</v>
      </c>
      <c r="D622">
        <f>MAX($A$11:A763)+1</f>
        <v/>
      </c>
      <c r="E622" t="inlineStr">
        <is>
          <t>Đồng hồ nước DN150</t>
        </is>
      </c>
      <c r="F622" t="inlineStr">
        <is>
          <t>cái</t>
        </is>
      </c>
      <c r="G622" t="inlineStr">
        <is>
          <t>Cung cấp và lắp đặt đồng hồ đo nước bao gồm tất cả các phụ kiện đấu nối và linh kiện cần thiết, hoàn thành tất cả theo bản vẽ và tiêu chí kỹ thuật</t>
        </is>
      </c>
      <c r="I622" t="inlineStr">
        <is>
          <t>chỉ bao gồm đồng hồ, các van tách xuống dưới</t>
        </is>
      </c>
      <c r="J622" t="inlineStr">
        <is>
          <t>Van Khoa</t>
        </is>
      </c>
      <c r="K622" t="inlineStr">
        <is>
          <t>CWM-F-DN150</t>
        </is>
      </c>
      <c r="L622" t="inlineStr"/>
      <c r="M622" t="inlineStr">
        <is>
          <t>[["Van Khoa", "Mã hiệu", "CWM-F-DN150"]]</t>
        </is>
      </c>
      <c r="N622" t="inlineStr">
        <is>
          <t>Thấp</t>
        </is>
      </c>
      <c r="O622" t="inlineStr">
        <is>
          <t>Giá tạm, độ tin cậy Thấp cần duyệt. có ứng viên ngang điểm: HWM-F-DN150</t>
        </is>
      </c>
    </row>
    <row r="623">
      <c r="A623" t="inlineStr">
        <is>
          <t>TDI25538</t>
        </is>
      </c>
      <c r="B623" t="inlineStr">
        <is>
          <t>B2_MEP Service</t>
        </is>
      </c>
      <c r="C623" t="n">
        <v>765</v>
      </c>
      <c r="D623">
        <f>MAX($A$11:A764)+1</f>
        <v/>
      </c>
      <c r="E623" t="inlineStr">
        <is>
          <t>Đồng hồ nước DN125</t>
        </is>
      </c>
      <c r="F623" t="inlineStr">
        <is>
          <t>cái</t>
        </is>
      </c>
      <c r="G623" t="inlineStr">
        <is>
          <t>Cung cấp và lắp đặt đồng hồ đo nước bao gồm tất cả các phụ kiện đấu nối và linh kiện cần thiết, hoàn thành tất cả theo bản vẽ và tiêu chí kỹ thuật</t>
        </is>
      </c>
      <c r="I623" t="inlineStr">
        <is>
          <t>chỉ bao gồm đồng hồ, các van tách xuống dưới</t>
        </is>
      </c>
      <c r="J623" t="inlineStr">
        <is>
          <t>Van Khoa</t>
        </is>
      </c>
      <c r="K623" t="inlineStr">
        <is>
          <t>CWM-F-DN125</t>
        </is>
      </c>
      <c r="L623" t="inlineStr"/>
      <c r="M623" t="inlineStr">
        <is>
          <t>[["Van Khoa", "Mã hiệu", "CWM-F-DN125"]]</t>
        </is>
      </c>
      <c r="N623" t="inlineStr">
        <is>
          <t>Thấp</t>
        </is>
      </c>
      <c r="O623" t="inlineStr">
        <is>
          <t>Giá tạm, độ tin cậy Thấp cần duyệt. có ứng viên ngang điểm: HWM-F-DN125</t>
        </is>
      </c>
    </row>
    <row r="624">
      <c r="A624" t="inlineStr">
        <is>
          <t>TDI25538</t>
        </is>
      </c>
      <c r="B624" t="inlineStr">
        <is>
          <t>B2_MEP Service</t>
        </is>
      </c>
      <c r="C624" t="n">
        <v>766</v>
      </c>
      <c r="D624">
        <f>MAX($A$11:A765)+1</f>
        <v/>
      </c>
      <c r="E624" t="inlineStr">
        <is>
          <t>Đồng hồ nước DN100</t>
        </is>
      </c>
      <c r="F624" t="inlineStr">
        <is>
          <t>cái</t>
        </is>
      </c>
      <c r="G624" t="inlineStr">
        <is>
          <t>Cung cấp và lắp đặt đồng hồ đo nước bao gồm tất cả các phụ kiện đấu nối và linh kiện cần thiết, hoàn thành tất cả theo bản vẽ và tiêu chí kỹ thuật</t>
        </is>
      </c>
      <c r="H624" t="inlineStr">
        <is>
          <t>VAN</t>
        </is>
      </c>
      <c r="I624" t="inlineStr">
        <is>
          <t>chỉ bao gồm đồng hồ, các van tách xuống dưới</t>
        </is>
      </c>
      <c r="J624" t="inlineStr">
        <is>
          <t>Van Khoa</t>
        </is>
      </c>
      <c r="K624" t="inlineStr">
        <is>
          <t>CWM-F-DN100</t>
        </is>
      </c>
      <c r="L624" t="inlineStr">
        <is>
          <t>[["Van Khoa", "Mã hiệu", "CWM-F-DN100"]]</t>
        </is>
      </c>
      <c r="M624" t="inlineStr">
        <is>
          <t>[["Van Khoa", "Mã hiệu", "CWM-F-DN100"]]</t>
        </is>
      </c>
      <c r="N624" t="inlineStr">
        <is>
          <t>Thấp</t>
        </is>
      </c>
      <c r="O624" t="inlineStr">
        <is>
          <t>Giá tạm, độ tin cậy Thấp cần duyệt. có ứng viên ngang điểm: HWM-F-DN100</t>
        </is>
      </c>
    </row>
    <row r="625">
      <c r="A625" t="inlineStr">
        <is>
          <t>TDI25538</t>
        </is>
      </c>
      <c r="B625" t="inlineStr">
        <is>
          <t>B2_MEP Service</t>
        </is>
      </c>
      <c r="C625" t="n">
        <v>767</v>
      </c>
      <c r="D625">
        <f>MAX($A$11:A766)+1</f>
        <v/>
      </c>
      <c r="E625" t="inlineStr">
        <is>
          <t>Đồng hồ nước DN80</t>
        </is>
      </c>
      <c r="F625" t="inlineStr">
        <is>
          <t>cái</t>
        </is>
      </c>
      <c r="G625" t="inlineStr">
        <is>
          <t>Cung cấp và lắp đặt đồng hồ đo nước bao gồm tất cả các phụ kiện đấu nối và linh kiện cần thiết, hoàn thành tất cả theo bản vẽ và tiêu chí kỹ thuật</t>
        </is>
      </c>
      <c r="I625" t="inlineStr">
        <is>
          <t>chỉ bao gồm đồng hồ, các van tách xuống dưới</t>
        </is>
      </c>
      <c r="J625" t="inlineStr">
        <is>
          <t>Van Khoa</t>
        </is>
      </c>
      <c r="K625" t="inlineStr">
        <is>
          <t>CWM-F-DN80</t>
        </is>
      </c>
      <c r="L625" t="inlineStr">
        <is>
          <t>[["Van Khoa", "Mã hiệu", "CWM-F-DN80"]]</t>
        </is>
      </c>
      <c r="M625" t="inlineStr">
        <is>
          <t>[["Van Khoa", "Mã hiệu", "CWM-F-DN80"]]</t>
        </is>
      </c>
      <c r="N625" t="inlineStr">
        <is>
          <t>Thấp</t>
        </is>
      </c>
      <c r="O625" t="inlineStr">
        <is>
          <t>Giá tạm, độ tin cậy Thấp cần duyệt. có ứng viên ngang điểm: HWM-F-DN80</t>
        </is>
      </c>
    </row>
    <row r="626">
      <c r="A626" t="inlineStr">
        <is>
          <t>TDI25538</t>
        </is>
      </c>
      <c r="B626" t="inlineStr">
        <is>
          <t>B2_MEP Service</t>
        </is>
      </c>
      <c r="C626" t="n">
        <v>768</v>
      </c>
      <c r="D626">
        <f>MAX($A$11:A767)+1</f>
        <v/>
      </c>
      <c r="E626" t="inlineStr">
        <is>
          <t>Đồng hồ nước DN65</t>
        </is>
      </c>
      <c r="F626" t="inlineStr">
        <is>
          <t>cái</t>
        </is>
      </c>
      <c r="G626" t="inlineStr">
        <is>
          <t>Cung cấp và lắp đặt đồng hồ đo nước bao gồm tất cả các phụ kiện đấu nối và linh kiện cần thiết, hoàn thành tất cả theo bản vẽ và tiêu chí kỹ thuật</t>
        </is>
      </c>
      <c r="I626" t="inlineStr">
        <is>
          <t>chỉ bao gồm đồng hồ, các van tách xuống dưới</t>
        </is>
      </c>
      <c r="J626" t="inlineStr">
        <is>
          <t>Van Khoa</t>
        </is>
      </c>
      <c r="K626" t="inlineStr">
        <is>
          <t>CWM-F-DN65</t>
        </is>
      </c>
      <c r="L626" t="inlineStr"/>
      <c r="M626" t="inlineStr">
        <is>
          <t>[["Van Khoa", "Mã hiệu", "CWM-F-DN65"]]</t>
        </is>
      </c>
      <c r="N626" t="inlineStr">
        <is>
          <t>Thấp</t>
        </is>
      </c>
      <c r="O626" t="inlineStr">
        <is>
          <t>Giá tạm, độ tin cậy Thấp cần duyệt. có ứng viên ngang điểm: HWM-F-DN65</t>
        </is>
      </c>
    </row>
    <row r="627">
      <c r="A627" t="inlineStr">
        <is>
          <t>TDI25538</t>
        </is>
      </c>
      <c r="B627" t="inlineStr">
        <is>
          <t>B2_MEP Service</t>
        </is>
      </c>
      <c r="C627" t="n">
        <v>769</v>
      </c>
      <c r="D627">
        <f>MAX($A$11:A768)+1</f>
        <v/>
      </c>
      <c r="E627" t="inlineStr">
        <is>
          <t>Đồng hồ nước DN50</t>
        </is>
      </c>
      <c r="F627" t="inlineStr">
        <is>
          <t>cái</t>
        </is>
      </c>
      <c r="G627" t="inlineStr">
        <is>
          <t>Cung cấp và lắp đặt đồng hồ đo nước bao gồm tất cả các phụ kiện đấu nối và linh kiện cần thiết, hoàn thành tất cả theo bản vẽ và tiêu chí kỹ thuật</t>
        </is>
      </c>
      <c r="I627" t="inlineStr">
        <is>
          <t>chỉ bao gồm đồng hồ, các van tách xuống dưới</t>
        </is>
      </c>
      <c r="J627" t="inlineStr">
        <is>
          <t>Van Khoa</t>
        </is>
      </c>
      <c r="K627" t="inlineStr">
        <is>
          <t>CWM-F-DN50</t>
        </is>
      </c>
      <c r="L627" t="inlineStr">
        <is>
          <t>[["Van Khoa", "Mã hiệu", "CWM-F-DN50"]]</t>
        </is>
      </c>
      <c r="M627" t="inlineStr">
        <is>
          <t>[["Van Khoa", "Mã hiệu", "CWM-F-DN50"]]</t>
        </is>
      </c>
      <c r="N627" t="inlineStr">
        <is>
          <t>Thấp</t>
        </is>
      </c>
      <c r="O627" t="inlineStr">
        <is>
          <t>Giá tạm, độ tin cậy Thấp cần duyệt. có ứng viên ngang điểm: HWM-F-DN50</t>
        </is>
      </c>
    </row>
    <row r="628">
      <c r="A628" t="inlineStr">
        <is>
          <t>TDI25538</t>
        </is>
      </c>
      <c r="B628" t="inlineStr">
        <is>
          <t>B2_MEP Service</t>
        </is>
      </c>
      <c r="C628" t="n">
        <v>770</v>
      </c>
      <c r="D628">
        <f>MAX($A$11:A769)+1</f>
        <v/>
      </c>
      <c r="E628" t="inlineStr">
        <is>
          <t>Đồng hồ nước DN40</t>
        </is>
      </c>
      <c r="F628" t="inlineStr">
        <is>
          <t>cái</t>
        </is>
      </c>
      <c r="G628" t="inlineStr">
        <is>
          <t>Cung cấp và lắp đặt đồng hồ đo nước bao gồm tất cả các phụ kiện đấu nối và linh kiện cần thiết, hoàn thành tất cả theo bản vẽ và tiêu chí kỹ thuật</t>
        </is>
      </c>
      <c r="I628" t="inlineStr">
        <is>
          <t>chỉ bao gồm đồng hồ, các van tách xuống dưới</t>
        </is>
      </c>
      <c r="J628" t="inlineStr">
        <is>
          <t>Van Khoa</t>
        </is>
      </c>
      <c r="K628" t="inlineStr">
        <is>
          <t>CWM-TI-DN40</t>
        </is>
      </c>
      <c r="L628" t="inlineStr">
        <is>
          <t>[["Van Khoa", "Mã hiệu", "CWM-TI-DN40"]]</t>
        </is>
      </c>
      <c r="M628" t="inlineStr">
        <is>
          <t>[["Van Khoa", "Mã hiệu", "CWM-TI-DN40"]]</t>
        </is>
      </c>
      <c r="N628" t="inlineStr">
        <is>
          <t>Thấp</t>
        </is>
      </c>
      <c r="O628" t="inlineStr">
        <is>
          <t>Giá tạm, độ tin cậy Thấp cần duyệt. có ứng viên ngang điểm: HWM-TI-DN40</t>
        </is>
      </c>
    </row>
    <row r="629">
      <c r="A629" t="inlineStr">
        <is>
          <t>TDI25538</t>
        </is>
      </c>
      <c r="B629" t="inlineStr">
        <is>
          <t>B2_MEP Service</t>
        </is>
      </c>
      <c r="C629" t="n">
        <v>771</v>
      </c>
      <c r="D629">
        <f>MAX($A$11:A770)+1</f>
        <v/>
      </c>
      <c r="E629" t="inlineStr">
        <is>
          <t>Đồng hồ nước DN32</t>
        </is>
      </c>
      <c r="F629" t="inlineStr">
        <is>
          <t>cái</t>
        </is>
      </c>
      <c r="G629" t="inlineStr">
        <is>
          <t>Cung cấp và lắp đặt đồng hồ đo nước bao gồm tất cả các phụ kiện đấu nối và linh kiện cần thiết, hoàn thành tất cả theo bản vẽ và tiêu chí kỹ thuật</t>
        </is>
      </c>
      <c r="H629" t="inlineStr">
        <is>
          <t>VAN</t>
        </is>
      </c>
      <c r="I629" t="inlineStr">
        <is>
          <t>chỉ bao gồm đồng hồ, các van tách xuống dưới</t>
        </is>
      </c>
      <c r="J629" t="inlineStr">
        <is>
          <t>Van Khoa</t>
        </is>
      </c>
      <c r="K629" t="inlineStr">
        <is>
          <t>CWM-TI-DN32</t>
        </is>
      </c>
      <c r="L629" t="inlineStr"/>
      <c r="M629" t="inlineStr">
        <is>
          <t>[["Van Khoa", "Mã hiệu", "CWM-TI-DN32"]]</t>
        </is>
      </c>
      <c r="N629" t="inlineStr">
        <is>
          <t>Thấp</t>
        </is>
      </c>
      <c r="O629" t="inlineStr">
        <is>
          <t>Giá tạm, độ tin cậy Thấp cần duyệt. có ứng viên ngang điểm: HWM-TI-DN32</t>
        </is>
      </c>
    </row>
    <row r="630">
      <c r="A630" t="inlineStr">
        <is>
          <t>TDI25538</t>
        </is>
      </c>
      <c r="B630" t="inlineStr">
        <is>
          <t>B2_MEP Service</t>
        </is>
      </c>
      <c r="C630" t="n">
        <v>772</v>
      </c>
      <c r="D630">
        <f>MAX($A$11:A771)+1</f>
        <v/>
      </c>
      <c r="E630" t="inlineStr">
        <is>
          <t>Đồng hồ nước DN25</t>
        </is>
      </c>
      <c r="F630" t="inlineStr">
        <is>
          <t>cái</t>
        </is>
      </c>
      <c r="G630" t="inlineStr">
        <is>
          <t>Cung cấp và lắp đặt đồng hồ đo nước bao gồm tất cả các phụ kiện đấu nối và linh kiện cần thiết, hoàn thành tất cả theo bản vẽ và tiêu chí kỹ thuật</t>
        </is>
      </c>
      <c r="H630" t="inlineStr">
        <is>
          <t>VAN</t>
        </is>
      </c>
      <c r="I630" t="inlineStr">
        <is>
          <t>chỉ bao gồm đồng hồ, các van tách xuống dưới</t>
        </is>
      </c>
      <c r="J630" t="inlineStr">
        <is>
          <t>Van Khoa</t>
        </is>
      </c>
      <c r="K630" t="inlineStr">
        <is>
          <t>CWM-TI-DN25</t>
        </is>
      </c>
      <c r="L630" t="inlineStr">
        <is>
          <t>[["Van Khoa", "Mã hiệu", "CWM-TI-DN25"]]</t>
        </is>
      </c>
      <c r="M630" t="inlineStr">
        <is>
          <t>[["Van Khoa", "Mã hiệu", "CWM-TI-DN25"]]</t>
        </is>
      </c>
      <c r="N630" t="inlineStr">
        <is>
          <t>Thấp</t>
        </is>
      </c>
      <c r="O630" t="inlineStr">
        <is>
          <t>Giá tạm, độ tin cậy Thấp cần duyệt. có ứng viên ngang điểm: HWM-TI-DN25</t>
        </is>
      </c>
    </row>
    <row r="631">
      <c r="A631" t="inlineStr">
        <is>
          <t>TDI25538</t>
        </is>
      </c>
      <c r="B631" t="inlineStr">
        <is>
          <t>B2_MEP Service</t>
        </is>
      </c>
      <c r="C631" t="n">
        <v>773</v>
      </c>
      <c r="D631">
        <f>MAX($A$11:A772)+1</f>
        <v/>
      </c>
      <c r="E631" t="inlineStr">
        <is>
          <t>Đồng hồ nước DN20</t>
        </is>
      </c>
      <c r="F631" t="inlineStr">
        <is>
          <t>cái</t>
        </is>
      </c>
      <c r="G631" t="inlineStr">
        <is>
          <t>Cung cấp và lắp đặt đồng hồ đo nước bao gồm tất cả các phụ kiện đấu nối và linh kiện cần thiết, hoàn thành tất cả theo bản vẽ và tiêu chí kỹ thuật</t>
        </is>
      </c>
      <c r="H631" t="inlineStr">
        <is>
          <t>VAN</t>
        </is>
      </c>
      <c r="I631" t="inlineStr">
        <is>
          <t>chỉ bao gồm đồng hồ, các van tách xuống dưới</t>
        </is>
      </c>
      <c r="J631" t="inlineStr">
        <is>
          <t>Van Khoa</t>
        </is>
      </c>
      <c r="K631" t="inlineStr">
        <is>
          <t>CWM-TI-DN20</t>
        </is>
      </c>
      <c r="L631" t="inlineStr">
        <is>
          <t>[["Van Khoa", "Mã hiệu", "CWM-TI-DN20"]]</t>
        </is>
      </c>
      <c r="M631" t="inlineStr">
        <is>
          <t>[["Van Khoa", "Mã hiệu", "CWM-TI-DN20"]]</t>
        </is>
      </c>
      <c r="N631" t="inlineStr">
        <is>
          <t>Thấp</t>
        </is>
      </c>
      <c r="O631" t="inlineStr">
        <is>
          <t>Giá tạm, độ tin cậy Thấp cần duyệt. có ứng viên ngang điểm: HWM-TI-DN20</t>
        </is>
      </c>
    </row>
    <row r="632">
      <c r="A632" t="inlineStr">
        <is>
          <t>TDI25538</t>
        </is>
      </c>
      <c r="B632" t="inlineStr">
        <is>
          <t>B2_MEP Service</t>
        </is>
      </c>
      <c r="C632" t="n">
        <v>774</v>
      </c>
      <c r="D632">
        <f>MAX($A$11:A773)+1</f>
        <v/>
      </c>
      <c r="E632" t="inlineStr">
        <is>
          <t>Đồng hồ nước DN15</t>
        </is>
      </c>
      <c r="F632" t="inlineStr">
        <is>
          <t>cái</t>
        </is>
      </c>
      <c r="G632" t="inlineStr">
        <is>
          <t>Cung cấp và lắp đặt đồng hồ đo nước bao gồm tất cả các phụ kiện đấu nối và linh kiện cần thiết, hoàn thành tất cả theo bản vẽ và tiêu chí kỹ thuật</t>
        </is>
      </c>
      <c r="I632" t="inlineStr">
        <is>
          <t>chỉ bao gồm đồng hồ, các van tách xuống dưới</t>
        </is>
      </c>
      <c r="J632" t="inlineStr">
        <is>
          <t>Van Khoa</t>
        </is>
      </c>
      <c r="K632" t="inlineStr">
        <is>
          <t>CWM-TI-DN15</t>
        </is>
      </c>
      <c r="L632" t="inlineStr"/>
      <c r="M632" t="inlineStr">
        <is>
          <t>[["Van Khoa", "Mã hiệu", "CWM-TI-DN15"]]</t>
        </is>
      </c>
      <c r="N632" t="inlineStr">
        <is>
          <t>Thấp</t>
        </is>
      </c>
      <c r="O632" t="inlineStr">
        <is>
          <t>Giá tạm, độ tin cậy Thấp cần duyệt. có ứng viên ngang điểm: HWM-TI-DN15</t>
        </is>
      </c>
    </row>
    <row r="633">
      <c r="A633" t="inlineStr">
        <is>
          <t>TDI25538</t>
        </is>
      </c>
      <c r="B633" t="inlineStr">
        <is>
          <t>B2_MEP Service</t>
        </is>
      </c>
      <c r="C633" t="n">
        <v>777</v>
      </c>
      <c r="D633">
        <f>MAX($A$11:A776)+1</f>
        <v/>
      </c>
      <c r="E633" t="inlineStr">
        <is>
          <t>Van cổng DN200</t>
        </is>
      </c>
      <c r="F633" t="inlineStr">
        <is>
          <t>cái</t>
        </is>
      </c>
      <c r="G633" t="inlineStr">
        <is>
          <t>Van cổng</t>
        </is>
      </c>
      <c r="J633" t="inlineStr">
        <is>
          <t>Van Khoa</t>
        </is>
      </c>
      <c r="K633" t="inlineStr">
        <is>
          <t>GV-F-DN200</t>
        </is>
      </c>
      <c r="L633" t="inlineStr">
        <is>
          <t>[["Van Khoa", "Mã hiệu", "GV-F-DN200"]]</t>
        </is>
      </c>
      <c r="M633" t="inlineStr">
        <is>
          <t>[["Van Khoa", "Mã hiệu", "GV-F-DN200"]]</t>
        </is>
      </c>
      <c r="N633" t="inlineStr">
        <is>
          <t>Cao</t>
        </is>
      </c>
    </row>
    <row r="634">
      <c r="A634" t="inlineStr">
        <is>
          <t>TDI25538</t>
        </is>
      </c>
      <c r="B634" t="inlineStr">
        <is>
          <t>B2_MEP Service</t>
        </is>
      </c>
      <c r="C634" t="n">
        <v>778</v>
      </c>
      <c r="D634">
        <f>MAX($A$11:A777)+1</f>
        <v/>
      </c>
      <c r="E634" t="inlineStr">
        <is>
          <t>Van cổng DN150</t>
        </is>
      </c>
      <c r="F634" t="inlineStr">
        <is>
          <t>cái</t>
        </is>
      </c>
      <c r="G634" t="inlineStr">
        <is>
          <t>Van cổng</t>
        </is>
      </c>
      <c r="H634" t="inlineStr">
        <is>
          <t>VAN</t>
        </is>
      </c>
      <c r="J634" t="inlineStr">
        <is>
          <t>Van Khoa</t>
        </is>
      </c>
      <c r="K634" t="inlineStr">
        <is>
          <t>GV-F-DN150</t>
        </is>
      </c>
      <c r="L634" t="inlineStr">
        <is>
          <t>[["Van Khoa", "Mã hiệu", "GV-F-DN150"]]</t>
        </is>
      </c>
      <c r="M634" t="inlineStr">
        <is>
          <t>[["Van Khoa", "Mã hiệu", "GV-F-DN150"]]</t>
        </is>
      </c>
      <c r="N634" t="inlineStr">
        <is>
          <t>Cao</t>
        </is>
      </c>
    </row>
    <row r="635">
      <c r="A635" t="inlineStr">
        <is>
          <t>TDI25538</t>
        </is>
      </c>
      <c r="B635" t="inlineStr">
        <is>
          <t>B2_MEP Service</t>
        </is>
      </c>
      <c r="C635" t="n">
        <v>779</v>
      </c>
      <c r="D635">
        <f>MAX($A$11:A778)+1</f>
        <v/>
      </c>
      <c r="E635" t="inlineStr">
        <is>
          <t>Van cổng DN125</t>
        </is>
      </c>
      <c r="F635" t="inlineStr">
        <is>
          <t>cái</t>
        </is>
      </c>
      <c r="G635" t="inlineStr">
        <is>
          <t>Van cổng</t>
        </is>
      </c>
      <c r="H635" t="inlineStr">
        <is>
          <t>VAN</t>
        </is>
      </c>
      <c r="J635" t="inlineStr">
        <is>
          <t>Van Khoa</t>
        </is>
      </c>
      <c r="K635" t="inlineStr">
        <is>
          <t>GV-F-DN125</t>
        </is>
      </c>
      <c r="L635" t="inlineStr"/>
      <c r="M635" t="inlineStr">
        <is>
          <t>[["Van Khoa", "Mã hiệu", "GV-F-DN125"]]</t>
        </is>
      </c>
      <c r="N635" t="inlineStr">
        <is>
          <t>Cao</t>
        </is>
      </c>
    </row>
    <row r="636">
      <c r="A636" t="inlineStr">
        <is>
          <t>TDI25538</t>
        </is>
      </c>
      <c r="B636" t="inlineStr">
        <is>
          <t>B2_MEP Service</t>
        </is>
      </c>
      <c r="C636" t="n">
        <v>780</v>
      </c>
      <c r="D636">
        <f>MAX($A$11:A779)+1</f>
        <v/>
      </c>
      <c r="E636" t="inlineStr">
        <is>
          <t>Van cổng DN100</t>
        </is>
      </c>
      <c r="F636" t="inlineStr">
        <is>
          <t>cái</t>
        </is>
      </c>
      <c r="G636" t="inlineStr">
        <is>
          <t>Van cổng</t>
        </is>
      </c>
      <c r="H636" t="inlineStr">
        <is>
          <t>VAN</t>
        </is>
      </c>
      <c r="J636" t="inlineStr">
        <is>
          <t>Van Khoa</t>
        </is>
      </c>
      <c r="K636" t="inlineStr">
        <is>
          <t>GV-F-DN100</t>
        </is>
      </c>
      <c r="L636" t="inlineStr">
        <is>
          <t>[["Van Khoa", "Mã hiệu", "GV-F-DN100"]]</t>
        </is>
      </c>
      <c r="M636" t="inlineStr">
        <is>
          <t>[["Van Khoa", "Mã hiệu", "GV-F-DN100"]]</t>
        </is>
      </c>
      <c r="N636" t="inlineStr">
        <is>
          <t>TB</t>
        </is>
      </c>
      <c r="O636" t="inlineStr">
        <is>
          <t>Giả định nối mặt bích (cũng có bản nối ren)</t>
        </is>
      </c>
    </row>
    <row r="637">
      <c r="A637" t="inlineStr">
        <is>
          <t>TDI25538</t>
        </is>
      </c>
      <c r="B637" t="inlineStr">
        <is>
          <t>B2_MEP Service</t>
        </is>
      </c>
      <c r="C637" t="n">
        <v>781</v>
      </c>
      <c r="D637">
        <f>MAX($A$11:A780)+1</f>
        <v/>
      </c>
      <c r="E637" t="inlineStr">
        <is>
          <t>Van cổng DN80</t>
        </is>
      </c>
      <c r="F637" t="inlineStr">
        <is>
          <t>cái</t>
        </is>
      </c>
      <c r="G637" t="inlineStr">
        <is>
          <t>Van cổng</t>
        </is>
      </c>
      <c r="J637" t="inlineStr">
        <is>
          <t>Van Khoa</t>
        </is>
      </c>
      <c r="K637" t="inlineStr">
        <is>
          <t>GV-F-DN80</t>
        </is>
      </c>
      <c r="L637" t="inlineStr">
        <is>
          <t>[["Van Khoa", "Mã hiệu", "GV-F-DN80"]]</t>
        </is>
      </c>
      <c r="M637" t="inlineStr">
        <is>
          <t>[["Van Khoa", "Mã hiệu", "GV-F-DN80"]]</t>
        </is>
      </c>
      <c r="N637" t="inlineStr">
        <is>
          <t>TB</t>
        </is>
      </c>
      <c r="O637" t="inlineStr">
        <is>
          <t>Giả định nối mặt bích (cũng có bản nối ren)</t>
        </is>
      </c>
    </row>
    <row r="638">
      <c r="A638" t="inlineStr">
        <is>
          <t>TDI25538</t>
        </is>
      </c>
      <c r="B638" t="inlineStr">
        <is>
          <t>B2_MEP Service</t>
        </is>
      </c>
      <c r="C638" t="n">
        <v>782</v>
      </c>
      <c r="D638">
        <f>MAX($A$11:A781)+1</f>
        <v/>
      </c>
      <c r="E638" t="inlineStr">
        <is>
          <t>Van cổng DN65</t>
        </is>
      </c>
      <c r="F638" t="inlineStr">
        <is>
          <t>cái</t>
        </is>
      </c>
      <c r="G638" t="inlineStr">
        <is>
          <t>Van cổng</t>
        </is>
      </c>
      <c r="H638" t="inlineStr">
        <is>
          <t>VAN</t>
        </is>
      </c>
      <c r="J638" t="inlineStr">
        <is>
          <t>Van Khoa</t>
        </is>
      </c>
      <c r="K638" t="inlineStr">
        <is>
          <t>GV-F-DN65</t>
        </is>
      </c>
      <c r="L638" t="inlineStr">
        <is>
          <t>[["Van Khoa", "Mã hiệu", "GV-F-DN65"]]</t>
        </is>
      </c>
      <c r="M638" t="inlineStr">
        <is>
          <t>[["Van Khoa", "Mã hiệu", "GV-F-DN65"]]</t>
        </is>
      </c>
      <c r="N638" t="inlineStr">
        <is>
          <t>TB</t>
        </is>
      </c>
      <c r="O638" t="inlineStr">
        <is>
          <t>Giả định nối mặt bích (cũng có bản nối ren)</t>
        </is>
      </c>
    </row>
    <row r="639">
      <c r="A639" t="inlineStr">
        <is>
          <t>TDI25538</t>
        </is>
      </c>
      <c r="B639" t="inlineStr">
        <is>
          <t>B2_MEP Service</t>
        </is>
      </c>
      <c r="C639" t="n">
        <v>783</v>
      </c>
      <c r="D639">
        <f>MAX($A$11:A782)+1</f>
        <v/>
      </c>
      <c r="E639" t="inlineStr">
        <is>
          <t>Van cổng DN50</t>
        </is>
      </c>
      <c r="F639" t="inlineStr">
        <is>
          <t>cái</t>
        </is>
      </c>
      <c r="G639" t="inlineStr">
        <is>
          <t>Van cổng</t>
        </is>
      </c>
      <c r="H639" t="inlineStr">
        <is>
          <t>VAN</t>
        </is>
      </c>
      <c r="J639" t="inlineStr">
        <is>
          <t>Van Khoa</t>
        </is>
      </c>
      <c r="K639" t="inlineStr">
        <is>
          <t>GV-F-DN50</t>
        </is>
      </c>
      <c r="L639" t="inlineStr"/>
      <c r="M639" t="inlineStr">
        <is>
          <t>[["Van Khoa", "Mã hiệu", "GV-F-DN50"]]</t>
        </is>
      </c>
      <c r="N639" t="inlineStr">
        <is>
          <t>TB</t>
        </is>
      </c>
      <c r="O639" t="inlineStr">
        <is>
          <t>Giả định nối mặt bích (cũng có bản nối ren)</t>
        </is>
      </c>
    </row>
    <row r="640">
      <c r="A640" t="inlineStr">
        <is>
          <t>TDI25538</t>
        </is>
      </c>
      <c r="B640" t="inlineStr">
        <is>
          <t>B2_MEP Service</t>
        </is>
      </c>
      <c r="C640" t="n">
        <v>784</v>
      </c>
      <c r="D640">
        <f>MAX($A$11:A783)+1</f>
        <v/>
      </c>
      <c r="E640" t="inlineStr">
        <is>
          <t>Van cổng DN40</t>
        </is>
      </c>
      <c r="F640" t="inlineStr">
        <is>
          <t>cái</t>
        </is>
      </c>
      <c r="G640" t="inlineStr">
        <is>
          <t>Van cổng</t>
        </is>
      </c>
      <c r="H640" t="inlineStr">
        <is>
          <t>VAN</t>
        </is>
      </c>
      <c r="J640" t="inlineStr">
        <is>
          <t>Van Khoa</t>
        </is>
      </c>
      <c r="K640" t="inlineStr">
        <is>
          <t>GV-F-DN40</t>
        </is>
      </c>
      <c r="L640" t="inlineStr"/>
      <c r="M640" t="inlineStr">
        <is>
          <t>[["Van Khoa", "Mã hiệu", "GV-F-DN40"]]</t>
        </is>
      </c>
      <c r="N640" t="inlineStr">
        <is>
          <t>TB</t>
        </is>
      </c>
      <c r="O640" t="inlineStr">
        <is>
          <t>Giả định nối mặt bích (cũng có bản nối ren)</t>
        </is>
      </c>
    </row>
    <row r="641">
      <c r="A641" t="inlineStr">
        <is>
          <t>TDI25538</t>
        </is>
      </c>
      <c r="B641" t="inlineStr">
        <is>
          <t>B2_MEP Service</t>
        </is>
      </c>
      <c r="C641" t="n">
        <v>785</v>
      </c>
      <c r="D641">
        <f>MAX($A$11:A784)+1</f>
        <v/>
      </c>
      <c r="E641" t="inlineStr">
        <is>
          <t>Van cổng DN32</t>
        </is>
      </c>
      <c r="F641" t="inlineStr">
        <is>
          <t>cái</t>
        </is>
      </c>
      <c r="G641" t="inlineStr">
        <is>
          <t>Van cổng</t>
        </is>
      </c>
      <c r="H641" t="inlineStr">
        <is>
          <t>VAN</t>
        </is>
      </c>
      <c r="J641" t="inlineStr">
        <is>
          <t>Van Khoa</t>
        </is>
      </c>
      <c r="K641" t="inlineStr">
        <is>
          <t>GV-TI-DN32</t>
        </is>
      </c>
      <c r="L641" t="inlineStr"/>
      <c r="M641" t="inlineStr">
        <is>
          <t>[["Van Khoa", "Mã hiệu", "GV-TI-DN32"]]</t>
        </is>
      </c>
      <c r="N641" t="inlineStr">
        <is>
          <t>Cao</t>
        </is>
      </c>
    </row>
    <row r="642">
      <c r="A642" t="inlineStr">
        <is>
          <t>TDI25538</t>
        </is>
      </c>
      <c r="B642" t="inlineStr">
        <is>
          <t>B2_MEP Service</t>
        </is>
      </c>
      <c r="C642" t="n">
        <v>786</v>
      </c>
      <c r="D642">
        <f>MAX($A$11:A785)+1</f>
        <v/>
      </c>
      <c r="E642" t="inlineStr">
        <is>
          <t>Van cổng DN25</t>
        </is>
      </c>
      <c r="F642" t="inlineStr">
        <is>
          <t>cái</t>
        </is>
      </c>
      <c r="G642" t="inlineStr">
        <is>
          <t>Van cổng</t>
        </is>
      </c>
      <c r="H642" t="inlineStr">
        <is>
          <t>VAN</t>
        </is>
      </c>
      <c r="J642" t="inlineStr">
        <is>
          <t>Van Khoa</t>
        </is>
      </c>
      <c r="K642" t="inlineStr">
        <is>
          <t>GV-TI-DN25</t>
        </is>
      </c>
      <c r="L642" t="inlineStr"/>
      <c r="M642" t="inlineStr">
        <is>
          <t>[["Van Khoa", "Mã hiệu", "GV-TI-DN25"]]</t>
        </is>
      </c>
      <c r="N642" t="inlineStr">
        <is>
          <t>Cao</t>
        </is>
      </c>
    </row>
    <row r="643">
      <c r="A643" t="inlineStr">
        <is>
          <t>TDI25538</t>
        </is>
      </c>
      <c r="B643" t="inlineStr">
        <is>
          <t>B2_MEP Service</t>
        </is>
      </c>
      <c r="C643" t="n">
        <v>787</v>
      </c>
      <c r="D643">
        <f>MAX($A$11:A786)+1</f>
        <v/>
      </c>
      <c r="E643" t="inlineStr">
        <is>
          <t>Van cổng DN20</t>
        </is>
      </c>
      <c r="F643" t="inlineStr">
        <is>
          <t>cái</t>
        </is>
      </c>
      <c r="G643" t="inlineStr">
        <is>
          <t>Van cổng</t>
        </is>
      </c>
      <c r="H643" t="inlineStr">
        <is>
          <t>VAN</t>
        </is>
      </c>
      <c r="J643" t="inlineStr">
        <is>
          <t>Van Khoa</t>
        </is>
      </c>
      <c r="K643" t="inlineStr">
        <is>
          <t>GV-TI-DN20</t>
        </is>
      </c>
      <c r="L643" t="inlineStr"/>
      <c r="M643" t="inlineStr">
        <is>
          <t>[["Van Khoa", "Mã hiệu", "GV-TI-DN20"]]</t>
        </is>
      </c>
      <c r="N643" t="inlineStr">
        <is>
          <t>Cao</t>
        </is>
      </c>
    </row>
    <row r="644">
      <c r="A644" t="inlineStr">
        <is>
          <t>TDI25538</t>
        </is>
      </c>
      <c r="B644" t="inlineStr">
        <is>
          <t>B2_MEP Service</t>
        </is>
      </c>
      <c r="C644" t="n">
        <v>788</v>
      </c>
      <c r="D644">
        <f>MAX($A$11:A787)+1</f>
        <v/>
      </c>
      <c r="E644" t="inlineStr">
        <is>
          <t>Van cổng DN15</t>
        </is>
      </c>
      <c r="F644" t="inlineStr">
        <is>
          <t>cái</t>
        </is>
      </c>
      <c r="G644" t="inlineStr">
        <is>
          <t>Van cổng</t>
        </is>
      </c>
      <c r="H644" t="inlineStr">
        <is>
          <t>VAN</t>
        </is>
      </c>
      <c r="J644" t="inlineStr">
        <is>
          <t>Van Khoa</t>
        </is>
      </c>
      <c r="K644" t="inlineStr">
        <is>
          <t>GV-TI-DN15</t>
        </is>
      </c>
      <c r="L644" t="inlineStr"/>
      <c r="M644" t="inlineStr">
        <is>
          <t>[["Van Khoa", "Mã hiệu", "GV-TI-DN15"]]</t>
        </is>
      </c>
      <c r="N644" t="inlineStr">
        <is>
          <t>Cao</t>
        </is>
      </c>
    </row>
    <row r="645">
      <c r="A645" t="inlineStr">
        <is>
          <t>TDI25538</t>
        </is>
      </c>
      <c r="B645" t="inlineStr">
        <is>
          <t>B2_MEP Service</t>
        </is>
      </c>
      <c r="C645" t="n">
        <v>790</v>
      </c>
      <c r="D645">
        <f>MAX($A$11:A789)+1</f>
        <v/>
      </c>
      <c r="E645" t="inlineStr">
        <is>
          <t>Van 1 chiều DN150</t>
        </is>
      </c>
      <c r="F645" t="inlineStr">
        <is>
          <t>cái</t>
        </is>
      </c>
      <c r="G645" t="inlineStr">
        <is>
          <t>Van 1 chiều</t>
        </is>
      </c>
      <c r="J645" t="inlineStr">
        <is>
          <t>Van Khoa</t>
        </is>
      </c>
      <c r="K645" t="inlineStr">
        <is>
          <t>CV-F-DN150</t>
        </is>
      </c>
      <c r="L645" t="inlineStr"/>
      <c r="M645" t="inlineStr">
        <is>
          <t>[["Van Khoa", "Mã hiệu", "CV-F-DN150"]]</t>
        </is>
      </c>
      <c r="N645" t="inlineStr">
        <is>
          <t>Cao</t>
        </is>
      </c>
      <c r="O645" t="inlineStr">
        <is>
          <t>Giá tạm, độ tin cậy Thấp cần duyệt. thông số chưa khớp đủ (1 số lệch)</t>
        </is>
      </c>
    </row>
    <row r="646">
      <c r="A646" t="inlineStr">
        <is>
          <t>TDI25538</t>
        </is>
      </c>
      <c r="B646" t="inlineStr">
        <is>
          <t>B2_MEP Service</t>
        </is>
      </c>
      <c r="C646" t="n">
        <v>791</v>
      </c>
      <c r="D646">
        <f>MAX($A$11:A790)+1</f>
        <v/>
      </c>
      <c r="E646" t="inlineStr">
        <is>
          <t>Van 1 chiều DN125</t>
        </is>
      </c>
      <c r="F646" t="inlineStr">
        <is>
          <t>cái</t>
        </is>
      </c>
      <c r="G646" t="inlineStr">
        <is>
          <t>Van 1 chiều</t>
        </is>
      </c>
      <c r="J646" t="inlineStr">
        <is>
          <t>Van Khoa</t>
        </is>
      </c>
      <c r="K646" t="inlineStr">
        <is>
          <t>CV-F-DN125</t>
        </is>
      </c>
      <c r="L646" t="inlineStr">
        <is>
          <t>[["Van Khoa", "Mã hiệu", "CV-F-DN125"]]</t>
        </is>
      </c>
      <c r="M646" t="inlineStr">
        <is>
          <t>[["Van Khoa", "Mã hiệu", "CV-F-DN125"]]</t>
        </is>
      </c>
      <c r="N646" t="inlineStr">
        <is>
          <t>Cao</t>
        </is>
      </c>
      <c r="O646" t="inlineStr">
        <is>
          <t>Giá tạm, độ tin cậy Thấp cần duyệt. thông số chưa khớp đủ (1 số lệch)</t>
        </is>
      </c>
    </row>
    <row r="647">
      <c r="A647" t="inlineStr">
        <is>
          <t>TDI25538</t>
        </is>
      </c>
      <c r="B647" t="inlineStr">
        <is>
          <t>B2_MEP Service</t>
        </is>
      </c>
      <c r="C647" t="n">
        <v>792</v>
      </c>
      <c r="D647">
        <f>MAX($A$11:A791)+1</f>
        <v/>
      </c>
      <c r="E647" t="inlineStr">
        <is>
          <t>Van 1 chiều DN100</t>
        </is>
      </c>
      <c r="F647" t="inlineStr">
        <is>
          <t>cái</t>
        </is>
      </c>
      <c r="G647" t="inlineStr">
        <is>
          <t>Van 1 chiều</t>
        </is>
      </c>
      <c r="H647" t="inlineStr">
        <is>
          <t>VAN</t>
        </is>
      </c>
      <c r="J647" t="inlineStr">
        <is>
          <t>Van Khoa</t>
        </is>
      </c>
      <c r="K647" t="inlineStr">
        <is>
          <t>CV-F-DN100</t>
        </is>
      </c>
      <c r="L647" t="inlineStr">
        <is>
          <t>[["Van Khoa", "Mã hiệu", "CV-F-DN100"]]</t>
        </is>
      </c>
      <c r="M647" t="inlineStr">
        <is>
          <t>[["Van Khoa", "Mã hiệu", "CV-F-DN100"]]</t>
        </is>
      </c>
      <c r="N647" t="inlineStr">
        <is>
          <t>TB</t>
        </is>
      </c>
      <c r="O647" t="inlineStr">
        <is>
          <t>Giả định nối mặt bích (cũng có bản nối ren)</t>
        </is>
      </c>
    </row>
    <row r="648">
      <c r="A648" t="inlineStr">
        <is>
          <t>TDI25538</t>
        </is>
      </c>
      <c r="B648" t="inlineStr">
        <is>
          <t>B2_MEP Service</t>
        </is>
      </c>
      <c r="C648" t="n">
        <v>793</v>
      </c>
      <c r="D648">
        <f>MAX($A$11:A792)+1</f>
        <v/>
      </c>
      <c r="E648" t="inlineStr">
        <is>
          <t>Van 1 chiều DN80</t>
        </is>
      </c>
      <c r="F648" t="inlineStr">
        <is>
          <t>cái</t>
        </is>
      </c>
      <c r="G648" t="inlineStr">
        <is>
          <t>Van 1 chiều</t>
        </is>
      </c>
      <c r="J648" t="inlineStr">
        <is>
          <t>Van Khoa</t>
        </is>
      </c>
      <c r="K648" t="inlineStr">
        <is>
          <t>CV-F-DN80</t>
        </is>
      </c>
      <c r="L648" t="inlineStr">
        <is>
          <t>[["Van Khoa", "Mã hiệu", "CV-F-DN80"]]</t>
        </is>
      </c>
      <c r="M648" t="inlineStr">
        <is>
          <t>[["Van Khoa", "Mã hiệu", "CV-F-DN80"]]</t>
        </is>
      </c>
      <c r="N648" t="inlineStr">
        <is>
          <t>TB</t>
        </is>
      </c>
      <c r="O648" t="inlineStr">
        <is>
          <t>Giả định nối mặt bích (cũng có bản nối ren)</t>
        </is>
      </c>
    </row>
    <row r="649">
      <c r="A649" t="inlineStr">
        <is>
          <t>TDI25538</t>
        </is>
      </c>
      <c r="B649" t="inlineStr">
        <is>
          <t>B2_MEP Service</t>
        </is>
      </c>
      <c r="C649" t="n">
        <v>794</v>
      </c>
      <c r="D649">
        <f>MAX($A$11:A793)+1</f>
        <v/>
      </c>
      <c r="E649" t="inlineStr">
        <is>
          <t>Van 1 chiều DN65</t>
        </is>
      </c>
      <c r="F649" t="inlineStr">
        <is>
          <t>cái</t>
        </is>
      </c>
      <c r="G649" t="inlineStr">
        <is>
          <t>Van 1 chiều</t>
        </is>
      </c>
      <c r="J649" t="inlineStr">
        <is>
          <t>Van Khoa</t>
        </is>
      </c>
      <c r="K649" t="inlineStr">
        <is>
          <t>CV-F-DN65</t>
        </is>
      </c>
      <c r="L649" t="inlineStr">
        <is>
          <t>[["Van Khoa", "Mã hiệu", "CV-F-DN65"]]</t>
        </is>
      </c>
      <c r="M649" t="inlineStr">
        <is>
          <t>[["Van Khoa", "Mã hiệu", "CV-F-DN65"]]</t>
        </is>
      </c>
      <c r="N649" t="inlineStr">
        <is>
          <t>TB</t>
        </is>
      </c>
      <c r="O649" t="inlineStr">
        <is>
          <t>Giả định nối mặt bích (cũng có bản nối ren)</t>
        </is>
      </c>
    </row>
    <row r="650">
      <c r="A650" t="inlineStr">
        <is>
          <t>TDI25538</t>
        </is>
      </c>
      <c r="B650" t="inlineStr">
        <is>
          <t>B2_MEP Service</t>
        </is>
      </c>
      <c r="C650" t="n">
        <v>795</v>
      </c>
      <c r="D650">
        <f>MAX($A$11:A794)+1</f>
        <v/>
      </c>
      <c r="E650" t="inlineStr">
        <is>
          <t>Van 1 chiều DN50</t>
        </is>
      </c>
      <c r="F650" t="inlineStr">
        <is>
          <t>cái</t>
        </is>
      </c>
      <c r="G650" t="inlineStr">
        <is>
          <t>Van 1 chiều</t>
        </is>
      </c>
      <c r="J650" t="inlineStr">
        <is>
          <t>Van Khoa</t>
        </is>
      </c>
      <c r="K650" t="inlineStr">
        <is>
          <t>CV-F-DN50</t>
        </is>
      </c>
      <c r="L650" t="inlineStr"/>
      <c r="M650" t="inlineStr">
        <is>
          <t>[["Van Khoa", "Mã hiệu", "CV-F-DN50"]]</t>
        </is>
      </c>
      <c r="N650" t="inlineStr">
        <is>
          <t>TB</t>
        </is>
      </c>
      <c r="O650" t="inlineStr">
        <is>
          <t>Giả định nối mặt bích (cũng có bản nối ren)</t>
        </is>
      </c>
    </row>
    <row r="651">
      <c r="A651" t="inlineStr">
        <is>
          <t>TDI25538</t>
        </is>
      </c>
      <c r="B651" t="inlineStr">
        <is>
          <t>B2_MEP Service</t>
        </is>
      </c>
      <c r="C651" t="n">
        <v>796</v>
      </c>
      <c r="D651">
        <f>MAX($A$11:A795)+1</f>
        <v/>
      </c>
      <c r="E651" t="inlineStr">
        <is>
          <t>Van 1 chiều DN40</t>
        </is>
      </c>
      <c r="F651" t="inlineStr">
        <is>
          <t>cái</t>
        </is>
      </c>
      <c r="G651" t="inlineStr">
        <is>
          <t>Van 1 chiều</t>
        </is>
      </c>
      <c r="J651" t="inlineStr">
        <is>
          <t>Van Khoa</t>
        </is>
      </c>
      <c r="K651" t="inlineStr">
        <is>
          <t>CV-F-DN40</t>
        </is>
      </c>
      <c r="L651" t="inlineStr"/>
      <c r="M651" t="inlineStr">
        <is>
          <t>[["Van Khoa", "Mã hiệu", "CV-F-DN40"]]</t>
        </is>
      </c>
      <c r="N651" t="inlineStr">
        <is>
          <t>TB</t>
        </is>
      </c>
      <c r="O651" t="inlineStr">
        <is>
          <t>Giả định nối mặt bích (cũng có bản nối ren)</t>
        </is>
      </c>
    </row>
    <row r="652">
      <c r="A652" t="inlineStr">
        <is>
          <t>TDI25538</t>
        </is>
      </c>
      <c r="B652" t="inlineStr">
        <is>
          <t>B2_MEP Service</t>
        </is>
      </c>
      <c r="C652" t="n">
        <v>797</v>
      </c>
      <c r="D652">
        <f>MAX($A$11:A796)+1</f>
        <v/>
      </c>
      <c r="E652" t="inlineStr">
        <is>
          <t>Van 1 chiều DN32</t>
        </is>
      </c>
      <c r="F652" t="inlineStr">
        <is>
          <t>cái</t>
        </is>
      </c>
      <c r="G652" t="inlineStr">
        <is>
          <t>Van 1 chiều</t>
        </is>
      </c>
      <c r="H652" t="inlineStr">
        <is>
          <t>VAN</t>
        </is>
      </c>
      <c r="J652" t="inlineStr">
        <is>
          <t>Van Khoa</t>
        </is>
      </c>
      <c r="K652" t="inlineStr">
        <is>
          <t>CV-TI-DN32</t>
        </is>
      </c>
      <c r="L652" t="inlineStr">
        <is>
          <t>[["Van Khoa", "Mã hiệu", "CV-TI-DN32"]]</t>
        </is>
      </c>
      <c r="M652" t="inlineStr">
        <is>
          <t>[["Van Khoa", "Mã hiệu", "CV-TI-DN32"]]</t>
        </is>
      </c>
      <c r="N652" t="inlineStr">
        <is>
          <t>Cao</t>
        </is>
      </c>
      <c r="O652" t="inlineStr">
        <is>
          <t>Giá tạm, độ tin cậy Thấp cần duyệt. thông số chưa khớp đủ (1 số lệch)</t>
        </is>
      </c>
    </row>
    <row r="653">
      <c r="A653" t="inlineStr">
        <is>
          <t>TDI25538</t>
        </is>
      </c>
      <c r="B653" t="inlineStr">
        <is>
          <t>B2_MEP Service</t>
        </is>
      </c>
      <c r="C653" t="n">
        <v>798</v>
      </c>
      <c r="D653">
        <f>MAX($A$11:A797)+1</f>
        <v/>
      </c>
      <c r="E653" t="inlineStr">
        <is>
          <t>Van 1 chiều DN25</t>
        </is>
      </c>
      <c r="F653" t="inlineStr">
        <is>
          <t>cái</t>
        </is>
      </c>
      <c r="G653" t="inlineStr">
        <is>
          <t>Van 1 chiều</t>
        </is>
      </c>
      <c r="H653" t="inlineStr">
        <is>
          <t>VAN</t>
        </is>
      </c>
      <c r="J653" t="inlineStr">
        <is>
          <t>Van Khoa</t>
        </is>
      </c>
      <c r="K653" t="inlineStr">
        <is>
          <t>CV-TI-DN25</t>
        </is>
      </c>
      <c r="L653" t="inlineStr"/>
      <c r="M653" t="inlineStr">
        <is>
          <t>[["Van Khoa", "Mã hiệu", "CV-TI-DN25"]]</t>
        </is>
      </c>
      <c r="N653" t="inlineStr">
        <is>
          <t>Cao</t>
        </is>
      </c>
      <c r="O653" t="inlineStr">
        <is>
          <t>Giá tạm, độ tin cậy Thấp cần duyệt. thông số chưa khớp đủ (1 số lệch)</t>
        </is>
      </c>
    </row>
    <row r="654">
      <c r="A654" t="inlineStr">
        <is>
          <t>TDI25538</t>
        </is>
      </c>
      <c r="B654" t="inlineStr">
        <is>
          <t>B2_MEP Service</t>
        </is>
      </c>
      <c r="C654" t="n">
        <v>799</v>
      </c>
      <c r="D654">
        <f>MAX($A$11:A798)+1</f>
        <v/>
      </c>
      <c r="E654" t="inlineStr">
        <is>
          <t>Van 1 chiều DN20</t>
        </is>
      </c>
      <c r="F654" t="inlineStr">
        <is>
          <t>cái</t>
        </is>
      </c>
      <c r="G654" t="inlineStr">
        <is>
          <t>Van 1 chiều</t>
        </is>
      </c>
      <c r="H654" t="inlineStr">
        <is>
          <t>VAN</t>
        </is>
      </c>
      <c r="J654" t="inlineStr">
        <is>
          <t>Van Khoa</t>
        </is>
      </c>
      <c r="K654" t="inlineStr">
        <is>
          <t>CV-TI-DN20</t>
        </is>
      </c>
      <c r="L654" t="inlineStr">
        <is>
          <t>[["Van Khoa", "Mã hiệu", "CV-TI-DN20"]]</t>
        </is>
      </c>
      <c r="M654" t="inlineStr">
        <is>
          <t>[["Van Khoa", "Mã hiệu", "CV-TI-DN20"]]</t>
        </is>
      </c>
      <c r="N654" t="inlineStr">
        <is>
          <t>Cao</t>
        </is>
      </c>
      <c r="O654" t="inlineStr">
        <is>
          <t>Giá tạm, độ tin cậy Thấp cần duyệt. thông số chưa khớp đủ (1 số lệch)</t>
        </is>
      </c>
    </row>
    <row r="655">
      <c r="A655" t="inlineStr">
        <is>
          <t>TDI25538</t>
        </is>
      </c>
      <c r="B655" t="inlineStr">
        <is>
          <t>B2_MEP Service</t>
        </is>
      </c>
      <c r="C655" t="n">
        <v>800</v>
      </c>
      <c r="D655">
        <f>MAX($A$11:A799)+1</f>
        <v/>
      </c>
      <c r="E655" t="inlineStr">
        <is>
          <t>Van 1 chiều DN15</t>
        </is>
      </c>
      <c r="F655" t="inlineStr">
        <is>
          <t>cái</t>
        </is>
      </c>
      <c r="G655" t="inlineStr">
        <is>
          <t>Van 1 chiều</t>
        </is>
      </c>
      <c r="J655" t="inlineStr">
        <is>
          <t>Van Khoa</t>
        </is>
      </c>
      <c r="K655" t="inlineStr">
        <is>
          <t>CV-TI-DN15</t>
        </is>
      </c>
      <c r="L655" t="inlineStr"/>
      <c r="M655" t="inlineStr">
        <is>
          <t>[["Van Khoa", "Mã hiệu", "CV-TI-DN15"]]</t>
        </is>
      </c>
      <c r="N655" t="inlineStr">
        <is>
          <t>Cao</t>
        </is>
      </c>
      <c r="O655" t="inlineStr">
        <is>
          <t>Giá tạm, độ tin cậy Thấp cần duyệt. thông số chưa khớp đủ (1 số lệch)</t>
        </is>
      </c>
    </row>
    <row r="656">
      <c r="A656" t="inlineStr">
        <is>
          <t>TDI25538</t>
        </is>
      </c>
      <c r="B656" t="inlineStr">
        <is>
          <t>B2_MEP Service</t>
        </is>
      </c>
      <c r="C656" t="n">
        <v>802</v>
      </c>
      <c r="D656">
        <f>MAX($A$11:A801)+1</f>
        <v/>
      </c>
      <c r="E656" t="inlineStr">
        <is>
          <t>Van giảm áp DN150</t>
        </is>
      </c>
      <c r="F656" t="inlineStr">
        <is>
          <t>cụm</t>
        </is>
      </c>
      <c r="G656" t="inlineStr">
        <is>
          <t>Cụm van giảm áp (4 van cổng + 2 van giảm áp + + 2 khớp nối mềm+ 2 đồng hồ áp suất với van khóa)</t>
        </is>
      </c>
      <c r="J656" t="inlineStr">
        <is>
          <t>Van Khoa</t>
        </is>
      </c>
      <c r="L656" t="inlineStr"/>
      <c r="M656" t="inlineStr"/>
      <c r="N656" t="inlineStr">
        <is>
          <t>Cần chiết tính</t>
        </is>
      </c>
      <c r="O656" t="inlineStr">
        <is>
          <t>Dòng cụm (ĐVT cụm/bộ gồm nhiều thành phần): cần bóc tách và chiết tính, không gán 1 mã; gợi ý nhóm/mã chính: RV-F-DN150</t>
        </is>
      </c>
      <c r="Q656" t="inlineStr">
        <is>
          <t>Cụm</t>
        </is>
      </c>
    </row>
    <row r="657">
      <c r="A657" t="inlineStr">
        <is>
          <t>TDI25538</t>
        </is>
      </c>
      <c r="B657" t="inlineStr">
        <is>
          <t>B2_MEP Service</t>
        </is>
      </c>
      <c r="C657" t="n">
        <v>803</v>
      </c>
      <c r="D657">
        <f>MAX($A$11:A802)+1</f>
        <v/>
      </c>
      <c r="E657" t="inlineStr">
        <is>
          <t>Van giảm áp DN125</t>
        </is>
      </c>
      <c r="F657" t="inlineStr">
        <is>
          <t>cụm</t>
        </is>
      </c>
      <c r="G657" t="inlineStr">
        <is>
          <t>Cụm van giảm áp (4 van cổng + 2 van giảm áp + + 2 khớp nối mềm+ 2 đồng hồ áp suất với van khóa)</t>
        </is>
      </c>
      <c r="J657" t="inlineStr">
        <is>
          <t>Van Khoa</t>
        </is>
      </c>
      <c r="L657" t="inlineStr"/>
      <c r="M657" t="inlineStr"/>
      <c r="N657" t="inlineStr">
        <is>
          <t>Cần chiết tính</t>
        </is>
      </c>
      <c r="O657" t="inlineStr">
        <is>
          <t>Dòng cụm (ĐVT cụm/bộ gồm nhiều thành phần): cần bóc tách và chiết tính, không gán 1 mã; gợi ý nhóm/mã chính: RV-F-DN125</t>
        </is>
      </c>
      <c r="Q657" t="inlineStr">
        <is>
          <t>Cụm</t>
        </is>
      </c>
    </row>
    <row r="658">
      <c r="A658" t="inlineStr">
        <is>
          <t>TDI25538</t>
        </is>
      </c>
      <c r="B658" t="inlineStr">
        <is>
          <t>B2_MEP Service</t>
        </is>
      </c>
      <c r="C658" t="n">
        <v>804</v>
      </c>
      <c r="D658">
        <f>MAX($A$11:A803)+1</f>
        <v/>
      </c>
      <c r="E658" t="inlineStr">
        <is>
          <t>Van giảm áp DN100</t>
        </is>
      </c>
      <c r="F658" t="inlineStr">
        <is>
          <t>cụm</t>
        </is>
      </c>
      <c r="G658" t="inlineStr">
        <is>
          <t>Cụm van giảm áp (4 van cổng + 2 van giảm áp + + 2 khớp nối mềm+ 2 đồng hồ áp suất với van khóa)</t>
        </is>
      </c>
      <c r="H658" t="inlineStr">
        <is>
          <t>VAN</t>
        </is>
      </c>
      <c r="J658" t="inlineStr">
        <is>
          <t>Van Khoa</t>
        </is>
      </c>
      <c r="L658" t="inlineStr"/>
      <c r="M658" t="inlineStr"/>
      <c r="N658" t="inlineStr">
        <is>
          <t>Cần chiết tính</t>
        </is>
      </c>
      <c r="O658" t="inlineStr">
        <is>
          <t>Dòng cụm (ĐVT cụm/bộ gồm nhiều thành phần): cần bóc tách và chiết tính, không gán 1 mã; gợi ý nhóm/mã chính: RV-F-DN100</t>
        </is>
      </c>
      <c r="Q658" t="inlineStr">
        <is>
          <t>Cụm</t>
        </is>
      </c>
    </row>
    <row r="659">
      <c r="A659" t="inlineStr">
        <is>
          <t>TDI25538</t>
        </is>
      </c>
      <c r="B659" t="inlineStr">
        <is>
          <t>B2_MEP Service</t>
        </is>
      </c>
      <c r="C659" t="n">
        <v>805</v>
      </c>
      <c r="D659">
        <f>MAX($A$11:A804)+1</f>
        <v/>
      </c>
      <c r="E659" t="inlineStr">
        <is>
          <t>Van giảm áp DN80</t>
        </is>
      </c>
      <c r="F659" t="inlineStr">
        <is>
          <t>cụm</t>
        </is>
      </c>
      <c r="G659" t="inlineStr">
        <is>
          <t>Cụm van giảm áp (4 van cổng + 2 van giảm áp + + 2 khớp nối mềm+ 2 đồng hồ áp suất với van khóa)</t>
        </is>
      </c>
      <c r="J659" t="inlineStr">
        <is>
          <t>Van Khoa</t>
        </is>
      </c>
      <c r="L659" t="inlineStr"/>
      <c r="M659" t="inlineStr"/>
      <c r="N659" t="inlineStr">
        <is>
          <t>Cần chiết tính</t>
        </is>
      </c>
      <c r="O659" t="inlineStr">
        <is>
          <t>Dòng cụm (ĐVT cụm/bộ gồm nhiều thành phần): cần bóc tách và chiết tính, không gán 1 mã; gợi ý nhóm/mã chính: RV-F-DN80</t>
        </is>
      </c>
      <c r="Q659" t="inlineStr">
        <is>
          <t>Cụm</t>
        </is>
      </c>
    </row>
    <row r="660">
      <c r="A660" t="inlineStr">
        <is>
          <t>TDI25538</t>
        </is>
      </c>
      <c r="B660" t="inlineStr">
        <is>
          <t>B2_MEP Service</t>
        </is>
      </c>
      <c r="C660" t="n">
        <v>806</v>
      </c>
      <c r="D660">
        <f>MAX($A$11:A805)+1</f>
        <v/>
      </c>
      <c r="E660" t="inlineStr">
        <is>
          <t>Van giảm áp DN65</t>
        </is>
      </c>
      <c r="F660" t="inlineStr">
        <is>
          <t>cụm</t>
        </is>
      </c>
      <c r="G660" t="inlineStr">
        <is>
          <t>Cụm van giảm áp (4 van cổng + 2 van giảm áp + + 2 khớp nối mềm+ 2 đồng hồ áp suất với van khóa)</t>
        </is>
      </c>
      <c r="H660" t="inlineStr">
        <is>
          <t>VAN</t>
        </is>
      </c>
      <c r="J660" t="inlineStr">
        <is>
          <t>Van Khoa</t>
        </is>
      </c>
      <c r="L660" t="inlineStr"/>
      <c r="M660" t="inlineStr"/>
      <c r="N660" t="inlineStr">
        <is>
          <t>Cần chiết tính</t>
        </is>
      </c>
      <c r="O660" t="inlineStr">
        <is>
          <t>Dòng cụm (ĐVT cụm/bộ gồm nhiều thành phần): cần bóc tách và chiết tính, không gán 1 mã; gợi ý nhóm/mã chính: RV-F-DN65</t>
        </is>
      </c>
      <c r="Q660" t="inlineStr">
        <is>
          <t>Cụm</t>
        </is>
      </c>
    </row>
    <row r="661">
      <c r="A661" t="inlineStr">
        <is>
          <t>TDI25538</t>
        </is>
      </c>
      <c r="B661" t="inlineStr">
        <is>
          <t>B2_MEP Service</t>
        </is>
      </c>
      <c r="C661" t="n">
        <v>808</v>
      </c>
      <c r="D661">
        <f>MAX($A$11:A807)+1</f>
        <v/>
      </c>
      <c r="E661" t="inlineStr">
        <is>
          <t>Van phao DN150</t>
        </is>
      </c>
      <c r="F661" t="inlineStr">
        <is>
          <t>cái</t>
        </is>
      </c>
      <c r="G661" t="inlineStr">
        <is>
          <t>Van phao</t>
        </is>
      </c>
      <c r="J661" t="inlineStr">
        <is>
          <t>Van Khoa</t>
        </is>
      </c>
      <c r="K661" t="inlineStr">
        <is>
          <t>BFV-F-DN150</t>
        </is>
      </c>
      <c r="L661" t="inlineStr"/>
      <c r="M661" t="inlineStr">
        <is>
          <t>[["Van Khoa", "Mã hiệu", "BFV-F-DN150"]]</t>
        </is>
      </c>
      <c r="N661" t="inlineStr">
        <is>
          <t>Cao</t>
        </is>
      </c>
    </row>
    <row r="662">
      <c r="A662" t="inlineStr">
        <is>
          <t>TDI25538</t>
        </is>
      </c>
      <c r="B662" t="inlineStr">
        <is>
          <t>B2_MEP Service</t>
        </is>
      </c>
      <c r="C662" t="n">
        <v>809</v>
      </c>
      <c r="D662">
        <f>MAX($A$11:A808)+1</f>
        <v/>
      </c>
      <c r="E662" t="inlineStr">
        <is>
          <t>Van phao DN100</t>
        </is>
      </c>
      <c r="F662" t="inlineStr">
        <is>
          <t>cái</t>
        </is>
      </c>
      <c r="G662" t="inlineStr">
        <is>
          <t>Van phao</t>
        </is>
      </c>
      <c r="H662" t="inlineStr">
        <is>
          <t>VAN</t>
        </is>
      </c>
      <c r="J662" t="inlineStr">
        <is>
          <t>Van Khoa</t>
        </is>
      </c>
      <c r="K662" t="inlineStr">
        <is>
          <t>BFV-F-DN100</t>
        </is>
      </c>
      <c r="L662" t="inlineStr">
        <is>
          <t>[["Van Khoa", "Mã hiệu", "BFV-F-DN100"]]</t>
        </is>
      </c>
      <c r="M662" t="inlineStr">
        <is>
          <t>[["Van Khoa", "Mã hiệu", "BFV-F-DN100"]]</t>
        </is>
      </c>
      <c r="N662" t="inlineStr">
        <is>
          <t>Cao</t>
        </is>
      </c>
    </row>
    <row r="663">
      <c r="A663" t="inlineStr">
        <is>
          <t>TDI25538</t>
        </is>
      </c>
      <c r="B663" t="inlineStr">
        <is>
          <t>B2_MEP Service</t>
        </is>
      </c>
      <c r="C663" t="n">
        <v>810</v>
      </c>
      <c r="D663">
        <f>MAX($A$11:A809)+1</f>
        <v/>
      </c>
      <c r="E663" t="inlineStr">
        <is>
          <t>Van phao DN80</t>
        </is>
      </c>
      <c r="F663" t="inlineStr">
        <is>
          <t>cái</t>
        </is>
      </c>
      <c r="G663" t="inlineStr">
        <is>
          <t>Van phao</t>
        </is>
      </c>
      <c r="J663" t="inlineStr">
        <is>
          <t>Van Khoa</t>
        </is>
      </c>
      <c r="K663" t="inlineStr">
        <is>
          <t>BFV-F-DN80</t>
        </is>
      </c>
      <c r="L663" t="inlineStr"/>
      <c r="M663" t="inlineStr">
        <is>
          <t>[["Van Khoa", "Mã hiệu", "BFV-F-DN80"]]</t>
        </is>
      </c>
      <c r="N663" t="inlineStr">
        <is>
          <t>Cao</t>
        </is>
      </c>
    </row>
    <row r="664">
      <c r="A664" t="inlineStr">
        <is>
          <t>TDI25538</t>
        </is>
      </c>
      <c r="B664" t="inlineStr">
        <is>
          <t>B2_MEP Service</t>
        </is>
      </c>
      <c r="C664" t="n">
        <v>811</v>
      </c>
      <c r="D664">
        <f>MAX($A$11:A810)+1</f>
        <v/>
      </c>
      <c r="E664" t="inlineStr">
        <is>
          <t>Van phao DN65</t>
        </is>
      </c>
      <c r="F664" t="inlineStr">
        <is>
          <t>cái</t>
        </is>
      </c>
      <c r="G664" t="inlineStr">
        <is>
          <t>Van phao</t>
        </is>
      </c>
      <c r="J664" t="inlineStr">
        <is>
          <t>Van Khoa</t>
        </is>
      </c>
      <c r="K664" t="inlineStr">
        <is>
          <t>BFV-F-DN65</t>
        </is>
      </c>
      <c r="L664" t="inlineStr"/>
      <c r="M664" t="inlineStr">
        <is>
          <t>[["Van Khoa", "Mã hiệu", "BFV-F-DN65"]]</t>
        </is>
      </c>
      <c r="N664" t="inlineStr">
        <is>
          <t>Cao</t>
        </is>
      </c>
    </row>
    <row r="665">
      <c r="A665" t="inlineStr">
        <is>
          <t>TDI25538</t>
        </is>
      </c>
      <c r="B665" t="inlineStr">
        <is>
          <t>B2_MEP Service</t>
        </is>
      </c>
      <c r="C665" t="n">
        <v>812</v>
      </c>
      <c r="D665">
        <f>MAX($A$11:A811)+1</f>
        <v/>
      </c>
      <c r="E665" t="inlineStr">
        <is>
          <t>Van phao DN50</t>
        </is>
      </c>
      <c r="F665" t="inlineStr">
        <is>
          <t>cái</t>
        </is>
      </c>
      <c r="G665" t="inlineStr">
        <is>
          <t>Van phao</t>
        </is>
      </c>
      <c r="H665" t="inlineStr">
        <is>
          <t>VAN</t>
        </is>
      </c>
      <c r="J665" t="inlineStr">
        <is>
          <t>Van Khoa</t>
        </is>
      </c>
      <c r="K665" t="inlineStr">
        <is>
          <t>BFV-F-DN50</t>
        </is>
      </c>
      <c r="L665" t="inlineStr"/>
      <c r="M665" t="inlineStr">
        <is>
          <t>[["Van Khoa", "Mã hiệu", "BFV-F-DN50"]]</t>
        </is>
      </c>
      <c r="N665" t="inlineStr">
        <is>
          <t>Cao</t>
        </is>
      </c>
    </row>
    <row r="666">
      <c r="A666" t="inlineStr">
        <is>
          <t>TDI25538</t>
        </is>
      </c>
      <c r="B666" t="inlineStr">
        <is>
          <t>B2_MEP Service</t>
        </is>
      </c>
      <c r="C666" t="n">
        <v>814</v>
      </c>
      <c r="D666">
        <f>MAX($A$11:A813)+1</f>
        <v/>
      </c>
      <c r="E666" t="inlineStr">
        <is>
          <t>Rọ hút/ đĩa chống xoáy DN200</t>
        </is>
      </c>
      <c r="F666" t="inlineStr">
        <is>
          <t>cái</t>
        </is>
      </c>
      <c r="G666" t="inlineStr">
        <is>
          <t>Rọ hút/ đĩa chống xoáy</t>
        </is>
      </c>
      <c r="J666" t="inlineStr">
        <is>
          <t>Van Khoa</t>
        </is>
      </c>
      <c r="K666" t="inlineStr">
        <is>
          <t>FV-F-DN200</t>
        </is>
      </c>
      <c r="L666" t="inlineStr">
        <is>
          <t>[["Van Khoa", "Mã hiệu", "FV-F-DN200"]]</t>
        </is>
      </c>
      <c r="M666" t="inlineStr">
        <is>
          <t>[["Van Khoa", "Mã hiệu", "FV-F-DN200"]]</t>
        </is>
      </c>
      <c r="N666" t="inlineStr">
        <is>
          <t>Thấp</t>
        </is>
      </c>
      <c r="O666" t="inlineStr">
        <is>
          <t>Giá tạm, độ tin cậy Thấp cần duyệt. Rọ hút/đĩa chống xoáy: gán tạm van đáy, cần duyệt</t>
        </is>
      </c>
    </row>
    <row r="667">
      <c r="A667" t="inlineStr">
        <is>
          <t>TDI25538</t>
        </is>
      </c>
      <c r="B667" t="inlineStr">
        <is>
          <t>B2_MEP Service</t>
        </is>
      </c>
      <c r="C667" t="n">
        <v>815</v>
      </c>
      <c r="D667">
        <f>MAX($A$11:A814)+1</f>
        <v/>
      </c>
      <c r="E667" t="inlineStr">
        <is>
          <t>Rọ hút/ đĩa chống xoáy DN150</t>
        </is>
      </c>
      <c r="F667" t="inlineStr">
        <is>
          <t>cái</t>
        </is>
      </c>
      <c r="G667" t="inlineStr">
        <is>
          <t>Rọ hút/ đĩa chống xoáy</t>
        </is>
      </c>
      <c r="H667" t="inlineStr">
        <is>
          <t>VAN</t>
        </is>
      </c>
      <c r="J667" t="inlineStr">
        <is>
          <t>Van Khoa</t>
        </is>
      </c>
      <c r="K667" t="inlineStr">
        <is>
          <t>FV-F-DN150</t>
        </is>
      </c>
      <c r="L667" t="inlineStr"/>
      <c r="M667" t="inlineStr">
        <is>
          <t>[["Van Khoa", "Mã hiệu", "FV-F-DN150"]]</t>
        </is>
      </c>
      <c r="N667" t="inlineStr">
        <is>
          <t>Thấp</t>
        </is>
      </c>
      <c r="O667" t="inlineStr">
        <is>
          <t>Giá tạm, độ tin cậy Thấp cần duyệt. Rọ hút/đĩa chống xoáy: gán tạm van đáy, cần duyệt</t>
        </is>
      </c>
    </row>
    <row r="668">
      <c r="A668" t="inlineStr">
        <is>
          <t>TDI25538</t>
        </is>
      </c>
      <c r="B668" t="inlineStr">
        <is>
          <t>B2_MEP Service</t>
        </is>
      </c>
      <c r="C668" t="n">
        <v>816</v>
      </c>
      <c r="D668">
        <f>MAX($A$11:A815)+1</f>
        <v/>
      </c>
      <c r="E668" t="inlineStr">
        <is>
          <t>Rọ hút/ đĩa chống xoáy DN125</t>
        </is>
      </c>
      <c r="F668" t="inlineStr">
        <is>
          <t>cái</t>
        </is>
      </c>
      <c r="G668" t="inlineStr">
        <is>
          <t>Rọ hút/ đĩa chống xoáy</t>
        </is>
      </c>
      <c r="H668" t="inlineStr">
        <is>
          <t>VAN</t>
        </is>
      </c>
      <c r="J668" t="inlineStr">
        <is>
          <t>Van Khoa</t>
        </is>
      </c>
      <c r="K668" t="inlineStr">
        <is>
          <t>FV-F-DN125</t>
        </is>
      </c>
      <c r="L668" t="inlineStr"/>
      <c r="M668" t="inlineStr">
        <is>
          <t>[["Van Khoa", "Mã hiệu", "FV-F-DN125"]]</t>
        </is>
      </c>
      <c r="N668" t="inlineStr">
        <is>
          <t>Thấp</t>
        </is>
      </c>
      <c r="O668" t="inlineStr">
        <is>
          <t>Giá tạm, độ tin cậy Thấp cần duyệt. Rọ hút/đĩa chống xoáy: gán tạm van đáy, cần duyệt</t>
        </is>
      </c>
    </row>
    <row r="669">
      <c r="A669" t="inlineStr">
        <is>
          <t>TDI25538</t>
        </is>
      </c>
      <c r="B669" t="inlineStr">
        <is>
          <t>B2_MEP Service</t>
        </is>
      </c>
      <c r="C669" t="n">
        <v>817</v>
      </c>
      <c r="D669">
        <f>MAX($A$11:A816)+1</f>
        <v/>
      </c>
      <c r="E669" t="inlineStr">
        <is>
          <t>Rọ hút/ đĩa chống xoáy DN100</t>
        </is>
      </c>
      <c r="F669" t="inlineStr">
        <is>
          <t>cái</t>
        </is>
      </c>
      <c r="G669" t="inlineStr">
        <is>
          <t>Rọ hút/ đĩa chống xoáy</t>
        </is>
      </c>
      <c r="H669" t="inlineStr">
        <is>
          <t>VAN</t>
        </is>
      </c>
      <c r="I669" t="inlineStr">
        <is>
          <t>Không bao gồm cho hệ lọc vì đã trọn gói ở trên</t>
        </is>
      </c>
      <c r="J669" t="inlineStr">
        <is>
          <t>Van Khoa</t>
        </is>
      </c>
      <c r="K669" t="inlineStr">
        <is>
          <t>FV-F-DN100</t>
        </is>
      </c>
      <c r="L669" t="inlineStr">
        <is>
          <t>[["Van Khoa", "Mã hiệu", "FV-F-DN100"]]</t>
        </is>
      </c>
      <c r="M669" t="inlineStr">
        <is>
          <t>[["Van Khoa", "Mã hiệu", "FV-F-DN100"]]</t>
        </is>
      </c>
      <c r="N669" t="inlineStr">
        <is>
          <t>Thấp</t>
        </is>
      </c>
      <c r="O669" t="inlineStr">
        <is>
          <t>Giá tạm, độ tin cậy Thấp cần duyệt. Rọ hút/đĩa chống xoáy: gán tạm van đáy, cần duyệt</t>
        </is>
      </c>
    </row>
    <row r="670">
      <c r="A670" t="inlineStr">
        <is>
          <t>TDI25538</t>
        </is>
      </c>
      <c r="B670" t="inlineStr">
        <is>
          <t>B2_MEP Service</t>
        </is>
      </c>
      <c r="C670" t="n">
        <v>818</v>
      </c>
      <c r="D670">
        <f>MAX($A$11:A817)+1</f>
        <v/>
      </c>
      <c r="E670" t="inlineStr">
        <is>
          <t>Rọ hút/ đĩa chống xoáy DN80</t>
        </is>
      </c>
      <c r="F670" t="inlineStr">
        <is>
          <t>cái</t>
        </is>
      </c>
      <c r="G670" t="inlineStr">
        <is>
          <t>Rọ hút/ đĩa chống xoáy</t>
        </is>
      </c>
      <c r="J670" t="inlineStr">
        <is>
          <t>Van Khoa</t>
        </is>
      </c>
      <c r="K670" t="inlineStr">
        <is>
          <t>FV-F-DN80</t>
        </is>
      </c>
      <c r="L670" t="inlineStr"/>
      <c r="M670" t="inlineStr">
        <is>
          <t>[["Van Khoa", "Mã hiệu", "FV-F-DN80"]]</t>
        </is>
      </c>
      <c r="N670" t="inlineStr">
        <is>
          <t>Thấp</t>
        </is>
      </c>
      <c r="O670" t="inlineStr">
        <is>
          <t>Giá tạm, độ tin cậy Thấp cần duyệt. Rọ hút/đĩa chống xoáy: gán tạm van đáy, cần duyệt</t>
        </is>
      </c>
    </row>
    <row r="671">
      <c r="A671" t="inlineStr">
        <is>
          <t>TDI25538</t>
        </is>
      </c>
      <c r="B671" t="inlineStr">
        <is>
          <t>B2_MEP Service</t>
        </is>
      </c>
      <c r="C671" t="n">
        <v>820</v>
      </c>
      <c r="D671">
        <f>MAX($A$11:A819)+1</f>
        <v/>
      </c>
      <c r="E671" t="inlineStr">
        <is>
          <t>Y lọc DN150</t>
        </is>
      </c>
      <c r="F671" t="inlineStr">
        <is>
          <t>cái</t>
        </is>
      </c>
      <c r="G671" t="inlineStr">
        <is>
          <t>Y lọc</t>
        </is>
      </c>
      <c r="H671" t="inlineStr">
        <is>
          <t>VAN</t>
        </is>
      </c>
      <c r="J671" t="inlineStr">
        <is>
          <t>Van Khoa</t>
        </is>
      </c>
      <c r="K671" t="inlineStr">
        <is>
          <t>YF-F-DN150</t>
        </is>
      </c>
      <c r="L671" t="inlineStr">
        <is>
          <t>[["Van Khoa", "Mã hiệu", "YF-F-DN150"]]</t>
        </is>
      </c>
      <c r="M671" t="inlineStr">
        <is>
          <t>[["Van Khoa", "Mã hiệu", "YF-F-DN150"]]</t>
        </is>
      </c>
      <c r="N671" t="inlineStr">
        <is>
          <t>Cao</t>
        </is>
      </c>
      <c r="O671" t="inlineStr">
        <is>
          <t>Không xếp được nhóm VT từ mô tả</t>
        </is>
      </c>
    </row>
    <row r="672">
      <c r="A672" t="inlineStr">
        <is>
          <t>TDI25538</t>
        </is>
      </c>
      <c r="B672" t="inlineStr">
        <is>
          <t>B2_MEP Service</t>
        </is>
      </c>
      <c r="C672" t="n">
        <v>821</v>
      </c>
      <c r="D672">
        <f>MAX($A$11:A820)+1</f>
        <v/>
      </c>
      <c r="E672" t="inlineStr">
        <is>
          <t>Y lọc DN125</t>
        </is>
      </c>
      <c r="F672" t="inlineStr">
        <is>
          <t>cái</t>
        </is>
      </c>
      <c r="G672" t="inlineStr">
        <is>
          <t>Y lọc</t>
        </is>
      </c>
      <c r="H672" t="inlineStr">
        <is>
          <t>VAN</t>
        </is>
      </c>
      <c r="J672" t="inlineStr">
        <is>
          <t>Van Khoa</t>
        </is>
      </c>
      <c r="K672" t="inlineStr">
        <is>
          <t>YF-F-DN125</t>
        </is>
      </c>
      <c r="L672" t="inlineStr"/>
      <c r="M672" t="inlineStr">
        <is>
          <t>[["Van Khoa", "Mã hiệu", "YF-F-DN125"]]</t>
        </is>
      </c>
      <c r="N672" t="inlineStr">
        <is>
          <t>Cao</t>
        </is>
      </c>
      <c r="O672" t="inlineStr">
        <is>
          <t>Không xếp được nhóm VT từ mô tả</t>
        </is>
      </c>
    </row>
    <row r="673">
      <c r="A673" t="inlineStr">
        <is>
          <t>TDI25538</t>
        </is>
      </c>
      <c r="B673" t="inlineStr">
        <is>
          <t>B2_MEP Service</t>
        </is>
      </c>
      <c r="C673" t="n">
        <v>822</v>
      </c>
      <c r="D673">
        <f>MAX($A$11:A821)+1</f>
        <v/>
      </c>
      <c r="E673" t="inlineStr">
        <is>
          <t>Y lọc DN100</t>
        </is>
      </c>
      <c r="F673" t="inlineStr">
        <is>
          <t>cái</t>
        </is>
      </c>
      <c r="G673" t="inlineStr">
        <is>
          <t>Y lọc</t>
        </is>
      </c>
      <c r="J673" t="inlineStr">
        <is>
          <t>Van Khoa</t>
        </is>
      </c>
      <c r="K673" t="inlineStr">
        <is>
          <t>YF-F-DN100</t>
        </is>
      </c>
      <c r="L673" t="inlineStr"/>
      <c r="M673" t="inlineStr">
        <is>
          <t>[["Van Khoa", "Mã hiệu", "YF-F-DN100"]]</t>
        </is>
      </c>
      <c r="N673" t="inlineStr">
        <is>
          <t>Cao</t>
        </is>
      </c>
      <c r="O673" t="inlineStr">
        <is>
          <t>Không xếp được nhóm VT từ mô tả</t>
        </is>
      </c>
    </row>
    <row r="674">
      <c r="A674" t="inlineStr">
        <is>
          <t>TDI25538</t>
        </is>
      </c>
      <c r="B674" t="inlineStr">
        <is>
          <t>B2_MEP Service</t>
        </is>
      </c>
      <c r="C674" t="n">
        <v>823</v>
      </c>
      <c r="D674">
        <f>MAX($A$11:A822)+1</f>
        <v/>
      </c>
      <c r="E674" t="inlineStr">
        <is>
          <t>Y lọc DN80</t>
        </is>
      </c>
      <c r="F674" t="inlineStr">
        <is>
          <t>cái</t>
        </is>
      </c>
      <c r="G674" t="inlineStr">
        <is>
          <t>Y lọc</t>
        </is>
      </c>
      <c r="J674" t="inlineStr">
        <is>
          <t>Van Khoa</t>
        </is>
      </c>
      <c r="K674" t="inlineStr">
        <is>
          <t>YF-F-DN80</t>
        </is>
      </c>
      <c r="L674" t="inlineStr">
        <is>
          <t>[["Van Khoa", "Mã hiệu", "YF-F-DN80"]]</t>
        </is>
      </c>
      <c r="M674" t="inlineStr">
        <is>
          <t>[["Van Khoa", "Mã hiệu", "YF-F-DN80"]]</t>
        </is>
      </c>
      <c r="N674" t="inlineStr">
        <is>
          <t>Cao</t>
        </is>
      </c>
      <c r="O674" t="inlineStr">
        <is>
          <t>Không xếp được nhóm VT từ mô tả</t>
        </is>
      </c>
    </row>
    <row r="675">
      <c r="A675" t="inlineStr">
        <is>
          <t>TDI25538</t>
        </is>
      </c>
      <c r="B675" t="inlineStr">
        <is>
          <t>B2_MEP Service</t>
        </is>
      </c>
      <c r="C675" t="n">
        <v>825</v>
      </c>
      <c r="D675">
        <f>MAX($A$11:A824)+1</f>
        <v/>
      </c>
      <c r="E675" t="inlineStr">
        <is>
          <t>Khớp nối mềm DN200</t>
        </is>
      </c>
      <c r="F675" t="inlineStr">
        <is>
          <t>cái</t>
        </is>
      </c>
      <c r="G675" t="inlineStr">
        <is>
          <t>Khớp nối mềm</t>
        </is>
      </c>
      <c r="J675" t="inlineStr">
        <is>
          <t>Van Khoa</t>
        </is>
      </c>
      <c r="K675" t="inlineStr">
        <is>
          <t>FJ-F-DN200</t>
        </is>
      </c>
      <c r="L675" t="inlineStr"/>
      <c r="M675" t="inlineStr">
        <is>
          <t>[["Van Khoa", "Mã hiệu", "FJ-F-DN200"]]</t>
        </is>
      </c>
      <c r="N675" t="inlineStr">
        <is>
          <t>Cao</t>
        </is>
      </c>
      <c r="O675" t="inlineStr">
        <is>
          <t>Từ đồng nghĩa: khớp nối mềm = FJ</t>
        </is>
      </c>
    </row>
    <row r="676">
      <c r="A676" t="inlineStr">
        <is>
          <t>TDI25538</t>
        </is>
      </c>
      <c r="B676" t="inlineStr">
        <is>
          <t>B2_MEP Service</t>
        </is>
      </c>
      <c r="C676" t="n">
        <v>826</v>
      </c>
      <c r="D676">
        <f>MAX($A$11:A825)+1</f>
        <v/>
      </c>
      <c r="E676" t="inlineStr">
        <is>
          <t>Khớp nối mềm DN150</t>
        </is>
      </c>
      <c r="F676" t="inlineStr">
        <is>
          <t>cái</t>
        </is>
      </c>
      <c r="G676" t="inlineStr">
        <is>
          <t>Khớp nối mềm</t>
        </is>
      </c>
      <c r="J676" t="inlineStr">
        <is>
          <t>Van Khoa</t>
        </is>
      </c>
      <c r="K676" t="inlineStr">
        <is>
          <t>FJ-F-DN150</t>
        </is>
      </c>
      <c r="L676" t="inlineStr">
        <is>
          <t>[["Van Khoa", "Mã hiệu", "FJ-F-DN150"]]</t>
        </is>
      </c>
      <c r="M676" t="inlineStr">
        <is>
          <t>[["Van Khoa", "Mã hiệu", "FJ-F-DN150"]]</t>
        </is>
      </c>
      <c r="N676" t="inlineStr">
        <is>
          <t>Cao</t>
        </is>
      </c>
      <c r="O676" t="inlineStr">
        <is>
          <t>Từ đồng nghĩa: khớp nối mềm = FJ</t>
        </is>
      </c>
    </row>
    <row r="677">
      <c r="A677" t="inlineStr">
        <is>
          <t>TDI25538</t>
        </is>
      </c>
      <c r="B677" t="inlineStr">
        <is>
          <t>B2_MEP Service</t>
        </is>
      </c>
      <c r="C677" t="n">
        <v>827</v>
      </c>
      <c r="D677">
        <f>MAX($A$11:A826)+1</f>
        <v/>
      </c>
      <c r="E677" t="inlineStr">
        <is>
          <t>Khớp nối mềm DN125</t>
        </is>
      </c>
      <c r="F677" t="inlineStr">
        <is>
          <t>cái</t>
        </is>
      </c>
      <c r="G677" t="inlineStr">
        <is>
          <t>Khớp nối mềm</t>
        </is>
      </c>
      <c r="J677" t="inlineStr">
        <is>
          <t>Van Khoa</t>
        </is>
      </c>
      <c r="K677" t="inlineStr">
        <is>
          <t>FJ-F-DN125</t>
        </is>
      </c>
      <c r="L677" t="inlineStr"/>
      <c r="M677" t="inlineStr">
        <is>
          <t>[["Van Khoa", "Mã hiệu", "FJ-F-DN125"]]</t>
        </is>
      </c>
      <c r="N677" t="inlineStr">
        <is>
          <t>Cao</t>
        </is>
      </c>
      <c r="O677" t="inlineStr">
        <is>
          <t>Từ đồng nghĩa: khớp nối mềm = FJ</t>
        </is>
      </c>
    </row>
    <row r="678">
      <c r="A678" t="inlineStr">
        <is>
          <t>TDI25538</t>
        </is>
      </c>
      <c r="B678" t="inlineStr">
        <is>
          <t>B2_MEP Service</t>
        </is>
      </c>
      <c r="C678" t="n">
        <v>828</v>
      </c>
      <c r="D678">
        <f>MAX($A$11:A827)+1</f>
        <v/>
      </c>
      <c r="E678" t="inlineStr">
        <is>
          <t>Khớp nối mềm DN100</t>
        </is>
      </c>
      <c r="F678" t="inlineStr">
        <is>
          <t>cái</t>
        </is>
      </c>
      <c r="G678" t="inlineStr">
        <is>
          <t>Khớp nối mềm</t>
        </is>
      </c>
      <c r="J678" t="inlineStr">
        <is>
          <t>Van Khoa</t>
        </is>
      </c>
      <c r="K678" t="inlineStr">
        <is>
          <t>FJ-F-DN100</t>
        </is>
      </c>
      <c r="L678" t="inlineStr">
        <is>
          <t>[["Van Khoa", "Mã hiệu", "FJ-F-DN100"]]</t>
        </is>
      </c>
      <c r="M678" t="inlineStr">
        <is>
          <t>[["Van Khoa", "Mã hiệu", "FJ-F-DN100"]]</t>
        </is>
      </c>
      <c r="N678" t="inlineStr">
        <is>
          <t>Cao</t>
        </is>
      </c>
      <c r="O678" t="inlineStr">
        <is>
          <t>Từ đồng nghĩa: khớp nối mềm = FJ</t>
        </is>
      </c>
    </row>
    <row r="679">
      <c r="A679" t="inlineStr">
        <is>
          <t>TDI25538</t>
        </is>
      </c>
      <c r="B679" t="inlineStr">
        <is>
          <t>B2_MEP Service</t>
        </is>
      </c>
      <c r="C679" t="n">
        <v>829</v>
      </c>
      <c r="D679">
        <f>MAX($A$11:A828)+1</f>
        <v/>
      </c>
      <c r="E679" t="inlineStr">
        <is>
          <t>Khớp nối mềm DN80</t>
        </is>
      </c>
      <c r="F679" t="inlineStr">
        <is>
          <t>cái</t>
        </is>
      </c>
      <c r="G679" t="inlineStr">
        <is>
          <t>Khớp nối mềm</t>
        </is>
      </c>
      <c r="I679" t="inlineStr">
        <is>
          <t>Nối mềm cụm bơm tăng áp đã bao gồm trọn bộ theo bơm</t>
        </is>
      </c>
      <c r="J679" t="inlineStr">
        <is>
          <t>Van Khoa</t>
        </is>
      </c>
      <c r="K679" t="inlineStr">
        <is>
          <t>FJ-F-DN80</t>
        </is>
      </c>
      <c r="L679" t="inlineStr">
        <is>
          <t>[["Van Khoa", "Mã hiệu", "FJ-F-DN80"]]</t>
        </is>
      </c>
      <c r="M679" t="inlineStr">
        <is>
          <t>[["Van Khoa", "Mã hiệu", "FJ-F-DN80"]]</t>
        </is>
      </c>
      <c r="N679" t="inlineStr">
        <is>
          <t>Cao</t>
        </is>
      </c>
      <c r="O679" t="inlineStr">
        <is>
          <t>Từ đồng nghĩa: khớp nối mềm = FJ</t>
        </is>
      </c>
    </row>
    <row r="680">
      <c r="A680" t="inlineStr">
        <is>
          <t>TDI25538</t>
        </is>
      </c>
      <c r="B680" t="inlineStr">
        <is>
          <t>B2_MEP Service</t>
        </is>
      </c>
      <c r="C680" t="n">
        <v>830</v>
      </c>
      <c r="D680">
        <f>MAX($A$11:A829)+1</f>
        <v/>
      </c>
      <c r="E680" t="inlineStr">
        <is>
          <t>Khớp nối mềm DN65</t>
        </is>
      </c>
      <c r="F680" t="inlineStr">
        <is>
          <t>cái</t>
        </is>
      </c>
      <c r="G680" t="inlineStr">
        <is>
          <t>Khớp nối mềm</t>
        </is>
      </c>
      <c r="J680" t="inlineStr">
        <is>
          <t>Van Khoa</t>
        </is>
      </c>
      <c r="K680" t="inlineStr">
        <is>
          <t>FJ-F-DN65</t>
        </is>
      </c>
      <c r="L680" t="inlineStr">
        <is>
          <t>[["Van Khoa", "Mã hiệu", "FJ-F-DN65"]]</t>
        </is>
      </c>
      <c r="M680" t="inlineStr">
        <is>
          <t>[["Van Khoa", "Mã hiệu", "FJ-F-DN65"]]</t>
        </is>
      </c>
      <c r="N680" t="inlineStr">
        <is>
          <t>Cao</t>
        </is>
      </c>
      <c r="O680" t="inlineStr">
        <is>
          <t>Từ đồng nghĩa: khớp nối mềm = FJ</t>
        </is>
      </c>
    </row>
    <row r="681">
      <c r="A681" t="inlineStr">
        <is>
          <t>TDI25538</t>
        </is>
      </c>
      <c r="B681" t="inlineStr">
        <is>
          <t>B2_MEP Service</t>
        </is>
      </c>
      <c r="C681" t="n">
        <v>831</v>
      </c>
      <c r="D681">
        <f>MAX($A$11:A830)+1</f>
        <v/>
      </c>
      <c r="E681" t="inlineStr">
        <is>
          <t>Khớp nối mềm DN50</t>
        </is>
      </c>
      <c r="F681" t="inlineStr">
        <is>
          <t>cái</t>
        </is>
      </c>
      <c r="G681" t="inlineStr">
        <is>
          <t>Khớp nối mềm</t>
        </is>
      </c>
      <c r="J681" t="inlineStr">
        <is>
          <t>Van Khoa</t>
        </is>
      </c>
      <c r="K681" t="inlineStr">
        <is>
          <t>FJ-F-DN50</t>
        </is>
      </c>
      <c r="L681" t="inlineStr"/>
      <c r="M681" t="inlineStr">
        <is>
          <t>[["Van Khoa", "Mã hiệu", "FJ-F-DN50"]]</t>
        </is>
      </c>
      <c r="N681" t="inlineStr">
        <is>
          <t>Cao</t>
        </is>
      </c>
      <c r="O681" t="inlineStr">
        <is>
          <t>Từ đồng nghĩa: khớp nối mềm = FJ</t>
        </is>
      </c>
    </row>
    <row r="682">
      <c r="A682" t="inlineStr">
        <is>
          <t>TDI25538</t>
        </is>
      </c>
      <c r="B682" t="inlineStr">
        <is>
          <t>B2_MEP Service</t>
        </is>
      </c>
      <c r="C682" t="n">
        <v>833</v>
      </c>
      <c r="D682">
        <f>MAX($A$11:A832)+1</f>
        <v/>
      </c>
      <c r="E682" t="inlineStr">
        <is>
          <t>Bộ chống nước va DN150</t>
        </is>
      </c>
      <c r="F682" t="inlineStr">
        <is>
          <t>cái</t>
        </is>
      </c>
      <c r="G682" t="inlineStr">
        <is>
          <t>Búa nước</t>
        </is>
      </c>
      <c r="J682" t="inlineStr">
        <is>
          <t>Van Khoa</t>
        </is>
      </c>
      <c r="K682" t="inlineStr">
        <is>
          <t>WHA-F-DN150</t>
        </is>
      </c>
      <c r="L682" t="inlineStr">
        <is>
          <t>[["Van Khoa", "Mã hiệu", "WHA-F-DN150"]]</t>
        </is>
      </c>
      <c r="M682" t="inlineStr">
        <is>
          <t>[["Van Khoa", "Mã hiệu", "WHA-F-DN150"]]</t>
        </is>
      </c>
      <c r="N682" t="inlineStr">
        <is>
          <t>TB</t>
        </is>
      </c>
      <c r="O682" t="inlineStr">
        <is>
          <t>Từ đồng nghĩa: bộ chống nước va = búa nước (WHA), cần duyệt</t>
        </is>
      </c>
    </row>
    <row r="683">
      <c r="A683" t="inlineStr">
        <is>
          <t>TDI25538</t>
        </is>
      </c>
      <c r="B683" t="inlineStr">
        <is>
          <t>B2_MEP Service</t>
        </is>
      </c>
      <c r="C683" t="n">
        <v>834</v>
      </c>
      <c r="D683">
        <f>MAX($A$11:A833)+1</f>
        <v/>
      </c>
      <c r="E683" t="inlineStr">
        <is>
          <t>Bộ chống nước va DN125</t>
        </is>
      </c>
      <c r="F683" t="inlineStr">
        <is>
          <t>cái</t>
        </is>
      </c>
      <c r="G683" t="inlineStr">
        <is>
          <t>Búa nước</t>
        </is>
      </c>
      <c r="J683" t="inlineStr">
        <is>
          <t>Van Khoa</t>
        </is>
      </c>
      <c r="K683" t="inlineStr">
        <is>
          <t>WHA-F-DN125</t>
        </is>
      </c>
      <c r="L683" t="inlineStr"/>
      <c r="M683" t="inlineStr">
        <is>
          <t>[["Van Khoa", "Mã hiệu", "WHA-F-DN125"]]</t>
        </is>
      </c>
      <c r="N683" t="inlineStr">
        <is>
          <t>TB</t>
        </is>
      </c>
      <c r="O683" t="inlineStr">
        <is>
          <t>Từ đồng nghĩa: bộ chống nước va = búa nước (WHA), cần duyệt</t>
        </is>
      </c>
    </row>
    <row r="684">
      <c r="A684" t="inlineStr">
        <is>
          <t>TDI25538</t>
        </is>
      </c>
      <c r="B684" t="inlineStr">
        <is>
          <t>B2_MEP Service</t>
        </is>
      </c>
      <c r="C684" t="n">
        <v>835</v>
      </c>
      <c r="D684">
        <f>MAX($A$11:A834)+1</f>
        <v/>
      </c>
      <c r="E684" t="inlineStr">
        <is>
          <t>Bộ chống nước va DN100</t>
        </is>
      </c>
      <c r="F684" t="inlineStr">
        <is>
          <t>cái</t>
        </is>
      </c>
      <c r="G684" t="inlineStr">
        <is>
          <t>Búa nước</t>
        </is>
      </c>
      <c r="J684" t="inlineStr">
        <is>
          <t>Van Khoa</t>
        </is>
      </c>
      <c r="K684" t="inlineStr">
        <is>
          <t>WHA-F-DN100</t>
        </is>
      </c>
      <c r="L684" t="inlineStr"/>
      <c r="M684" t="inlineStr">
        <is>
          <t>[["Van Khoa", "Mã hiệu", "WHA-F-DN100"]]</t>
        </is>
      </c>
      <c r="N684" t="inlineStr">
        <is>
          <t>TB</t>
        </is>
      </c>
      <c r="O684" t="inlineStr">
        <is>
          <t>Từ đồng nghĩa: bộ chống nước va = búa nước (WHA), cần duyệt</t>
        </is>
      </c>
    </row>
    <row r="685">
      <c r="A685" t="inlineStr">
        <is>
          <t>TDI25538</t>
        </is>
      </c>
      <c r="B685" t="inlineStr">
        <is>
          <t>B2_MEP Service</t>
        </is>
      </c>
      <c r="C685" t="n">
        <v>837</v>
      </c>
      <c r="D685">
        <f>MAX($A$11:A836)+1</f>
        <v/>
      </c>
      <c r="E685" t="inlineStr">
        <is>
          <t>Van điện từ DN150</t>
        </is>
      </c>
      <c r="F685" t="inlineStr">
        <is>
          <t>cái</t>
        </is>
      </c>
      <c r="G685" t="inlineStr">
        <is>
          <t>Van điện từ</t>
        </is>
      </c>
      <c r="J685" t="inlineStr">
        <is>
          <t>Van Khoa</t>
        </is>
      </c>
      <c r="L685" t="inlineStr"/>
      <c r="M685" t="inlineStr"/>
      <c r="N685" t="inlineStr">
        <is>
          <t>Chưa khớp</t>
        </is>
      </c>
      <c r="O685" t="inlineStr">
        <is>
          <t>Thư viện không có đầu mục này (thiết bị đặc chủng), cần báo giá</t>
        </is>
      </c>
    </row>
    <row r="686">
      <c r="A686" t="inlineStr">
        <is>
          <t>TDI25538</t>
        </is>
      </c>
      <c r="B686" t="inlineStr">
        <is>
          <t>B2_MEP Service</t>
        </is>
      </c>
      <c r="C686" t="n">
        <v>838</v>
      </c>
      <c r="D686">
        <f>MAX($A$11:A837)+1</f>
        <v/>
      </c>
      <c r="E686" t="inlineStr">
        <is>
          <t>Van điện từ DN125</t>
        </is>
      </c>
      <c r="F686" t="inlineStr">
        <is>
          <t>cái</t>
        </is>
      </c>
      <c r="G686" t="inlineStr">
        <is>
          <t>Van điện từ</t>
        </is>
      </c>
      <c r="J686" t="inlineStr">
        <is>
          <t>Van Khoa</t>
        </is>
      </c>
      <c r="L686" t="inlineStr"/>
      <c r="M686" t="inlineStr"/>
      <c r="N686" t="inlineStr">
        <is>
          <t>Chưa khớp</t>
        </is>
      </c>
      <c r="O686" t="inlineStr">
        <is>
          <t>Thư viện không có đầu mục này (thiết bị đặc chủng), cần báo giá</t>
        </is>
      </c>
    </row>
    <row r="687">
      <c r="A687" t="inlineStr">
        <is>
          <t>TDI25538</t>
        </is>
      </c>
      <c r="B687" t="inlineStr">
        <is>
          <t>B2_MEP Service</t>
        </is>
      </c>
      <c r="C687" t="n">
        <v>839</v>
      </c>
      <c r="D687">
        <f>MAX($A$11:A838)+1</f>
        <v/>
      </c>
      <c r="E687" t="inlineStr">
        <is>
          <t>Van điện từ DN50</t>
        </is>
      </c>
      <c r="F687" t="inlineStr">
        <is>
          <t>cái</t>
        </is>
      </c>
      <c r="G687" t="inlineStr">
        <is>
          <t>Van điện từ</t>
        </is>
      </c>
      <c r="J687" t="inlineStr">
        <is>
          <t>Van Khoa</t>
        </is>
      </c>
      <c r="L687" t="inlineStr"/>
      <c r="M687" t="inlineStr"/>
      <c r="N687" t="inlineStr">
        <is>
          <t>Chưa khớp</t>
        </is>
      </c>
      <c r="O687" t="inlineStr">
        <is>
          <t>Thư viện không có đầu mục này (thiết bị đặc chủng), cần báo giá</t>
        </is>
      </c>
    </row>
    <row r="688">
      <c r="A688" t="inlineStr">
        <is>
          <t>TDI25538</t>
        </is>
      </c>
      <c r="B688" t="inlineStr">
        <is>
          <t>B2_MEP Service</t>
        </is>
      </c>
      <c r="C688" t="n">
        <v>841</v>
      </c>
      <c r="D688">
        <f>MAX($A$11:A840)+1</f>
        <v/>
      </c>
      <c r="E688" t="inlineStr">
        <is>
          <t>Công tắc mực nước</t>
        </is>
      </c>
      <c r="F688" t="inlineStr">
        <is>
          <t>cái</t>
        </is>
      </c>
      <c r="G688" t="inlineStr">
        <is>
          <t>Linh kiện khác</t>
        </is>
      </c>
      <c r="H688" t="inlineStr">
        <is>
          <t>CTOC</t>
        </is>
      </c>
      <c r="J688" t="inlineStr">
        <is>
          <t>TB Dien</t>
        </is>
      </c>
      <c r="L688" t="inlineStr"/>
      <c r="M688" t="inlineStr"/>
      <c r="N688" t="inlineStr">
        <is>
          <t>Thấp</t>
        </is>
      </c>
      <c r="O688" t="inlineStr">
        <is>
          <t>mã trùng trong thư viện, cần chọn tay</t>
        </is>
      </c>
    </row>
    <row r="689">
      <c r="A689" t="inlineStr">
        <is>
          <t>TDI25538</t>
        </is>
      </c>
      <c r="B689" t="inlineStr">
        <is>
          <t>B2_MEP Service</t>
        </is>
      </c>
      <c r="C689" t="n">
        <v>842</v>
      </c>
      <c r="D689">
        <f>MAX($A$11:A841)+1</f>
        <v/>
      </c>
      <c r="E689" t="inlineStr">
        <is>
          <t>Đồng hồ áp suất kèm van</t>
        </is>
      </c>
      <c r="F689" t="inlineStr">
        <is>
          <t>cái</t>
        </is>
      </c>
      <c r="G689" t="inlineStr">
        <is>
          <t>Linh kiện khác</t>
        </is>
      </c>
      <c r="J689" t="inlineStr">
        <is>
          <t>Van Khoa</t>
        </is>
      </c>
      <c r="L689" t="inlineStr"/>
      <c r="M689" t="inlineStr"/>
      <c r="N689" t="inlineStr">
        <is>
          <t>Chưa khớp</t>
        </is>
      </c>
      <c r="O689" t="inlineStr">
        <is>
          <t>Không có đầu mục tương ứng trong nhóm Van Khoa (ứng viên gần nhất điểm 2.9: CWM-F-DN50)</t>
        </is>
      </c>
    </row>
    <row r="690">
      <c r="A690" t="inlineStr">
        <is>
          <t>TDI25538</t>
        </is>
      </c>
      <c r="B690" t="inlineStr">
        <is>
          <t>B2_MEP Service</t>
        </is>
      </c>
      <c r="C690" t="n">
        <v>843</v>
      </c>
      <c r="D690">
        <f>MAX($A$11:A842)+1</f>
        <v/>
      </c>
      <c r="E690" t="inlineStr">
        <is>
          <t>Công tắc áp suất kèm van</t>
        </is>
      </c>
      <c r="F690" t="inlineStr">
        <is>
          <t>cái</t>
        </is>
      </c>
      <c r="G690" t="inlineStr">
        <is>
          <t>Linh kiện khác</t>
        </is>
      </c>
      <c r="J690" t="inlineStr">
        <is>
          <t>TB Dien</t>
        </is>
      </c>
      <c r="L690" t="inlineStr"/>
      <c r="M690" t="inlineStr"/>
      <c r="N690" t="inlineStr">
        <is>
          <t>Chưa khớp</t>
        </is>
      </c>
      <c r="O690" t="inlineStr">
        <is>
          <t>Thư viện không có đầu mục này (thiết bị đặc chủng), cần báo giá</t>
        </is>
      </c>
    </row>
    <row r="691">
      <c r="A691" t="inlineStr">
        <is>
          <t>TDI25538</t>
        </is>
      </c>
      <c r="B691" t="inlineStr">
        <is>
          <t>B2_MEP Service</t>
        </is>
      </c>
      <c r="C691" t="n">
        <v>844</v>
      </c>
      <c r="D691">
        <f>MAX($A$11:A843)+1</f>
        <v/>
      </c>
      <c r="E691" t="inlineStr">
        <is>
          <t>Công tắc dòng chảy</t>
        </is>
      </c>
      <c r="F691" t="inlineStr">
        <is>
          <t>cái</t>
        </is>
      </c>
      <c r="G691" t="inlineStr">
        <is>
          <t>Linh kiện khác</t>
        </is>
      </c>
      <c r="I691" t="inlineStr">
        <is>
          <t>Nằm trong cụm bơm tăng áp không đưa vào</t>
        </is>
      </c>
      <c r="J691" t="inlineStr">
        <is>
          <t>TB Dien</t>
        </is>
      </c>
      <c r="L691" t="inlineStr"/>
      <c r="M691" t="inlineStr"/>
      <c r="N691" t="inlineStr">
        <is>
          <t>Chưa khớp</t>
        </is>
      </c>
      <c r="O691" t="inlineStr">
        <is>
          <t>Thư viện không có đầu mục này (thiết bị đặc chủng), cần báo giá</t>
        </is>
      </c>
    </row>
    <row r="692">
      <c r="A692" t="inlineStr">
        <is>
          <t>TDI25538</t>
        </is>
      </c>
      <c r="B692" t="inlineStr">
        <is>
          <t>B2_MEP Service</t>
        </is>
      </c>
      <c r="C692" t="n">
        <v>845</v>
      </c>
      <c r="D692">
        <f>MAX($A$11:A844)+1</f>
        <v/>
      </c>
      <c r="E692" t="inlineStr">
        <is>
          <t>Van xả khí tự động kèm</t>
        </is>
      </c>
      <c r="F692" t="inlineStr">
        <is>
          <t>cái</t>
        </is>
      </c>
      <c r="G692" t="inlineStr">
        <is>
          <t>Linh kiện khác</t>
        </is>
      </c>
      <c r="H692" t="inlineStr">
        <is>
          <t>VAN</t>
        </is>
      </c>
      <c r="J692" t="inlineStr">
        <is>
          <t>Van Khoa</t>
        </is>
      </c>
      <c r="L692" t="inlineStr"/>
      <c r="M692" t="inlineStr"/>
      <c r="N692" t="inlineStr">
        <is>
          <t>Chưa khớp</t>
        </is>
      </c>
      <c r="O692" t="inlineStr">
        <is>
          <t>Không có đầu mục tương ứng trong nhóm Van Khoa (ứng viên gần nhất điểm 0.3: VCB-TI-DN15)</t>
        </is>
      </c>
    </row>
    <row r="693">
      <c r="A693" t="inlineStr">
        <is>
          <t>TDI25538</t>
        </is>
      </c>
      <c r="B693" t="inlineStr">
        <is>
          <t>B2_MEP Service</t>
        </is>
      </c>
      <c r="C693" t="n">
        <v>846</v>
      </c>
      <c r="D693">
        <f>MAX($A$11:A845)+1</f>
        <v/>
      </c>
      <c r="E693" t="inlineStr">
        <is>
          <t>Vòi nước phòng rác</t>
        </is>
      </c>
      <c r="F693" t="inlineStr">
        <is>
          <t>cái</t>
        </is>
      </c>
      <c r="G693" t="inlineStr">
        <is>
          <t>Linh kiện khác</t>
        </is>
      </c>
      <c r="H693" t="inlineStr">
        <is>
          <t>VAN</t>
        </is>
      </c>
      <c r="J693" t="inlineStr">
        <is>
          <t>TB Ve Sinh</t>
        </is>
      </c>
      <c r="L693" t="inlineStr"/>
      <c r="M693" t="inlineStr"/>
      <c r="N693" t="inlineStr">
        <is>
          <t>Chưa khớp</t>
        </is>
      </c>
      <c r="O693" t="inlineStr">
        <is>
          <t>Không có đầu mục tương ứng trong nhóm TB Ve Sinh (ứng viên gần nhất điểm 2.6: 0)</t>
        </is>
      </c>
    </row>
    <row r="694">
      <c r="A694" t="inlineStr">
        <is>
          <t>TDI25538</t>
        </is>
      </c>
      <c r="B694" t="inlineStr">
        <is>
          <t>B2_MEP Service</t>
        </is>
      </c>
      <c r="C694" t="n">
        <v>847</v>
      </c>
      <c r="D694">
        <f>MAX($A$11:A846)+1</f>
        <v/>
      </c>
      <c r="E694" t="inlineStr">
        <is>
          <t>Vòi nước máy giặt</t>
        </is>
      </c>
      <c r="F694" t="inlineStr">
        <is>
          <t>cái</t>
        </is>
      </c>
      <c r="G694" t="inlineStr">
        <is>
          <t>Linh kiện khác</t>
        </is>
      </c>
      <c r="H694" t="inlineStr">
        <is>
          <t>VAN</t>
        </is>
      </c>
      <c r="J694" t="inlineStr">
        <is>
          <t>TB Ve Sinh</t>
        </is>
      </c>
      <c r="L694" t="inlineStr"/>
      <c r="M694" t="inlineStr"/>
      <c r="N694" t="inlineStr">
        <is>
          <t>Chưa khớp</t>
        </is>
      </c>
      <c r="O694" t="inlineStr">
        <is>
          <t>Không có đầu mục tương ứng trong nhóm TB Ve Sinh (ứng viên gần nhất điểm 2.2: 0)</t>
        </is>
      </c>
    </row>
    <row r="695">
      <c r="A695" t="inlineStr">
        <is>
          <t>TDI25538</t>
        </is>
      </c>
      <c r="B695" t="inlineStr">
        <is>
          <t>B2_MEP Service</t>
        </is>
      </c>
      <c r="C695" t="n">
        <v>848</v>
      </c>
      <c r="D695">
        <f>MAX($A$11:A847)+1</f>
        <v/>
      </c>
      <c r="E695" t="inlineStr">
        <is>
          <t>Vòi nước rửa sàn DN15 bao gồm van cổng và hộp</t>
        </is>
      </c>
      <c r="F695" t="inlineStr">
        <is>
          <t>bộ</t>
        </is>
      </c>
      <c r="G695" t="inlineStr">
        <is>
          <t>Linh kiện khác</t>
        </is>
      </c>
      <c r="H695" t="inlineStr">
        <is>
          <t>VAN</t>
        </is>
      </c>
      <c r="J695" t="inlineStr">
        <is>
          <t>Van Khoa</t>
        </is>
      </c>
      <c r="L695" t="inlineStr"/>
      <c r="M695" t="inlineStr"/>
      <c r="N695" t="inlineStr">
        <is>
          <t>Thấp</t>
        </is>
      </c>
      <c r="O695" t="inlineStr">
        <is>
          <t>Bóc tách theo mô tả: vòi + van cổng + hộp; còn thành phần chưa có giá, đơn giá cụm chưa đủ. Đơn giá = SUMPRODUCT(Hệ số ĐV, đơn giá) các dòng con bên dưới</t>
        </is>
      </c>
      <c r="Q695" t="inlineStr">
        <is>
          <t>Cụm</t>
        </is>
      </c>
    </row>
    <row r="696">
      <c r="A696" t="inlineStr">
        <is>
          <t>TDI25538</t>
        </is>
      </c>
      <c r="B696" t="inlineStr">
        <is>
          <t>B2_MEP Service</t>
        </is>
      </c>
      <c r="C696" t="n">
        <v>852</v>
      </c>
      <c r="D696">
        <f>MAX($A$11:A848)+1</f>
        <v/>
      </c>
      <c r="E696" t="inlineStr">
        <is>
          <t>Vòi tưới cây cảnh quan DN20</t>
        </is>
      </c>
      <c r="F696" t="inlineStr">
        <is>
          <t>cái</t>
        </is>
      </c>
      <c r="G696" t="inlineStr">
        <is>
          <t>Linh kiện khác</t>
        </is>
      </c>
      <c r="H696" t="inlineStr">
        <is>
          <t>VAN</t>
        </is>
      </c>
      <c r="J696" t="inlineStr">
        <is>
          <t>TB Ve Sinh</t>
        </is>
      </c>
      <c r="L696" t="inlineStr"/>
      <c r="M696" t="inlineStr"/>
      <c r="N696" t="inlineStr">
        <is>
          <t>Chưa khớp</t>
        </is>
      </c>
      <c r="O696" t="inlineStr">
        <is>
          <t>Không có đầu mục tương ứng trong nhóm TB Ve Sinh (ứng viên gần nhất điểm -0.5: 0)</t>
        </is>
      </c>
    </row>
    <row r="697">
      <c r="A697" t="inlineStr">
        <is>
          <t>TDI25538</t>
        </is>
      </c>
      <c r="B697" t="inlineStr">
        <is>
          <t>B2_MEP Service</t>
        </is>
      </c>
      <c r="C697" t="n">
        <v>853</v>
      </c>
      <c r="D697">
        <f>MAX($A$11:A852)+1</f>
        <v/>
      </c>
      <c r="E697" t="inlineStr">
        <is>
          <t>Van góc cho chậu rửa, chậu bếp</t>
        </is>
      </c>
      <c r="F697" t="inlineStr">
        <is>
          <t>cái</t>
        </is>
      </c>
      <c r="G697" t="inlineStr">
        <is>
          <t>Linh kiện khác</t>
        </is>
      </c>
      <c r="H697" t="inlineStr">
        <is>
          <t>BEP</t>
        </is>
      </c>
      <c r="J697" t="inlineStr">
        <is>
          <t>TB Ve Sinh</t>
        </is>
      </c>
      <c r="K697" t="inlineStr">
        <is>
          <t>TV: Van góc</t>
        </is>
      </c>
      <c r="L697" t="inlineStr"/>
      <c r="M697" t="inlineStr">
        <is>
          <t>[["TB Ve Sinh", "Tên công việc", "Van góc"]]</t>
        </is>
      </c>
      <c r="N697" t="inlineStr">
        <is>
          <t>TB</t>
        </is>
      </c>
      <c r="O697" t="inlineStr">
        <is>
          <t>mã trùng trong thư viện, cần chọn tay</t>
        </is>
      </c>
    </row>
    <row r="698">
      <c r="A698" t="inlineStr">
        <is>
          <t>TDI25538</t>
        </is>
      </c>
      <c r="B698" t="inlineStr">
        <is>
          <t>B2_MEP Service</t>
        </is>
      </c>
      <c r="C698" t="n">
        <v>854</v>
      </c>
      <c r="D698">
        <f>MAX($A$11:A853)+1</f>
        <v/>
      </c>
      <c r="E698" t="inlineStr">
        <is>
          <t>Van T bồn cầu</t>
        </is>
      </c>
      <c r="F698" t="inlineStr">
        <is>
          <t>cái</t>
        </is>
      </c>
      <c r="G698" t="inlineStr">
        <is>
          <t>Linh kiện khác</t>
        </is>
      </c>
      <c r="H698" t="inlineStr">
        <is>
          <t>TBVS</t>
        </is>
      </c>
      <c r="J698" t="inlineStr">
        <is>
          <t>TB Ve Sinh</t>
        </is>
      </c>
      <c r="L698" t="inlineStr"/>
      <c r="M698" t="inlineStr"/>
      <c r="N698" t="inlineStr">
        <is>
          <t>Thấp</t>
        </is>
      </c>
      <c r="O698" t="inlineStr">
        <is>
          <t>mã trùng trong thư viện, cần chọn tay; có ứng viên ngang điểm: ACV</t>
        </is>
      </c>
    </row>
    <row r="699">
      <c r="A699" t="inlineStr">
        <is>
          <t>TDI25538</t>
        </is>
      </c>
      <c r="B699" t="inlineStr">
        <is>
          <t>B2_MEP Service</t>
        </is>
      </c>
      <c r="C699" t="n">
        <v>858</v>
      </c>
      <c r="D699">
        <f>MAX($A$11:A857)+1</f>
        <v/>
      </c>
      <c r="E699" t="inlineStr">
        <is>
          <t>DN150</t>
        </is>
      </c>
      <c r="F699" t="inlineStr">
        <is>
          <t>m</t>
        </is>
      </c>
      <c r="G699" t="inlineStr">
        <is>
          <t>Đường ống cấp nước đi ngầm/chìm</t>
        </is>
      </c>
      <c r="J699" t="inlineStr">
        <is>
          <t>HDPE</t>
        </is>
      </c>
      <c r="K699" t="inlineStr">
        <is>
          <t>P-D160-PN12.5-HDPE-PE100</t>
        </is>
      </c>
      <c r="L699" t="inlineStr">
        <is>
          <t>[["HDPE", "Mã hiệu", "P-D160-PN12.5-HDPE-PE100"]]</t>
        </is>
      </c>
      <c r="M699" t="inlineStr">
        <is>
          <t>[["HDPE", "Mã hiệu", "P-D160-PN12.5-HDPE-PE100"]]</t>
        </is>
      </c>
      <c r="N699" t="inlineStr">
        <is>
          <t>TB</t>
        </is>
      </c>
      <c r="O699" t="inlineStr">
        <is>
          <t>Cấp nước DN150≥100: HDPE PE100 PN12.5 (theo xác nhận + YCBG ống CTN); BOQ chỉ ghi DN</t>
        </is>
      </c>
    </row>
    <row r="700">
      <c r="A700" t="inlineStr">
        <is>
          <t>TDI25538</t>
        </is>
      </c>
      <c r="B700" t="inlineStr">
        <is>
          <t>B2_MEP Service</t>
        </is>
      </c>
      <c r="C700" t="n">
        <v>859</v>
      </c>
      <c r="D700">
        <f>MAX($A$11:A858)+1</f>
        <v/>
      </c>
      <c r="E700" t="inlineStr">
        <is>
          <t>DN125</t>
        </is>
      </c>
      <c r="F700" t="inlineStr">
        <is>
          <t>m</t>
        </is>
      </c>
      <c r="G700" t="inlineStr">
        <is>
          <t>Đường ống cấp nước đi ngầm/chìm</t>
        </is>
      </c>
      <c r="J700" t="inlineStr">
        <is>
          <t>HDPE</t>
        </is>
      </c>
      <c r="K700" t="inlineStr">
        <is>
          <t>P-D140-PN12.5-HDPE-PE100</t>
        </is>
      </c>
      <c r="L700" t="inlineStr">
        <is>
          <t>[["HDPE", "Mã hiệu", "P-D140-PN12.5-HDPE-PE100"]]</t>
        </is>
      </c>
      <c r="M700" t="inlineStr">
        <is>
          <t>[["HDPE", "Mã hiệu", "P-D140-PN12.5-HDPE-PE100"]]</t>
        </is>
      </c>
      <c r="N700" t="inlineStr">
        <is>
          <t>TB</t>
        </is>
      </c>
      <c r="O700" t="inlineStr">
        <is>
          <t>Cấp nước DN125≥100: HDPE PE100 PN12.5 (theo xác nhận + YCBG ống CTN); BOQ chỉ ghi DN</t>
        </is>
      </c>
    </row>
    <row r="701">
      <c r="A701" t="inlineStr">
        <is>
          <t>TDI25538</t>
        </is>
      </c>
      <c r="B701" t="inlineStr">
        <is>
          <t>B2_MEP Service</t>
        </is>
      </c>
      <c r="C701" t="n">
        <v>860</v>
      </c>
      <c r="D701">
        <f>MAX($A$11:A859)+1</f>
        <v/>
      </c>
      <c r="E701" t="inlineStr">
        <is>
          <t>DN100</t>
        </is>
      </c>
      <c r="F701" t="inlineStr">
        <is>
          <t>m</t>
        </is>
      </c>
      <c r="G701" t="inlineStr">
        <is>
          <t>Đường ống cấp nước đi ngầm/chìm</t>
        </is>
      </c>
      <c r="J701" t="inlineStr">
        <is>
          <t>HDPE</t>
        </is>
      </c>
      <c r="K701" t="inlineStr">
        <is>
          <t>P-D110-PN12.5-HDPE-PE100</t>
        </is>
      </c>
      <c r="L701" t="inlineStr">
        <is>
          <t>[["HDPE", "Mã hiệu", "P-D110-PN12.5-HDPE-PE100"]]</t>
        </is>
      </c>
      <c r="M701" t="inlineStr">
        <is>
          <t>[["HDPE", "Mã hiệu", "P-D110-PN12.5-HDPE-PE100"]]</t>
        </is>
      </c>
      <c r="N701" t="inlineStr">
        <is>
          <t>TB</t>
        </is>
      </c>
      <c r="O701" t="inlineStr">
        <is>
          <t>Cấp nước DN100≥100: HDPE PE100 PN12.5 (theo xác nhận + YCBG ống CTN); BOQ chỉ ghi DN</t>
        </is>
      </c>
    </row>
    <row r="702">
      <c r="A702" t="inlineStr">
        <is>
          <t>TDI25538</t>
        </is>
      </c>
      <c r="B702" t="inlineStr">
        <is>
          <t>B2_MEP Service</t>
        </is>
      </c>
      <c r="C702" t="n">
        <v>861</v>
      </c>
      <c r="D702">
        <f>MAX($A$11:A860)+1</f>
        <v/>
      </c>
      <c r="E702" t="inlineStr">
        <is>
          <t>DN80</t>
        </is>
      </c>
      <c r="F702" t="inlineStr">
        <is>
          <t>m</t>
        </is>
      </c>
      <c r="G702" t="inlineStr">
        <is>
          <t>Đường ống cấp nước đi ngầm/chìm</t>
        </is>
      </c>
      <c r="J702" t="inlineStr">
        <is>
          <t>PPR</t>
        </is>
      </c>
      <c r="K702" t="inlineStr">
        <is>
          <t>P-D90-PN10-PPR</t>
        </is>
      </c>
      <c r="L702" t="inlineStr">
        <is>
          <t>[["PPR", "Mã hiệu", "P-D90-PN10-PPR"]]</t>
        </is>
      </c>
      <c r="M702" t="inlineStr">
        <is>
          <t>[["PPR", "Mã hiệu", "P-D90-PN10-PPR"]]</t>
        </is>
      </c>
      <c r="N702" t="inlineStr">
        <is>
          <t>TB</t>
        </is>
      </c>
      <c r="O702" t="inlineStr">
        <is>
          <t>Cấp nước DN80&lt;100: PPR PN10 hàn nhiệt đi nổi (spec P&amp;S); BOQ chỉ ghi DN</t>
        </is>
      </c>
    </row>
    <row r="703">
      <c r="A703" t="inlineStr">
        <is>
          <t>TDI25538</t>
        </is>
      </c>
      <c r="B703" t="inlineStr">
        <is>
          <t>B2_MEP Service</t>
        </is>
      </c>
      <c r="C703" t="n">
        <v>862</v>
      </c>
      <c r="D703">
        <f>MAX($A$11:A861)+1</f>
        <v/>
      </c>
      <c r="E703" t="inlineStr">
        <is>
          <t>Phụ kiện: côn, tê, cút, bích…</t>
        </is>
      </c>
      <c r="F703" t="inlineStr">
        <is>
          <t>lô</t>
        </is>
      </c>
      <c r="G703" t="inlineStr">
        <is>
          <t>Đường ống cấp nước đi ngầm/chìm</t>
        </is>
      </c>
      <c r="J703" t="inlineStr">
        <is>
          <t>OGio</t>
        </is>
      </c>
      <c r="L703" t="inlineStr"/>
      <c r="M703" t="inlineStr"/>
      <c r="N703" t="inlineStr">
        <is>
          <t>Cần chiết tính</t>
        </is>
      </c>
      <c r="O703" t="inlineStr">
        <is>
          <t>Đơn vị đặc biệt (lô): cần chiết tính, không gán giá trực tiếp</t>
        </is>
      </c>
    </row>
    <row r="704">
      <c r="A704" t="inlineStr">
        <is>
          <t>TDI25538</t>
        </is>
      </c>
      <c r="B704" t="inlineStr">
        <is>
          <t>B2_MEP Service</t>
        </is>
      </c>
      <c r="C704" t="n">
        <v>864</v>
      </c>
      <c r="D704">
        <f>MAX($A$11:A863)+1</f>
        <v/>
      </c>
      <c r="E704" t="inlineStr">
        <is>
          <t>DN150</t>
        </is>
      </c>
      <c r="F704" t="inlineStr">
        <is>
          <t>m</t>
        </is>
      </c>
      <c r="G704" t="inlineStr">
        <is>
          <t>Đường ống cấp nước trong hầm</t>
        </is>
      </c>
      <c r="J704" t="inlineStr">
        <is>
          <t>HDPE</t>
        </is>
      </c>
      <c r="K704" t="inlineStr">
        <is>
          <t>P-D160-PN12.5-HDPE-PE100</t>
        </is>
      </c>
      <c r="L704" t="inlineStr">
        <is>
          <t>[["HDPE", "Mã hiệu", "P-D160-PN12.5-HDPE-PE100"]]</t>
        </is>
      </c>
      <c r="M704" t="inlineStr">
        <is>
          <t>[["HDPE", "Mã hiệu", "P-D160-PN12.5-HDPE-PE100"]]</t>
        </is>
      </c>
      <c r="N704" t="inlineStr">
        <is>
          <t>TB</t>
        </is>
      </c>
      <c r="O704" t="inlineStr">
        <is>
          <t>Cấp nước DN150≥100: HDPE PE100 PN12.5 (theo xác nhận + YCBG ống CTN); BOQ chỉ ghi DN</t>
        </is>
      </c>
    </row>
    <row r="705">
      <c r="A705" t="inlineStr">
        <is>
          <t>TDI25538</t>
        </is>
      </c>
      <c r="B705" t="inlineStr">
        <is>
          <t>B2_MEP Service</t>
        </is>
      </c>
      <c r="C705" t="n">
        <v>865</v>
      </c>
      <c r="D705">
        <f>MAX($A$11:A864)+1</f>
        <v/>
      </c>
      <c r="E705" t="inlineStr">
        <is>
          <t>DN125</t>
        </is>
      </c>
      <c r="F705" t="inlineStr">
        <is>
          <t>m</t>
        </is>
      </c>
      <c r="G705" t="inlineStr">
        <is>
          <t>Đường ống cấp nước trong hầm</t>
        </is>
      </c>
      <c r="J705" t="inlineStr">
        <is>
          <t>HDPE</t>
        </is>
      </c>
      <c r="K705" t="inlineStr">
        <is>
          <t>P-D140-PN12.5-HDPE-PE100</t>
        </is>
      </c>
      <c r="L705" t="inlineStr">
        <is>
          <t>[["HDPE", "Mã hiệu", "P-D140-PN12.5-HDPE-PE100"]]</t>
        </is>
      </c>
      <c r="M705" t="inlineStr">
        <is>
          <t>[["HDPE", "Mã hiệu", "P-D140-PN12.5-HDPE-PE100"]]</t>
        </is>
      </c>
      <c r="N705" t="inlineStr">
        <is>
          <t>TB</t>
        </is>
      </c>
      <c r="O705" t="inlineStr">
        <is>
          <t>Cấp nước DN125≥100: HDPE PE100 PN12.5 (theo xác nhận + YCBG ống CTN); BOQ chỉ ghi DN</t>
        </is>
      </c>
    </row>
    <row r="706">
      <c r="A706" t="inlineStr">
        <is>
          <t>TDI25538</t>
        </is>
      </c>
      <c r="B706" t="inlineStr">
        <is>
          <t>B2_MEP Service</t>
        </is>
      </c>
      <c r="C706" t="n">
        <v>866</v>
      </c>
      <c r="D706">
        <f>MAX($A$11:A865)+1</f>
        <v/>
      </c>
      <c r="E706" t="inlineStr">
        <is>
          <t>DN100</t>
        </is>
      </c>
      <c r="F706" t="inlineStr">
        <is>
          <t>m</t>
        </is>
      </c>
      <c r="G706" t="inlineStr">
        <is>
          <t>Đường ống cấp nước trong hầm</t>
        </is>
      </c>
      <c r="J706" t="inlineStr">
        <is>
          <t>HDPE</t>
        </is>
      </c>
      <c r="K706" t="inlineStr">
        <is>
          <t>P-D110-PN12.5-HDPE-PE100</t>
        </is>
      </c>
      <c r="L706" t="inlineStr">
        <is>
          <t>[["HDPE", "Mã hiệu", "P-D110-PN12.5-HDPE-PE100"]]</t>
        </is>
      </c>
      <c r="M706" t="inlineStr">
        <is>
          <t>[["HDPE", "Mã hiệu", "P-D110-PN12.5-HDPE-PE100"]]</t>
        </is>
      </c>
      <c r="N706" t="inlineStr">
        <is>
          <t>TB</t>
        </is>
      </c>
      <c r="O706" t="inlineStr">
        <is>
          <t>Cấp nước DN100≥100: HDPE PE100 PN12.5 (theo xác nhận + YCBG ống CTN); BOQ chỉ ghi DN</t>
        </is>
      </c>
    </row>
    <row r="707">
      <c r="A707" t="inlineStr">
        <is>
          <t>TDI25538</t>
        </is>
      </c>
      <c r="B707" t="inlineStr">
        <is>
          <t>B2_MEP Service</t>
        </is>
      </c>
      <c r="C707" t="n">
        <v>867</v>
      </c>
      <c r="D707">
        <f>MAX($A$11:A866)+1</f>
        <v/>
      </c>
      <c r="E707" t="inlineStr">
        <is>
          <t>DN80</t>
        </is>
      </c>
      <c r="F707" t="inlineStr">
        <is>
          <t>m</t>
        </is>
      </c>
      <c r="G707" t="inlineStr">
        <is>
          <t>Đường ống cấp nước trong hầm</t>
        </is>
      </c>
      <c r="J707" t="inlineStr">
        <is>
          <t>PPR</t>
        </is>
      </c>
      <c r="K707" t="inlineStr">
        <is>
          <t>P-D90-PN10-PPR</t>
        </is>
      </c>
      <c r="L707" t="inlineStr">
        <is>
          <t>[["PPR", "Mã hiệu", "P-D90-PN10-PPR"]]</t>
        </is>
      </c>
      <c r="M707" t="inlineStr">
        <is>
          <t>[["PPR", "Mã hiệu", "P-D90-PN10-PPR"]]</t>
        </is>
      </c>
      <c r="N707" t="inlineStr">
        <is>
          <t>TB</t>
        </is>
      </c>
      <c r="O707" t="inlineStr">
        <is>
          <t>Cấp nước DN80&lt;100: PPR PN10 hàn nhiệt đi nổi (spec P&amp;S); BOQ chỉ ghi DN</t>
        </is>
      </c>
    </row>
    <row r="708">
      <c r="A708" t="inlineStr">
        <is>
          <t>TDI25538</t>
        </is>
      </c>
      <c r="B708" t="inlineStr">
        <is>
          <t>B2_MEP Service</t>
        </is>
      </c>
      <c r="C708" t="n">
        <v>868</v>
      </c>
      <c r="D708">
        <f>MAX($A$11:A867)+1</f>
        <v/>
      </c>
      <c r="E708" t="inlineStr">
        <is>
          <t>Phụ kiện: côn, tê, cút, bích…</t>
        </is>
      </c>
      <c r="F708" t="inlineStr">
        <is>
          <t>lô</t>
        </is>
      </c>
      <c r="G708" t="inlineStr">
        <is>
          <t>Đường ống cấp nước trong hầm</t>
        </is>
      </c>
      <c r="J708" t="inlineStr">
        <is>
          <t>OGio</t>
        </is>
      </c>
      <c r="L708" t="inlineStr"/>
      <c r="M708" t="inlineStr"/>
      <c r="N708" t="inlineStr">
        <is>
          <t>Cần chiết tính</t>
        </is>
      </c>
      <c r="O708" t="inlineStr">
        <is>
          <t>Đơn vị đặc biệt (lô): cần chiết tính, không gán giá trực tiếp</t>
        </is>
      </c>
    </row>
    <row r="709">
      <c r="A709" t="inlineStr">
        <is>
          <t>TDI25538</t>
        </is>
      </c>
      <c r="B709" t="inlineStr">
        <is>
          <t>B2_MEP Service</t>
        </is>
      </c>
      <c r="C709" t="n">
        <v>870</v>
      </c>
      <c r="D709">
        <f>MAX($A$11:A869)+1</f>
        <v/>
      </c>
      <c r="E709" t="inlineStr">
        <is>
          <t>DN150</t>
        </is>
      </c>
      <c r="F709" t="inlineStr">
        <is>
          <t>m</t>
        </is>
      </c>
      <c r="G709" t="inlineStr">
        <is>
          <t>Đường ống bên ngoài trời trên mái</t>
        </is>
      </c>
      <c r="J709" t="inlineStr">
        <is>
          <t>HDPE</t>
        </is>
      </c>
      <c r="K709" t="inlineStr">
        <is>
          <t>P-D160-PN12.5-HDPE-PE100</t>
        </is>
      </c>
      <c r="L709" t="inlineStr">
        <is>
          <t>[["HDPE", "Mã hiệu", "P-D160-PN12.5-HDPE-PE100"]]</t>
        </is>
      </c>
      <c r="M709" t="inlineStr">
        <is>
          <t>[["HDPE", "Mã hiệu", "P-D160-PN12.5-HDPE-PE100"]]</t>
        </is>
      </c>
      <c r="N709" t="inlineStr">
        <is>
          <t>TB</t>
        </is>
      </c>
      <c r="O709" t="inlineStr">
        <is>
          <t>Cấp nước DN150≥100: HDPE PE100 PN12.5 (theo xác nhận + YCBG ống CTN); BOQ chỉ ghi DN</t>
        </is>
      </c>
    </row>
    <row r="710">
      <c r="A710" t="inlineStr">
        <is>
          <t>TDI25538</t>
        </is>
      </c>
      <c r="B710" t="inlineStr">
        <is>
          <t>B2_MEP Service</t>
        </is>
      </c>
      <c r="C710" t="n">
        <v>871</v>
      </c>
      <c r="D710">
        <f>MAX($A$11:A870)+1</f>
        <v/>
      </c>
      <c r="E710" t="inlineStr">
        <is>
          <t>DN125</t>
        </is>
      </c>
      <c r="F710" t="inlineStr">
        <is>
          <t>m</t>
        </is>
      </c>
      <c r="G710" t="inlineStr">
        <is>
          <t>Đường ống bên ngoài trời trên mái</t>
        </is>
      </c>
      <c r="J710" t="inlineStr">
        <is>
          <t>HDPE</t>
        </is>
      </c>
      <c r="K710" t="inlineStr">
        <is>
          <t>P-D140-PN12.5-HDPE-PE100</t>
        </is>
      </c>
      <c r="L710" t="inlineStr">
        <is>
          <t>[["HDPE", "Mã hiệu", "P-D140-PN12.5-HDPE-PE100"]]</t>
        </is>
      </c>
      <c r="M710" t="inlineStr">
        <is>
          <t>[["HDPE", "Mã hiệu", "P-D140-PN12.5-HDPE-PE100"]]</t>
        </is>
      </c>
      <c r="N710" t="inlineStr">
        <is>
          <t>TB</t>
        </is>
      </c>
      <c r="O710" t="inlineStr">
        <is>
          <t>Cấp nước DN125≥100: HDPE PE100 PN12.5 (theo xác nhận + YCBG ống CTN); BOQ chỉ ghi DN</t>
        </is>
      </c>
    </row>
    <row r="711">
      <c r="A711" t="inlineStr">
        <is>
          <t>TDI25538</t>
        </is>
      </c>
      <c r="B711" t="inlineStr">
        <is>
          <t>B2_MEP Service</t>
        </is>
      </c>
      <c r="C711" t="n">
        <v>872</v>
      </c>
      <c r="D711">
        <f>MAX($A$11:A871)+1</f>
        <v/>
      </c>
      <c r="E711" t="inlineStr">
        <is>
          <t>DN100</t>
        </is>
      </c>
      <c r="F711" t="inlineStr">
        <is>
          <t>m</t>
        </is>
      </c>
      <c r="G711" t="inlineStr">
        <is>
          <t>Đường ống bên ngoài trời trên mái</t>
        </is>
      </c>
      <c r="J711" t="inlineStr">
        <is>
          <t>HDPE</t>
        </is>
      </c>
      <c r="K711" t="inlineStr">
        <is>
          <t>P-D110-PN12.5-HDPE-PE100</t>
        </is>
      </c>
      <c r="L711" t="inlineStr">
        <is>
          <t>[["HDPE", "Mã hiệu", "P-D110-PN12.5-HDPE-PE100"]]</t>
        </is>
      </c>
      <c r="M711" t="inlineStr">
        <is>
          <t>[["HDPE", "Mã hiệu", "P-D110-PN12.5-HDPE-PE100"]]</t>
        </is>
      </c>
      <c r="N711" t="inlineStr">
        <is>
          <t>TB</t>
        </is>
      </c>
      <c r="O711" t="inlineStr">
        <is>
          <t>Cấp nước DN100≥100: HDPE PE100 PN12.5 (theo xác nhận + YCBG ống CTN); BOQ chỉ ghi DN</t>
        </is>
      </c>
    </row>
    <row r="712">
      <c r="A712" t="inlineStr">
        <is>
          <t>TDI25538</t>
        </is>
      </c>
      <c r="B712" t="inlineStr">
        <is>
          <t>B2_MEP Service</t>
        </is>
      </c>
      <c r="C712" t="n">
        <v>873</v>
      </c>
      <c r="D712">
        <f>MAX($A$11:A872)+1</f>
        <v/>
      </c>
      <c r="E712" t="inlineStr">
        <is>
          <t>DN80</t>
        </is>
      </c>
      <c r="F712" t="inlineStr">
        <is>
          <t>m</t>
        </is>
      </c>
      <c r="G712" t="inlineStr">
        <is>
          <t>Đường ống bên ngoài trời trên mái</t>
        </is>
      </c>
      <c r="J712" t="inlineStr">
        <is>
          <t>PPR</t>
        </is>
      </c>
      <c r="K712" t="inlineStr">
        <is>
          <t>P-D90-PN10-PPR</t>
        </is>
      </c>
      <c r="L712" t="inlineStr">
        <is>
          <t>[["PPR", "Mã hiệu", "P-D90-PN10-PPR"]]</t>
        </is>
      </c>
      <c r="M712" t="inlineStr">
        <is>
          <t>[["PPR", "Mã hiệu", "P-D90-PN10-PPR"]]</t>
        </is>
      </c>
      <c r="N712" t="inlineStr">
        <is>
          <t>TB</t>
        </is>
      </c>
      <c r="O712" t="inlineStr">
        <is>
          <t>Cấp nước DN80&lt;100: PPR PN10 hàn nhiệt đi nổi (spec P&amp;S); BOQ chỉ ghi DN</t>
        </is>
      </c>
    </row>
    <row r="713">
      <c r="A713" t="inlineStr">
        <is>
          <t>TDI25538</t>
        </is>
      </c>
      <c r="B713" t="inlineStr">
        <is>
          <t>B2_MEP Service</t>
        </is>
      </c>
      <c r="C713" t="n">
        <v>874</v>
      </c>
      <c r="D713">
        <f>MAX($A$11:A873)+1</f>
        <v/>
      </c>
      <c r="E713" t="inlineStr">
        <is>
          <t>DN50</t>
        </is>
      </c>
      <c r="F713" t="inlineStr">
        <is>
          <t>m</t>
        </is>
      </c>
      <c r="G713" t="inlineStr">
        <is>
          <t>Đường ống bên ngoài trời trên mái</t>
        </is>
      </c>
      <c r="J713" t="inlineStr">
        <is>
          <t>PPR</t>
        </is>
      </c>
      <c r="K713" t="inlineStr">
        <is>
          <t>P-D63-PN10-PPR</t>
        </is>
      </c>
      <c r="L713" t="inlineStr">
        <is>
          <t>[["PPR", "Mã hiệu", "P-D63-PN10-PPR"]]</t>
        </is>
      </c>
      <c r="M713" t="inlineStr">
        <is>
          <t>[["PPR", "Mã hiệu", "P-D63-PN10-PPR"]]</t>
        </is>
      </c>
      <c r="N713" t="inlineStr">
        <is>
          <t>TB</t>
        </is>
      </c>
      <c r="O713" t="inlineStr">
        <is>
          <t>Cấp nước DN50&lt;100: PPR PN10 hàn nhiệt đi nổi (spec P&amp;S); BOQ chỉ ghi DN</t>
        </is>
      </c>
    </row>
    <row r="714">
      <c r="A714" t="inlineStr">
        <is>
          <t>TDI25538</t>
        </is>
      </c>
      <c r="B714" t="inlineStr">
        <is>
          <t>B2_MEP Service</t>
        </is>
      </c>
      <c r="C714" t="n">
        <v>875</v>
      </c>
      <c r="D714">
        <f>MAX($A$11:A874)+1</f>
        <v/>
      </c>
      <c r="E714" t="inlineStr">
        <is>
          <t>Phụ kiện: côn, tê, cút, bích…</t>
        </is>
      </c>
      <c r="F714" t="inlineStr">
        <is>
          <t>lô</t>
        </is>
      </c>
      <c r="G714" t="inlineStr">
        <is>
          <t>Đường ống bên ngoài trời trên mái</t>
        </is>
      </c>
      <c r="J714" t="inlineStr">
        <is>
          <t>OGio</t>
        </is>
      </c>
      <c r="L714" t="inlineStr"/>
      <c r="M714" t="inlineStr"/>
      <c r="N714" t="inlineStr">
        <is>
          <t>Cần chiết tính</t>
        </is>
      </c>
      <c r="O714" t="inlineStr">
        <is>
          <t>Đơn vị đặc biệt (lô): cần chiết tính, không gán giá trực tiếp</t>
        </is>
      </c>
    </row>
    <row r="715">
      <c r="A715" t="inlineStr">
        <is>
          <t>TDI25538</t>
        </is>
      </c>
      <c r="B715" t="inlineStr">
        <is>
          <t>B2_MEP Service</t>
        </is>
      </c>
      <c r="C715" t="n">
        <v>877</v>
      </c>
      <c r="D715">
        <f>MAX($A$11:A876)+1</f>
        <v/>
      </c>
      <c r="E715" t="inlineStr">
        <is>
          <t>DN200</t>
        </is>
      </c>
      <c r="F715" t="inlineStr">
        <is>
          <t>m</t>
        </is>
      </c>
      <c r="G715" t="inlineStr">
        <is>
          <t>Ống trong phòng bơm, ống trục</t>
        </is>
      </c>
      <c r="J715" t="inlineStr">
        <is>
          <t>HDPE</t>
        </is>
      </c>
      <c r="K715" t="inlineStr">
        <is>
          <t>P-D225-PN12.5-HDPE-PE100</t>
        </is>
      </c>
      <c r="L715" t="inlineStr">
        <is>
          <t>[["HDPE", "Mã hiệu", "P-D225-PN12.5-HDPE-PE100"]]</t>
        </is>
      </c>
      <c r="M715" t="inlineStr">
        <is>
          <t>[["HDPE", "Mã hiệu", "P-D225-PN12.5-HDPE-PE100"]]</t>
        </is>
      </c>
      <c r="N715" t="inlineStr">
        <is>
          <t>TB</t>
        </is>
      </c>
      <c r="O715" t="inlineStr">
        <is>
          <t>Cấp nước DN200≥100: HDPE PE100 PN12.5 (theo xác nhận + YCBG ống CTN); BOQ chỉ ghi DN</t>
        </is>
      </c>
    </row>
    <row r="716">
      <c r="A716" t="inlineStr">
        <is>
          <t>TDI25538</t>
        </is>
      </c>
      <c r="B716" t="inlineStr">
        <is>
          <t>B2_MEP Service</t>
        </is>
      </c>
      <c r="C716" t="n">
        <v>878</v>
      </c>
      <c r="D716">
        <f>MAX($A$11:A877)+1</f>
        <v/>
      </c>
      <c r="E716" t="inlineStr">
        <is>
          <t>DN150</t>
        </is>
      </c>
      <c r="F716" t="inlineStr">
        <is>
          <t>m</t>
        </is>
      </c>
      <c r="G716" t="inlineStr">
        <is>
          <t>Ống trong phòng bơm, ống trục</t>
        </is>
      </c>
      <c r="J716" t="inlineStr">
        <is>
          <t>HDPE</t>
        </is>
      </c>
      <c r="K716" t="inlineStr">
        <is>
          <t>P-D160-PN12.5-HDPE-PE100</t>
        </is>
      </c>
      <c r="L716" t="inlineStr">
        <is>
          <t>[["HDPE", "Mã hiệu", "P-D160-PN12.5-HDPE-PE100"]]</t>
        </is>
      </c>
      <c r="M716" t="inlineStr">
        <is>
          <t>[["HDPE", "Mã hiệu", "P-D160-PN12.5-HDPE-PE100"]]</t>
        </is>
      </c>
      <c r="N716" t="inlineStr">
        <is>
          <t>TB</t>
        </is>
      </c>
      <c r="O716" t="inlineStr">
        <is>
          <t>Cấp nước DN150≥100: HDPE PE100 PN12.5 (theo xác nhận + YCBG ống CTN); BOQ chỉ ghi DN</t>
        </is>
      </c>
    </row>
    <row r="717">
      <c r="A717" t="inlineStr">
        <is>
          <t>TDI25538</t>
        </is>
      </c>
      <c r="B717" t="inlineStr">
        <is>
          <t>B2_MEP Service</t>
        </is>
      </c>
      <c r="C717" t="n">
        <v>879</v>
      </c>
      <c r="D717">
        <f>MAX($A$11:A878)+1</f>
        <v/>
      </c>
      <c r="E717" t="inlineStr">
        <is>
          <t>DN125</t>
        </is>
      </c>
      <c r="F717" t="inlineStr">
        <is>
          <t>m</t>
        </is>
      </c>
      <c r="G717" t="inlineStr">
        <is>
          <t>Ống trong phòng bơm, ống trục</t>
        </is>
      </c>
      <c r="J717" t="inlineStr">
        <is>
          <t>HDPE</t>
        </is>
      </c>
      <c r="K717" t="inlineStr">
        <is>
          <t>P-D140-PN12.5-HDPE-PE100</t>
        </is>
      </c>
      <c r="L717" t="inlineStr">
        <is>
          <t>[["HDPE", "Mã hiệu", "P-D140-PN12.5-HDPE-PE100"]]</t>
        </is>
      </c>
      <c r="M717" t="inlineStr">
        <is>
          <t>[["HDPE", "Mã hiệu", "P-D140-PN12.5-HDPE-PE100"]]</t>
        </is>
      </c>
      <c r="N717" t="inlineStr">
        <is>
          <t>TB</t>
        </is>
      </c>
      <c r="O717" t="inlineStr">
        <is>
          <t>Cấp nước DN125≥100: HDPE PE100 PN12.5 (theo xác nhận + YCBG ống CTN); BOQ chỉ ghi DN</t>
        </is>
      </c>
    </row>
    <row r="718">
      <c r="A718" t="inlineStr">
        <is>
          <t>TDI25538</t>
        </is>
      </c>
      <c r="B718" t="inlineStr">
        <is>
          <t>B2_MEP Service</t>
        </is>
      </c>
      <c r="C718" t="n">
        <v>880</v>
      </c>
      <c r="D718">
        <f>MAX($A$11:A879)+1</f>
        <v/>
      </c>
      <c r="E718" t="inlineStr">
        <is>
          <t>DN100</t>
        </is>
      </c>
      <c r="F718" t="inlineStr">
        <is>
          <t>m</t>
        </is>
      </c>
      <c r="G718" t="inlineStr">
        <is>
          <t>Ống trong phòng bơm, ống trục</t>
        </is>
      </c>
      <c r="J718" t="inlineStr">
        <is>
          <t>HDPE</t>
        </is>
      </c>
      <c r="K718" t="inlineStr">
        <is>
          <t>P-D110-PN12.5-HDPE-PE100</t>
        </is>
      </c>
      <c r="L718" t="inlineStr">
        <is>
          <t>[["HDPE", "Mã hiệu", "P-D110-PN12.5-HDPE-PE100"]]</t>
        </is>
      </c>
      <c r="M718" t="inlineStr">
        <is>
          <t>[["HDPE", "Mã hiệu", "P-D110-PN12.5-HDPE-PE100"]]</t>
        </is>
      </c>
      <c r="N718" t="inlineStr">
        <is>
          <t>TB</t>
        </is>
      </c>
      <c r="O718" t="inlineStr">
        <is>
          <t>Cấp nước DN100≥100: HDPE PE100 PN12.5 (theo xác nhận + YCBG ống CTN); BOQ chỉ ghi DN</t>
        </is>
      </c>
    </row>
    <row r="719">
      <c r="A719" t="inlineStr">
        <is>
          <t>TDI25538</t>
        </is>
      </c>
      <c r="B719" t="inlineStr">
        <is>
          <t>B2_MEP Service</t>
        </is>
      </c>
      <c r="C719" t="n">
        <v>881</v>
      </c>
      <c r="D719">
        <f>MAX($A$11:A880)+1</f>
        <v/>
      </c>
      <c r="E719" t="inlineStr">
        <is>
          <t>DN80</t>
        </is>
      </c>
      <c r="F719" t="inlineStr">
        <is>
          <t>m</t>
        </is>
      </c>
      <c r="G719" t="inlineStr">
        <is>
          <t>Ống trong phòng bơm, ống trục</t>
        </is>
      </c>
      <c r="J719" t="inlineStr">
        <is>
          <t>PPR</t>
        </is>
      </c>
      <c r="K719" t="inlineStr">
        <is>
          <t>P-D90-PN10-PPR</t>
        </is>
      </c>
      <c r="L719" t="inlineStr">
        <is>
          <t>[["PPR", "Mã hiệu", "P-D90-PN10-PPR"]]</t>
        </is>
      </c>
      <c r="M719" t="inlineStr">
        <is>
          <t>[["PPR", "Mã hiệu", "P-D90-PN10-PPR"]]</t>
        </is>
      </c>
      <c r="N719" t="inlineStr">
        <is>
          <t>TB</t>
        </is>
      </c>
      <c r="O719" t="inlineStr">
        <is>
          <t>Cấp nước DN80&lt;100: PPR PN10 hàn nhiệt đi nổi (spec P&amp;S); BOQ chỉ ghi DN</t>
        </is>
      </c>
    </row>
    <row r="720">
      <c r="A720" t="inlineStr">
        <is>
          <t>TDI25538</t>
        </is>
      </c>
      <c r="B720" t="inlineStr">
        <is>
          <t>B2_MEP Service</t>
        </is>
      </c>
      <c r="C720" t="n">
        <v>882</v>
      </c>
      <c r="D720">
        <f>MAX($A$11:A881)+1</f>
        <v/>
      </c>
      <c r="E720" t="inlineStr">
        <is>
          <t>DN65</t>
        </is>
      </c>
      <c r="F720" t="inlineStr">
        <is>
          <t>m</t>
        </is>
      </c>
      <c r="G720" t="inlineStr">
        <is>
          <t>Ống trong phòng bơm, ống trục</t>
        </is>
      </c>
      <c r="J720" t="inlineStr">
        <is>
          <t>PPR</t>
        </is>
      </c>
      <c r="K720" t="inlineStr">
        <is>
          <t>P-D75-PN10-PPR</t>
        </is>
      </c>
      <c r="L720" t="inlineStr">
        <is>
          <t>[["PPR", "Mã hiệu", "P-D75-PN10-PPR"]]</t>
        </is>
      </c>
      <c r="M720" t="inlineStr">
        <is>
          <t>[["PPR", "Mã hiệu", "P-D75-PN10-PPR"]]</t>
        </is>
      </c>
      <c r="N720" t="inlineStr">
        <is>
          <t>TB</t>
        </is>
      </c>
      <c r="O720" t="inlineStr">
        <is>
          <t>Cấp nước DN65&lt;100: PPR PN10 hàn nhiệt đi nổi (spec P&amp;S); BOQ chỉ ghi DN</t>
        </is>
      </c>
    </row>
    <row r="721">
      <c r="A721" t="inlineStr">
        <is>
          <t>TDI25538</t>
        </is>
      </c>
      <c r="B721" t="inlineStr">
        <is>
          <t>B2_MEP Service</t>
        </is>
      </c>
      <c r="C721" t="n">
        <v>883</v>
      </c>
      <c r="D721">
        <f>MAX($A$11:A882)+1</f>
        <v/>
      </c>
      <c r="E721" t="inlineStr">
        <is>
          <t>DN32</t>
        </is>
      </c>
      <c r="F721" t="inlineStr">
        <is>
          <t>m</t>
        </is>
      </c>
      <c r="G721" t="inlineStr">
        <is>
          <t>Ống trong phòng bơm, ống trục</t>
        </is>
      </c>
      <c r="J721" t="inlineStr">
        <is>
          <t>PPR</t>
        </is>
      </c>
      <c r="K721" t="inlineStr">
        <is>
          <t>P-D40-PN10-PPR</t>
        </is>
      </c>
      <c r="L721" t="inlineStr">
        <is>
          <t>[["PPR", "Mã hiệu", "P-D40-PN10-PPR"]]</t>
        </is>
      </c>
      <c r="M721" t="inlineStr">
        <is>
          <t>[["PPR", "Mã hiệu", "P-D40-PN10-PPR"]]</t>
        </is>
      </c>
      <c r="N721" t="inlineStr">
        <is>
          <t>TB</t>
        </is>
      </c>
      <c r="O721" t="inlineStr">
        <is>
          <t>Cấp nước DN32&lt;100: PPR PN10 hàn nhiệt đi nổi (spec P&amp;S); BOQ chỉ ghi DN</t>
        </is>
      </c>
    </row>
    <row r="722">
      <c r="A722" t="inlineStr">
        <is>
          <t>TDI25538</t>
        </is>
      </c>
      <c r="B722" t="inlineStr">
        <is>
          <t>B2_MEP Service</t>
        </is>
      </c>
      <c r="C722" t="n">
        <v>884</v>
      </c>
      <c r="D722">
        <f>MAX($A$11:A883)+1</f>
        <v/>
      </c>
      <c r="E722" t="inlineStr">
        <is>
          <t>DN25</t>
        </is>
      </c>
      <c r="F722" t="inlineStr">
        <is>
          <t>m</t>
        </is>
      </c>
      <c r="G722" t="inlineStr">
        <is>
          <t>Ống trong phòng bơm, ống trục</t>
        </is>
      </c>
      <c r="J722" t="inlineStr">
        <is>
          <t>PPR</t>
        </is>
      </c>
      <c r="K722" t="inlineStr">
        <is>
          <t>P-D32-PN10-PPR</t>
        </is>
      </c>
      <c r="L722" t="inlineStr">
        <is>
          <t>[["PPR", "Mã hiệu", "P-D32-PN10-PPR"]]</t>
        </is>
      </c>
      <c r="M722" t="inlineStr">
        <is>
          <t>[["PPR", "Mã hiệu", "P-D32-PN10-PPR"]]</t>
        </is>
      </c>
      <c r="N722" t="inlineStr">
        <is>
          <t>TB</t>
        </is>
      </c>
      <c r="O722" t="inlineStr">
        <is>
          <t>Cấp nước DN25&lt;100: PPR PN10 hàn nhiệt đi nổi (spec P&amp;S); BOQ chỉ ghi DN</t>
        </is>
      </c>
    </row>
    <row r="723">
      <c r="A723" t="inlineStr">
        <is>
          <t>TDI25538</t>
        </is>
      </c>
      <c r="B723" t="inlineStr">
        <is>
          <t>B2_MEP Service</t>
        </is>
      </c>
      <c r="C723" t="n">
        <v>885</v>
      </c>
      <c r="D723">
        <f>MAX($A$11:A884)+1</f>
        <v/>
      </c>
      <c r="E723" t="inlineStr">
        <is>
          <t>DN20</t>
        </is>
      </c>
      <c r="F723" t="inlineStr">
        <is>
          <t>m</t>
        </is>
      </c>
      <c r="G723" t="inlineStr">
        <is>
          <t>Ống trong phòng bơm, ống trục</t>
        </is>
      </c>
      <c r="J723" t="inlineStr">
        <is>
          <t>PPR</t>
        </is>
      </c>
      <c r="K723" t="inlineStr">
        <is>
          <t>P-D25-PN10-PPR</t>
        </is>
      </c>
      <c r="L723" t="inlineStr">
        <is>
          <t>[["PPR", "Mã hiệu", "P-D25-PN10-PPR"]]</t>
        </is>
      </c>
      <c r="M723" t="inlineStr">
        <is>
          <t>[["PPR", "Mã hiệu", "P-D25-PN10-PPR"]]</t>
        </is>
      </c>
      <c r="N723" t="inlineStr">
        <is>
          <t>TB</t>
        </is>
      </c>
      <c r="O723" t="inlineStr">
        <is>
          <t>Cấp nước DN20&lt;100: PPR PN10 hàn nhiệt đi nổi (spec P&amp;S); BOQ chỉ ghi DN</t>
        </is>
      </c>
    </row>
    <row r="724">
      <c r="A724" t="inlineStr">
        <is>
          <t>TDI25538</t>
        </is>
      </c>
      <c r="B724" t="inlineStr">
        <is>
          <t>B2_MEP Service</t>
        </is>
      </c>
      <c r="C724" t="n">
        <v>886</v>
      </c>
      <c r="D724">
        <f>MAX($A$11:A885)+1</f>
        <v/>
      </c>
      <c r="E724" t="inlineStr">
        <is>
          <t>DN15</t>
        </is>
      </c>
      <c r="F724" t="inlineStr">
        <is>
          <t>m</t>
        </is>
      </c>
      <c r="G724" t="inlineStr">
        <is>
          <t>Ống trong phòng bơm, ống trục</t>
        </is>
      </c>
      <c r="J724" t="inlineStr">
        <is>
          <t>PPR</t>
        </is>
      </c>
      <c r="K724" t="inlineStr">
        <is>
          <t>P-D20-PN10-PPR</t>
        </is>
      </c>
      <c r="L724" t="inlineStr">
        <is>
          <t>[["PPR", "Mã hiệu", "P-D20-PN10-PPR"]]</t>
        </is>
      </c>
      <c r="M724" t="inlineStr">
        <is>
          <t>[["PPR", "Mã hiệu", "P-D20-PN10-PPR"]]</t>
        </is>
      </c>
      <c r="N724" t="inlineStr">
        <is>
          <t>TB</t>
        </is>
      </c>
      <c r="O724" t="inlineStr">
        <is>
          <t>Cấp nước DN15&lt;100: PPR PN10 hàn nhiệt đi nổi (spec P&amp;S); BOQ chỉ ghi DN</t>
        </is>
      </c>
    </row>
    <row r="725">
      <c r="A725" t="inlineStr">
        <is>
          <t>TDI25538</t>
        </is>
      </c>
      <c r="B725" t="inlineStr">
        <is>
          <t>B2_MEP Service</t>
        </is>
      </c>
      <c r="C725" t="n">
        <v>887</v>
      </c>
      <c r="D725">
        <f>MAX($A$11:A886)+1</f>
        <v/>
      </c>
      <c r="E725" t="inlineStr">
        <is>
          <t>Phụ kiện: côn, tê, cút, bích…</t>
        </is>
      </c>
      <c r="F725" t="inlineStr">
        <is>
          <t>lô</t>
        </is>
      </c>
      <c r="G725" t="inlineStr">
        <is>
          <t>Ống trong phòng bơm, ống trục</t>
        </is>
      </c>
      <c r="J725" t="inlineStr">
        <is>
          <t>OGio</t>
        </is>
      </c>
      <c r="L725" t="inlineStr"/>
      <c r="M725" t="inlineStr"/>
      <c r="N725" t="inlineStr">
        <is>
          <t>Cần chiết tính</t>
        </is>
      </c>
      <c r="O725" t="inlineStr">
        <is>
          <t>Đơn vị đặc biệt (lô): cần chiết tính, không gán giá trực tiếp</t>
        </is>
      </c>
    </row>
    <row r="726">
      <c r="A726" t="inlineStr">
        <is>
          <t>TDI25538</t>
        </is>
      </c>
      <c r="B726" t="inlineStr">
        <is>
          <t>B2_MEP Service</t>
        </is>
      </c>
      <c r="C726" t="n">
        <v>889</v>
      </c>
      <c r="D726">
        <f>MAX($A$11:A888)+1</f>
        <v/>
      </c>
      <c r="E726" t="inlineStr">
        <is>
          <t>DN200</t>
        </is>
      </c>
      <c r="F726" t="inlineStr">
        <is>
          <t>m</t>
        </is>
      </c>
      <c r="G726" t="inlineStr">
        <is>
          <t>Ống cho tòa nhà</t>
        </is>
      </c>
      <c r="J726" t="inlineStr">
        <is>
          <t>HDPE</t>
        </is>
      </c>
      <c r="K726" t="inlineStr">
        <is>
          <t>P-D225-PN12.5-HDPE-PE100</t>
        </is>
      </c>
      <c r="L726" t="inlineStr">
        <is>
          <t>[["HDPE", "Mã hiệu", "P-D225-PN12.5-HDPE-PE100"]]</t>
        </is>
      </c>
      <c r="M726" t="inlineStr">
        <is>
          <t>[["HDPE", "Mã hiệu", "P-D225-PN12.5-HDPE-PE100"]]</t>
        </is>
      </c>
      <c r="N726" t="inlineStr">
        <is>
          <t>TB</t>
        </is>
      </c>
      <c r="O726" t="inlineStr">
        <is>
          <t>Cấp nước DN200≥100: HDPE PE100 PN12.5 (theo xác nhận + YCBG ống CTN); BOQ chỉ ghi DN</t>
        </is>
      </c>
    </row>
    <row r="727">
      <c r="A727" t="inlineStr">
        <is>
          <t>TDI25538</t>
        </is>
      </c>
      <c r="B727" t="inlineStr">
        <is>
          <t>B2_MEP Service</t>
        </is>
      </c>
      <c r="C727" t="n">
        <v>890</v>
      </c>
      <c r="D727">
        <f>MAX($A$11:A889)+1</f>
        <v/>
      </c>
      <c r="E727" t="inlineStr">
        <is>
          <t>DN150</t>
        </is>
      </c>
      <c r="F727" t="inlineStr">
        <is>
          <t>m</t>
        </is>
      </c>
      <c r="G727" t="inlineStr">
        <is>
          <t>Ống cho tòa nhà</t>
        </is>
      </c>
      <c r="J727" t="inlineStr">
        <is>
          <t>HDPE</t>
        </is>
      </c>
      <c r="K727" t="inlineStr">
        <is>
          <t>P-D160-PN12.5-HDPE-PE100</t>
        </is>
      </c>
      <c r="L727" t="inlineStr">
        <is>
          <t>[["HDPE", "Mã hiệu", "P-D160-PN12.5-HDPE-PE100"]]</t>
        </is>
      </c>
      <c r="M727" t="inlineStr">
        <is>
          <t>[["HDPE", "Mã hiệu", "P-D160-PN12.5-HDPE-PE100"]]</t>
        </is>
      </c>
      <c r="N727" t="inlineStr">
        <is>
          <t>TB</t>
        </is>
      </c>
      <c r="O727" t="inlineStr">
        <is>
          <t>Cấp nước DN150≥100: HDPE PE100 PN12.5 (theo xác nhận + YCBG ống CTN); BOQ chỉ ghi DN</t>
        </is>
      </c>
    </row>
    <row r="728">
      <c r="A728" t="inlineStr">
        <is>
          <t>TDI25538</t>
        </is>
      </c>
      <c r="B728" t="inlineStr">
        <is>
          <t>B2_MEP Service</t>
        </is>
      </c>
      <c r="C728" t="n">
        <v>891</v>
      </c>
      <c r="D728">
        <f>MAX($A$11:A890)+1</f>
        <v/>
      </c>
      <c r="E728" t="inlineStr">
        <is>
          <t>DN125</t>
        </is>
      </c>
      <c r="F728" t="inlineStr">
        <is>
          <t>m</t>
        </is>
      </c>
      <c r="G728" t="inlineStr">
        <is>
          <t>Ống cho tòa nhà</t>
        </is>
      </c>
      <c r="J728" t="inlineStr">
        <is>
          <t>HDPE</t>
        </is>
      </c>
      <c r="K728" t="inlineStr">
        <is>
          <t>P-D140-PN12.5-HDPE-PE100</t>
        </is>
      </c>
      <c r="L728" t="inlineStr">
        <is>
          <t>[["HDPE", "Mã hiệu", "P-D140-PN12.5-HDPE-PE100"]]</t>
        </is>
      </c>
      <c r="M728" t="inlineStr">
        <is>
          <t>[["HDPE", "Mã hiệu", "P-D140-PN12.5-HDPE-PE100"]]</t>
        </is>
      </c>
      <c r="N728" t="inlineStr">
        <is>
          <t>TB</t>
        </is>
      </c>
      <c r="O728" t="inlineStr">
        <is>
          <t>Cấp nước DN125≥100: HDPE PE100 PN12.5 (theo xác nhận + YCBG ống CTN); BOQ chỉ ghi DN</t>
        </is>
      </c>
    </row>
    <row r="729">
      <c r="A729" t="inlineStr">
        <is>
          <t>TDI25538</t>
        </is>
      </c>
      <c r="B729" t="inlineStr">
        <is>
          <t>B2_MEP Service</t>
        </is>
      </c>
      <c r="C729" t="n">
        <v>892</v>
      </c>
      <c r="D729">
        <f>MAX($A$11:A891)+1</f>
        <v/>
      </c>
      <c r="E729" t="inlineStr">
        <is>
          <t>DN100</t>
        </is>
      </c>
      <c r="F729" t="inlineStr">
        <is>
          <t>m</t>
        </is>
      </c>
      <c r="G729" t="inlineStr">
        <is>
          <t>Ống cho tòa nhà</t>
        </is>
      </c>
      <c r="J729" t="inlineStr">
        <is>
          <t>HDPE</t>
        </is>
      </c>
      <c r="K729" t="inlineStr">
        <is>
          <t>P-D110-PN12.5-HDPE-PE100</t>
        </is>
      </c>
      <c r="L729" t="inlineStr">
        <is>
          <t>[["HDPE", "Mã hiệu", "P-D110-PN12.5-HDPE-PE100"]]</t>
        </is>
      </c>
      <c r="M729" t="inlineStr">
        <is>
          <t>[["HDPE", "Mã hiệu", "P-D110-PN12.5-HDPE-PE100"]]</t>
        </is>
      </c>
      <c r="N729" t="inlineStr">
        <is>
          <t>TB</t>
        </is>
      </c>
      <c r="O729" t="inlineStr">
        <is>
          <t>Cấp nước DN100≥100: HDPE PE100 PN12.5 (theo xác nhận + YCBG ống CTN); BOQ chỉ ghi DN</t>
        </is>
      </c>
    </row>
    <row r="730">
      <c r="A730" t="inlineStr">
        <is>
          <t>TDI25538</t>
        </is>
      </c>
      <c r="B730" t="inlineStr">
        <is>
          <t>B2_MEP Service</t>
        </is>
      </c>
      <c r="C730" t="n">
        <v>893</v>
      </c>
      <c r="D730">
        <f>MAX($A$11:A892)+1</f>
        <v/>
      </c>
      <c r="E730" t="inlineStr">
        <is>
          <t>DN80</t>
        </is>
      </c>
      <c r="F730" t="inlineStr">
        <is>
          <t>m</t>
        </is>
      </c>
      <c r="G730" t="inlineStr">
        <is>
          <t>Ống cho tòa nhà</t>
        </is>
      </c>
      <c r="J730" t="inlineStr">
        <is>
          <t>PPR</t>
        </is>
      </c>
      <c r="K730" t="inlineStr">
        <is>
          <t>P-D90-PN10-PPR</t>
        </is>
      </c>
      <c r="L730" t="inlineStr">
        <is>
          <t>[["PPR", "Mã hiệu", "P-D90-PN10-PPR"]]</t>
        </is>
      </c>
      <c r="M730" t="inlineStr">
        <is>
          <t>[["PPR", "Mã hiệu", "P-D90-PN10-PPR"]]</t>
        </is>
      </c>
      <c r="N730" t="inlineStr">
        <is>
          <t>TB</t>
        </is>
      </c>
      <c r="O730" t="inlineStr">
        <is>
          <t>Cấp nước DN80&lt;100: PPR PN10 hàn nhiệt đi nổi (spec P&amp;S); BOQ chỉ ghi DN</t>
        </is>
      </c>
    </row>
    <row r="731">
      <c r="A731" t="inlineStr">
        <is>
          <t>TDI25538</t>
        </is>
      </c>
      <c r="B731" t="inlineStr">
        <is>
          <t>B2_MEP Service</t>
        </is>
      </c>
      <c r="C731" t="n">
        <v>894</v>
      </c>
      <c r="D731">
        <f>MAX($A$11:A893)+1</f>
        <v/>
      </c>
      <c r="E731" t="inlineStr">
        <is>
          <t>DN65</t>
        </is>
      </c>
      <c r="F731" t="inlineStr">
        <is>
          <t>m</t>
        </is>
      </c>
      <c r="G731" t="inlineStr">
        <is>
          <t>Ống cho tòa nhà</t>
        </is>
      </c>
      <c r="J731" t="inlineStr">
        <is>
          <t>PPR</t>
        </is>
      </c>
      <c r="K731" t="inlineStr">
        <is>
          <t>P-D75-PN10-PPR</t>
        </is>
      </c>
      <c r="L731" t="inlineStr">
        <is>
          <t>[["PPR", "Mã hiệu", "P-D75-PN10-PPR"]]</t>
        </is>
      </c>
      <c r="M731" t="inlineStr">
        <is>
          <t>[["PPR", "Mã hiệu", "P-D75-PN10-PPR"]]</t>
        </is>
      </c>
      <c r="N731" t="inlineStr">
        <is>
          <t>TB</t>
        </is>
      </c>
      <c r="O731" t="inlineStr">
        <is>
          <t>Cấp nước DN65&lt;100: PPR PN10 hàn nhiệt đi nổi (spec P&amp;S); BOQ chỉ ghi DN</t>
        </is>
      </c>
    </row>
    <row r="732">
      <c r="A732" t="inlineStr">
        <is>
          <t>TDI25538</t>
        </is>
      </c>
      <c r="B732" t="inlineStr">
        <is>
          <t>B2_MEP Service</t>
        </is>
      </c>
      <c r="C732" t="n">
        <v>895</v>
      </c>
      <c r="D732">
        <f>MAX($A$11:A894)+1</f>
        <v/>
      </c>
      <c r="E732" t="inlineStr">
        <is>
          <t>DN50</t>
        </is>
      </c>
      <c r="F732" t="inlineStr">
        <is>
          <t>m</t>
        </is>
      </c>
      <c r="G732" t="inlineStr">
        <is>
          <t>Ống cho tòa nhà</t>
        </is>
      </c>
      <c r="J732" t="inlineStr">
        <is>
          <t>PPR</t>
        </is>
      </c>
      <c r="K732" t="inlineStr">
        <is>
          <t>P-D63-PN10-PPR</t>
        </is>
      </c>
      <c r="L732" t="inlineStr">
        <is>
          <t>[["PPR", "Mã hiệu", "P-D63-PN10-PPR"]]</t>
        </is>
      </c>
      <c r="M732" t="inlineStr">
        <is>
          <t>[["PPR", "Mã hiệu", "P-D63-PN10-PPR"]]</t>
        </is>
      </c>
      <c r="N732" t="inlineStr">
        <is>
          <t>TB</t>
        </is>
      </c>
      <c r="O732" t="inlineStr">
        <is>
          <t>Cấp nước DN50&lt;100: PPR PN10 hàn nhiệt đi nổi (spec P&amp;S); BOQ chỉ ghi DN</t>
        </is>
      </c>
    </row>
    <row r="733">
      <c r="A733" t="inlineStr">
        <is>
          <t>TDI25538</t>
        </is>
      </c>
      <c r="B733" t="inlineStr">
        <is>
          <t>B2_MEP Service</t>
        </is>
      </c>
      <c r="C733" t="n">
        <v>896</v>
      </c>
      <c r="D733">
        <f>MAX($A$11:A895)+1</f>
        <v/>
      </c>
      <c r="E733" t="inlineStr">
        <is>
          <t>DN40</t>
        </is>
      </c>
      <c r="F733" t="inlineStr">
        <is>
          <t>m</t>
        </is>
      </c>
      <c r="G733" t="inlineStr">
        <is>
          <t>Ống cho tòa nhà</t>
        </is>
      </c>
      <c r="J733" t="inlineStr">
        <is>
          <t>PPR</t>
        </is>
      </c>
      <c r="K733" t="inlineStr">
        <is>
          <t>P-D50-PN10-PPR</t>
        </is>
      </c>
      <c r="L733" t="inlineStr">
        <is>
          <t>[["PPR", "Mã hiệu", "P-D50-PN10-PPR"]]</t>
        </is>
      </c>
      <c r="M733" t="inlineStr">
        <is>
          <t>[["PPR", "Mã hiệu", "P-D50-PN10-PPR"]]</t>
        </is>
      </c>
      <c r="N733" t="inlineStr">
        <is>
          <t>TB</t>
        </is>
      </c>
      <c r="O733" t="inlineStr">
        <is>
          <t>Cấp nước DN40&lt;100: PPR PN10 hàn nhiệt đi nổi (spec P&amp;S); BOQ chỉ ghi DN</t>
        </is>
      </c>
    </row>
    <row r="734">
      <c r="A734" t="inlineStr">
        <is>
          <t>TDI25538</t>
        </is>
      </c>
      <c r="B734" t="inlineStr">
        <is>
          <t>B2_MEP Service</t>
        </is>
      </c>
      <c r="C734" t="n">
        <v>897</v>
      </c>
      <c r="D734">
        <f>MAX($A$11:A896)+1</f>
        <v/>
      </c>
      <c r="E734" t="inlineStr">
        <is>
          <t>DN32</t>
        </is>
      </c>
      <c r="F734" t="inlineStr">
        <is>
          <t>m</t>
        </is>
      </c>
      <c r="G734" t="inlineStr">
        <is>
          <t>Ống cho tòa nhà</t>
        </is>
      </c>
      <c r="J734" t="inlineStr">
        <is>
          <t>PPR</t>
        </is>
      </c>
      <c r="K734" t="inlineStr">
        <is>
          <t>P-D40-PN10-PPR</t>
        </is>
      </c>
      <c r="L734" t="inlineStr">
        <is>
          <t>[["PPR", "Mã hiệu", "P-D40-PN10-PPR"]]</t>
        </is>
      </c>
      <c r="M734" t="inlineStr">
        <is>
          <t>[["PPR", "Mã hiệu", "P-D40-PN10-PPR"]]</t>
        </is>
      </c>
      <c r="N734" t="inlineStr">
        <is>
          <t>TB</t>
        </is>
      </c>
      <c r="O734" t="inlineStr">
        <is>
          <t>Cấp nước DN32&lt;100: PPR PN10 hàn nhiệt đi nổi (spec P&amp;S); BOQ chỉ ghi DN</t>
        </is>
      </c>
    </row>
    <row r="735">
      <c r="A735" t="inlineStr">
        <is>
          <t>TDI25538</t>
        </is>
      </c>
      <c r="B735" t="inlineStr">
        <is>
          <t>B2_MEP Service</t>
        </is>
      </c>
      <c r="C735" t="n">
        <v>898</v>
      </c>
      <c r="D735">
        <f>MAX($A$11:A897)+1</f>
        <v/>
      </c>
      <c r="E735" t="inlineStr">
        <is>
          <t>DN25</t>
        </is>
      </c>
      <c r="F735" t="inlineStr">
        <is>
          <t>m</t>
        </is>
      </c>
      <c r="G735" t="inlineStr">
        <is>
          <t>Ống cho tòa nhà</t>
        </is>
      </c>
      <c r="J735" t="inlineStr">
        <is>
          <t>PPR</t>
        </is>
      </c>
      <c r="K735" t="inlineStr">
        <is>
          <t>P-D32-PN10-PPR</t>
        </is>
      </c>
      <c r="L735" t="inlineStr">
        <is>
          <t>[["PPR", "Mã hiệu", "P-D32-PN10-PPR"]]</t>
        </is>
      </c>
      <c r="M735" t="inlineStr">
        <is>
          <t>[["PPR", "Mã hiệu", "P-D32-PN10-PPR"]]</t>
        </is>
      </c>
      <c r="N735" t="inlineStr">
        <is>
          <t>TB</t>
        </is>
      </c>
      <c r="O735" t="inlineStr">
        <is>
          <t>Cấp nước DN25&lt;100: PPR PN10 hàn nhiệt đi nổi (spec P&amp;S); BOQ chỉ ghi DN</t>
        </is>
      </c>
    </row>
    <row r="736">
      <c r="A736" t="inlineStr">
        <is>
          <t>TDI25538</t>
        </is>
      </c>
      <c r="B736" t="inlineStr">
        <is>
          <t>B2_MEP Service</t>
        </is>
      </c>
      <c r="C736" t="n">
        <v>899</v>
      </c>
      <c r="D736">
        <f>MAX($A$11:A898)+1</f>
        <v/>
      </c>
      <c r="E736" t="inlineStr">
        <is>
          <t>DN20</t>
        </is>
      </c>
      <c r="F736" t="inlineStr">
        <is>
          <t>m</t>
        </is>
      </c>
      <c r="G736" t="inlineStr">
        <is>
          <t>Ống cho tòa nhà</t>
        </is>
      </c>
      <c r="J736" t="inlineStr">
        <is>
          <t>PPR</t>
        </is>
      </c>
      <c r="K736" t="inlineStr">
        <is>
          <t>P-D25-PN10-PPR</t>
        </is>
      </c>
      <c r="L736" t="inlineStr">
        <is>
          <t>[["PPR", "Mã hiệu", "P-D25-PN10-PPR"]]</t>
        </is>
      </c>
      <c r="M736" t="inlineStr">
        <is>
          <t>[["PPR", "Mã hiệu", "P-D25-PN10-PPR"]]</t>
        </is>
      </c>
      <c r="N736" t="inlineStr">
        <is>
          <t>TB</t>
        </is>
      </c>
      <c r="O736" t="inlineStr">
        <is>
          <t>Cấp nước DN20&lt;100: PPR PN10 hàn nhiệt đi nổi (spec P&amp;S); BOQ chỉ ghi DN</t>
        </is>
      </c>
    </row>
    <row r="737">
      <c r="A737" t="inlineStr">
        <is>
          <t>TDI25538</t>
        </is>
      </c>
      <c r="B737" t="inlineStr">
        <is>
          <t>B2_MEP Service</t>
        </is>
      </c>
      <c r="C737" t="n">
        <v>900</v>
      </c>
      <c r="D737">
        <f>MAX($A$11:A899)+1</f>
        <v/>
      </c>
      <c r="E737" t="inlineStr">
        <is>
          <t>DN15</t>
        </is>
      </c>
      <c r="F737" t="inlineStr">
        <is>
          <t>m</t>
        </is>
      </c>
      <c r="G737" t="inlineStr">
        <is>
          <t>Ống cho tòa nhà</t>
        </is>
      </c>
      <c r="J737" t="inlineStr">
        <is>
          <t>PPR</t>
        </is>
      </c>
      <c r="K737" t="inlineStr">
        <is>
          <t>P-D20-PN10-PPR</t>
        </is>
      </c>
      <c r="L737" t="inlineStr">
        <is>
          <t>[["PPR", "Mã hiệu", "P-D20-PN10-PPR"]]</t>
        </is>
      </c>
      <c r="M737" t="inlineStr">
        <is>
          <t>[["PPR", "Mã hiệu", "P-D20-PN10-PPR"]]</t>
        </is>
      </c>
      <c r="N737" t="inlineStr">
        <is>
          <t>TB</t>
        </is>
      </c>
      <c r="O737" t="inlineStr">
        <is>
          <t>Cấp nước DN15&lt;100: PPR PN10 hàn nhiệt đi nổi (spec P&amp;S); BOQ chỉ ghi DN</t>
        </is>
      </c>
    </row>
    <row r="738">
      <c r="A738" t="inlineStr">
        <is>
          <t>TDI25538</t>
        </is>
      </c>
      <c r="B738" t="inlineStr">
        <is>
          <t>B2_MEP Service</t>
        </is>
      </c>
      <c r="C738" t="n">
        <v>901</v>
      </c>
      <c r="D738">
        <f>MAX($A$11:A900)+1</f>
        <v/>
      </c>
      <c r="E738" t="inlineStr">
        <is>
          <t>Phụ kiện: côn, tê, cút, bích…</t>
        </is>
      </c>
      <c r="F738" t="inlineStr">
        <is>
          <t>lô</t>
        </is>
      </c>
      <c r="G738" t="inlineStr">
        <is>
          <t>Ống cho tòa nhà</t>
        </is>
      </c>
      <c r="J738" t="inlineStr">
        <is>
          <t>OGio</t>
        </is>
      </c>
      <c r="L738" t="inlineStr"/>
      <c r="M738" t="inlineStr"/>
      <c r="N738" t="inlineStr">
        <is>
          <t>Cần chiết tính</t>
        </is>
      </c>
      <c r="O738" t="inlineStr">
        <is>
          <t>Đơn vị đặc biệt (lô): cần chiết tính, không gán giá trực tiếp</t>
        </is>
      </c>
    </row>
    <row r="739">
      <c r="A739" t="inlineStr">
        <is>
          <t>TDI25538</t>
        </is>
      </c>
      <c r="B739" t="inlineStr">
        <is>
          <t>B2_MEP Service</t>
        </is>
      </c>
      <c r="C739" t="n">
        <v>903</v>
      </c>
      <c r="D739">
        <f>MAX($A$11:A902)+1</f>
        <v/>
      </c>
      <c r="E739" t="inlineStr">
        <is>
          <t>Vật tư phụ: Ty treo, giá đỡ, Keo dán, băng dính, lạt thít nhựa, dây mồi, bulong, đai ốc, nối ty, long đen, nở đóng, nở đạn, vít nở, đai giữ ống, que hàn, băng tan, dây đay đệm cao su, giẻ lau, keo bọt, gioăng, đánh dấu, dán nhãn. Co, tê, nối ống, kẹp ống nhựa, bịt đầu chờ...(cho ống luồn dây) nối máng, nối thang, tiếp địa, đầu cốt….</t>
        </is>
      </c>
      <c r="F739" t="inlineStr">
        <is>
          <t>lô</t>
        </is>
      </c>
      <c r="G739" t="inlineStr">
        <is>
          <t>Chi phí khác</t>
        </is>
      </c>
      <c r="H739" t="inlineStr">
        <is>
          <t>VTP</t>
        </is>
      </c>
      <c r="J739" t="inlineStr">
        <is>
          <t>OLDay</t>
        </is>
      </c>
      <c r="L739" t="inlineStr"/>
      <c r="M739" t="inlineStr"/>
      <c r="N739" t="inlineStr">
        <is>
          <t>Cần chiết tính</t>
        </is>
      </c>
      <c r="O739" t="inlineStr">
        <is>
          <t>Đơn vị đặc biệt (lô): cần chiết tính, không gán giá trực tiếp</t>
        </is>
      </c>
    </row>
    <row r="740">
      <c r="A740" t="inlineStr">
        <is>
          <t>TDI25538</t>
        </is>
      </c>
      <c r="B740" t="inlineStr">
        <is>
          <t>B2_MEP Service</t>
        </is>
      </c>
      <c r="C740" t="n">
        <v>906</v>
      </c>
      <c r="D740">
        <f>MAX($A$11:A905)+1</f>
        <v/>
      </c>
      <c r="E740" t="inlineStr">
        <is>
          <t>Van cổng DN20</t>
        </is>
      </c>
      <c r="F740" t="inlineStr">
        <is>
          <t>m</t>
        </is>
      </c>
      <c r="G740" t="inlineStr">
        <is>
          <t>Van cổng</t>
        </is>
      </c>
      <c r="J740" t="inlineStr">
        <is>
          <t>Van Khoa</t>
        </is>
      </c>
      <c r="K740" t="inlineStr">
        <is>
          <t>GV-TI-DN20</t>
        </is>
      </c>
      <c r="L740" t="inlineStr"/>
      <c r="M740" t="inlineStr">
        <is>
          <t>[["Van Khoa", "Mã hiệu", "GV-TI-DN20"]]</t>
        </is>
      </c>
      <c r="N740" t="inlineStr">
        <is>
          <t>Thấp</t>
        </is>
      </c>
      <c r="O740" t="inlineStr">
        <is>
          <t>ĐVT BOQ "m" khác thư viện "Cái", cần quy đổi</t>
        </is>
      </c>
    </row>
    <row r="741">
      <c r="A741" t="inlineStr">
        <is>
          <t>TDI25538</t>
        </is>
      </c>
      <c r="B741" t="inlineStr">
        <is>
          <t>B2_MEP Service</t>
        </is>
      </c>
      <c r="C741" t="n">
        <v>907</v>
      </c>
      <c r="D741">
        <f>MAX($A$11:A906)+1</f>
        <v/>
      </c>
      <c r="E741" t="inlineStr">
        <is>
          <t>Van cổng DN15</t>
        </is>
      </c>
      <c r="F741" t="inlineStr">
        <is>
          <t>m</t>
        </is>
      </c>
      <c r="G741" t="inlineStr">
        <is>
          <t>Van cổng</t>
        </is>
      </c>
      <c r="J741" t="inlineStr">
        <is>
          <t>Van Khoa</t>
        </is>
      </c>
      <c r="K741" t="inlineStr">
        <is>
          <t>GV-TI-DN15</t>
        </is>
      </c>
      <c r="L741" t="inlineStr"/>
      <c r="M741" t="inlineStr">
        <is>
          <t>[["Van Khoa", "Mã hiệu", "GV-TI-DN15"]]</t>
        </is>
      </c>
      <c r="N741" t="inlineStr">
        <is>
          <t>Thấp</t>
        </is>
      </c>
      <c r="O741" t="inlineStr">
        <is>
          <t>ĐVT BOQ "m" khác thư viện "Cái", cần quy đổi</t>
        </is>
      </c>
    </row>
    <row r="742">
      <c r="A742" t="inlineStr">
        <is>
          <t>TDI25538</t>
        </is>
      </c>
      <c r="B742" t="inlineStr">
        <is>
          <t>B2_MEP Service</t>
        </is>
      </c>
      <c r="C742" t="n">
        <v>910</v>
      </c>
      <c r="D742">
        <f>MAX($A$11:A909)+1</f>
        <v/>
      </c>
      <c r="E742" t="inlineStr">
        <is>
          <t>Ống nước nóng DN20</t>
        </is>
      </c>
      <c r="F742" t="inlineStr">
        <is>
          <t>m</t>
        </is>
      </c>
      <c r="G742" t="inlineStr">
        <is>
          <t>Cung cấp và lắp đặt đường ống nước nóng  bao gồm móc treo, giá đỡ, nhãn, tất cả các phụ kiện đấu nối và linh kiện cần thiết, hoàn chỉnh; tất cả đều tuân thủ theo bản vẽ và tiêu chí kỹ thuật</t>
        </is>
      </c>
      <c r="J742" t="inlineStr">
        <is>
          <t>PPR</t>
        </is>
      </c>
      <c r="K742" t="inlineStr">
        <is>
          <t>P-D25-PN20-PPR</t>
        </is>
      </c>
      <c r="L742" t="inlineStr">
        <is>
          <t>[["PPR", "Mã hiệu", "P-D25-PN20-PPR"]]</t>
        </is>
      </c>
      <c r="M742" t="inlineStr">
        <is>
          <t>[["PPR", "Mã hiệu", "P-D25-PN20-PPR"]]</t>
        </is>
      </c>
      <c r="N742" t="inlineStr">
        <is>
          <t>TB</t>
        </is>
      </c>
      <c r="O742" t="inlineStr">
        <is>
          <t>Ống nước nóng: PPR PN20 (D25), cần đối chiếu spec</t>
        </is>
      </c>
    </row>
    <row r="743">
      <c r="A743" t="inlineStr">
        <is>
          <t>TDI25538</t>
        </is>
      </c>
      <c r="B743" t="inlineStr">
        <is>
          <t>B2_MEP Service</t>
        </is>
      </c>
      <c r="C743" t="n">
        <v>911</v>
      </c>
      <c r="D743">
        <f>MAX($A$11:A910)+1</f>
        <v/>
      </c>
      <c r="E743" t="inlineStr">
        <is>
          <t>Ống nước nóng DN15</t>
        </is>
      </c>
      <c r="F743" t="inlineStr">
        <is>
          <t>m</t>
        </is>
      </c>
      <c r="G743" t="inlineStr">
        <is>
          <t>Cung cấp và lắp đặt đường ống nước nóng  bao gồm móc treo, giá đỡ, nhãn, tất cả các phụ kiện đấu nối và linh kiện cần thiết, hoàn chỉnh; tất cả đều tuân thủ theo bản vẽ và tiêu chí kỹ thuật</t>
        </is>
      </c>
      <c r="H743" t="inlineStr">
        <is>
          <t>PPR</t>
        </is>
      </c>
      <c r="J743" t="inlineStr">
        <is>
          <t>PPR</t>
        </is>
      </c>
      <c r="K743" t="inlineStr">
        <is>
          <t>P-D20-PN20-PPR</t>
        </is>
      </c>
      <c r="L743" t="inlineStr">
        <is>
          <t>[["PPR", "Mã hiệu", "P-D20-PN20-PPR"]]</t>
        </is>
      </c>
      <c r="M743" t="inlineStr">
        <is>
          <t>[["PPR", "Mã hiệu", "P-D20-PN20-PPR"]]</t>
        </is>
      </c>
      <c r="N743" t="inlineStr">
        <is>
          <t>TB</t>
        </is>
      </c>
      <c r="O743" t="inlineStr">
        <is>
          <t>Ống nước nóng: PPR PN20 (D20), cần đối chiếu spec</t>
        </is>
      </c>
    </row>
    <row r="744">
      <c r="A744" t="inlineStr">
        <is>
          <t>TDI25538</t>
        </is>
      </c>
      <c r="B744" t="inlineStr">
        <is>
          <t>B2_MEP Service</t>
        </is>
      </c>
      <c r="C744" t="n">
        <v>912</v>
      </c>
      <c r="D744">
        <f>MAX($A$11:A911)+1</f>
        <v/>
      </c>
      <c r="E744" t="inlineStr">
        <is>
          <t>Phụ kiện: côn, tê, cút, bích…</t>
        </is>
      </c>
      <c r="F744" t="inlineStr">
        <is>
          <t>lô</t>
        </is>
      </c>
      <c r="G744" t="inlineStr">
        <is>
          <t>Cung cấp và lắp đặt đường ống nước nóng  bao gồm móc treo, giá đỡ, nhãn, tất cả các phụ kiện đấu nối và linh kiện cần thiết, hoàn chỉnh; tất cả đều tuân thủ theo bản vẽ và tiêu chí kỹ thuật</t>
        </is>
      </c>
      <c r="J744" t="inlineStr">
        <is>
          <t>OGio</t>
        </is>
      </c>
      <c r="L744" t="inlineStr"/>
      <c r="M744" t="inlineStr"/>
      <c r="N744" t="inlineStr">
        <is>
          <t>Cần chiết tính</t>
        </is>
      </c>
      <c r="O744" t="inlineStr">
        <is>
          <t>Đơn vị đặc biệt (lô): cần chiết tính, không gán giá trực tiếp</t>
        </is>
      </c>
    </row>
    <row r="745">
      <c r="A745" t="inlineStr">
        <is>
          <t>TDI25538</t>
        </is>
      </c>
      <c r="B745" t="inlineStr">
        <is>
          <t>B2_MEP Service</t>
        </is>
      </c>
      <c r="C745" t="n">
        <v>914</v>
      </c>
      <c r="E745" t="inlineStr">
        <is>
          <t>Vật tư phụ: Ty treo, giá đỡ, Keo dán, băng dính, lạt thít nhựa, dây mồi, bulong, đai ốc, nối ty, long đen, nở đóng, nở đạn, vít nở, đai giữ ống, que hàn, băng tan, dây đay đệm cao su, giẻ lau, keo bọt, gioăng, đánh dấu, dán nhãn. Co, tê, nối ống, kẹp ống nhựa, bịt đầu chờ...(cho ống luồn dây) nối máng, nối thang, tiếp địa, đầu cốt….</t>
        </is>
      </c>
      <c r="F745" t="inlineStr">
        <is>
          <t>lô</t>
        </is>
      </c>
      <c r="G745" t="inlineStr">
        <is>
          <t>Chi phí khác</t>
        </is>
      </c>
      <c r="H745" t="inlineStr">
        <is>
          <t>VTP</t>
        </is>
      </c>
      <c r="J745" t="inlineStr">
        <is>
          <t>OLDay</t>
        </is>
      </c>
      <c r="L745" t="inlineStr"/>
      <c r="M745" t="inlineStr"/>
      <c r="N745" t="inlineStr">
        <is>
          <t>Cần chiết tính</t>
        </is>
      </c>
      <c r="O745" t="inlineStr">
        <is>
          <t>Đơn vị đặc biệt (lô): cần chiết tính, không gán giá trực tiếp</t>
        </is>
      </c>
    </row>
    <row r="746">
      <c r="A746" t="inlineStr">
        <is>
          <t>TDI25538</t>
        </is>
      </c>
      <c r="B746" t="inlineStr">
        <is>
          <t>B2_MEP Service</t>
        </is>
      </c>
      <c r="C746" t="n">
        <v>918</v>
      </c>
      <c r="D746">
        <f>MAX($A$11:A917)+1</f>
        <v/>
      </c>
      <c r="E746" t="inlineStr">
        <is>
          <t>Bơm bể tự hoại Q= ...L/s, H=….m</t>
        </is>
      </c>
      <c r="F746" t="inlineStr">
        <is>
          <t>cái</t>
        </is>
      </c>
      <c r="G746" t="inlineStr">
        <is>
          <t>Cung cấp và lắp đặt Máy bơm nước thải bao gồm móc treo, giá đỡ, tất cả các phụ kiện đấu nối và linh kiện cần thiết, hoàn thiện tất cả theo bản vẽ và tiêu chí kỹ thuật</t>
        </is>
      </c>
      <c r="J746" t="inlineStr">
        <is>
          <t>Chưa xác định</t>
        </is>
      </c>
      <c r="L746" t="inlineStr"/>
      <c r="M746" t="inlineStr"/>
      <c r="N746" t="inlineStr">
        <is>
          <t>Chưa khớp</t>
        </is>
      </c>
      <c r="O746" t="inlineStr">
        <is>
          <t>Công tác xây dựng/chi phí khác, cần chào giá theo cách khác</t>
        </is>
      </c>
    </row>
    <row r="747">
      <c r="A747" t="inlineStr">
        <is>
          <t>TDI25538</t>
        </is>
      </c>
      <c r="B747" t="inlineStr">
        <is>
          <t>B2_MEP Service</t>
        </is>
      </c>
      <c r="C747" t="n">
        <v>919</v>
      </c>
      <c r="D747">
        <f>MAX($A$11:A918)+1</f>
        <v/>
      </c>
      <c r="E747" t="inlineStr">
        <is>
          <t>Bơm thoát nước Q=….m3/h, H=...m</t>
        </is>
      </c>
      <c r="F747" t="inlineStr">
        <is>
          <t>cái</t>
        </is>
      </c>
      <c r="G747" t="inlineStr">
        <is>
          <t>Cung cấp và lắp đặt Máy bơm nước thải bao gồm móc treo, giá đỡ, tất cả các phụ kiện đấu nối và linh kiện cần thiết, hoàn thiện tất cả theo bản vẽ và tiêu chí kỹ thuật</t>
        </is>
      </c>
      <c r="H747" t="inlineStr">
        <is>
          <t>BOM</t>
        </is>
      </c>
      <c r="J747" t="inlineStr">
        <is>
          <t>Chưa xác định</t>
        </is>
      </c>
      <c r="L747" t="inlineStr"/>
      <c r="M747" t="inlineStr"/>
      <c r="N747" t="inlineStr">
        <is>
          <t>Chưa khớp</t>
        </is>
      </c>
      <c r="O747" t="inlineStr">
        <is>
          <t>Không xếp được nhóm VT từ mô tả</t>
        </is>
      </c>
    </row>
    <row r="748">
      <c r="A748" t="inlineStr">
        <is>
          <t>TDI25538</t>
        </is>
      </c>
      <c r="B748" t="inlineStr">
        <is>
          <t>B2_MEP Service</t>
        </is>
      </c>
      <c r="C748" t="n">
        <v>920</v>
      </c>
      <c r="D748">
        <f>MAX($A$11:A919)+1</f>
        <v/>
      </c>
      <c r="E748" t="inlineStr">
        <is>
          <t>Đồng hồ đo lưu lượng nước thải DN….</t>
        </is>
      </c>
      <c r="F748" t="inlineStr">
        <is>
          <t>Cái</t>
        </is>
      </c>
      <c r="G748" t="inlineStr">
        <is>
          <t>Cung cấp và lắp đặt Máy bơm nước thải bao gồm móc treo, giá đỡ, tất cả các phụ kiện đấu nối và linh kiện cần thiết, hoàn thiện tất cả theo bản vẽ và tiêu chí kỹ thuật</t>
        </is>
      </c>
      <c r="J748" t="inlineStr">
        <is>
          <t>Chưa xác định</t>
        </is>
      </c>
      <c r="L748" t="inlineStr"/>
      <c r="M748" t="inlineStr"/>
      <c r="N748" t="inlineStr">
        <is>
          <t>Chưa khớp</t>
        </is>
      </c>
      <c r="O748" t="inlineStr">
        <is>
          <t>Không xếp được nhóm VT từ mô tả</t>
        </is>
      </c>
    </row>
    <row r="749">
      <c r="A749" t="inlineStr">
        <is>
          <t>TDI25538</t>
        </is>
      </c>
      <c r="B749" t="inlineStr">
        <is>
          <t>B2_MEP Service</t>
        </is>
      </c>
      <c r="C749" t="n">
        <v>921</v>
      </c>
      <c r="D749">
        <f>MAX($A$11:A920)+1</f>
        <v/>
      </c>
      <c r="E749" t="inlineStr">
        <is>
          <t>Cấp nguồn và điều khiển bơm</t>
        </is>
      </c>
      <c r="F749" t="inlineStr">
        <is>
          <t>Hệ</t>
        </is>
      </c>
      <c r="G749" t="inlineStr">
        <is>
          <t>Cung cấp và lắp đặt Máy bơm nước thải bao gồm móc treo, giá đỡ, tất cả các phụ kiện đấu nối và linh kiện cần thiết, hoàn thiện tất cả theo bản vẽ và tiêu chí kỹ thuật</t>
        </is>
      </c>
      <c r="I749" t="inlineStr">
        <is>
          <t>thuộc hệ điện</t>
        </is>
      </c>
      <c r="J749" t="inlineStr">
        <is>
          <t>Chưa xác định</t>
        </is>
      </c>
      <c r="L749" t="inlineStr"/>
      <c r="M749" t="inlineStr"/>
      <c r="N749" t="inlineStr">
        <is>
          <t>Cần chiết tính</t>
        </is>
      </c>
      <c r="O749" t="inlineStr">
        <is>
          <t>Đơn vị đặc biệt (Hệ): cần chiết tính, không gán giá trực tiếp</t>
        </is>
      </c>
    </row>
    <row r="750">
      <c r="A750" t="inlineStr">
        <is>
          <t>TDI25538</t>
        </is>
      </c>
      <c r="B750" t="inlineStr">
        <is>
          <t>B2_MEP Service</t>
        </is>
      </c>
      <c r="C750" t="n">
        <v>924</v>
      </c>
      <c r="D750">
        <f>MAX($A$11:A923)+1</f>
        <v/>
      </c>
      <c r="E750" t="inlineStr">
        <is>
          <t>Van cổng DN125</t>
        </is>
      </c>
      <c r="F750" t="inlineStr">
        <is>
          <t>Cái</t>
        </is>
      </c>
      <c r="G750" t="inlineStr">
        <is>
          <t>Van cổng</t>
        </is>
      </c>
      <c r="J750" t="inlineStr">
        <is>
          <t>Van Khoa</t>
        </is>
      </c>
      <c r="K750" t="inlineStr">
        <is>
          <t>GV-F-DN125</t>
        </is>
      </c>
      <c r="L750" t="inlineStr"/>
      <c r="M750" t="inlineStr">
        <is>
          <t>[["Van Khoa", "Mã hiệu", "GV-F-DN125"]]</t>
        </is>
      </c>
      <c r="N750" t="inlineStr">
        <is>
          <t>Cao</t>
        </is>
      </c>
    </row>
    <row r="751">
      <c r="A751" t="inlineStr">
        <is>
          <t>TDI25538</t>
        </is>
      </c>
      <c r="B751" t="inlineStr">
        <is>
          <t>B2_MEP Service</t>
        </is>
      </c>
      <c r="C751" t="n">
        <v>925</v>
      </c>
      <c r="D751">
        <f>MAX($A$11:A924)+1</f>
        <v/>
      </c>
      <c r="E751" t="inlineStr">
        <is>
          <t>Van cổng DN100</t>
        </is>
      </c>
      <c r="F751" t="inlineStr">
        <is>
          <t>Cái</t>
        </is>
      </c>
      <c r="G751" t="inlineStr">
        <is>
          <t>Van cổng</t>
        </is>
      </c>
      <c r="J751" t="inlineStr">
        <is>
          <t>Van Khoa</t>
        </is>
      </c>
      <c r="K751" t="inlineStr">
        <is>
          <t>GV-F-DN100</t>
        </is>
      </c>
      <c r="L751" t="inlineStr">
        <is>
          <t>[["Van Khoa", "Mã hiệu", "GV-F-DN100"]]</t>
        </is>
      </c>
      <c r="M751" t="inlineStr">
        <is>
          <t>[["Van Khoa", "Mã hiệu", "GV-F-DN100"]]</t>
        </is>
      </c>
      <c r="N751" t="inlineStr">
        <is>
          <t>TB</t>
        </is>
      </c>
      <c r="O751" t="inlineStr">
        <is>
          <t>Giả định nối mặt bích (cũng có bản nối ren)</t>
        </is>
      </c>
    </row>
    <row r="752">
      <c r="A752" t="inlineStr">
        <is>
          <t>TDI25538</t>
        </is>
      </c>
      <c r="B752" t="inlineStr">
        <is>
          <t>B2_MEP Service</t>
        </is>
      </c>
      <c r="C752" t="n">
        <v>926</v>
      </c>
      <c r="D752">
        <f>MAX($A$11:A925)+1</f>
        <v/>
      </c>
      <c r="E752" t="inlineStr">
        <is>
          <t>Van cổng DN80</t>
        </is>
      </c>
      <c r="F752" t="inlineStr">
        <is>
          <t>Cái</t>
        </is>
      </c>
      <c r="G752" t="inlineStr">
        <is>
          <t>Van cổng</t>
        </is>
      </c>
      <c r="H752" t="inlineStr">
        <is>
          <t>VAN</t>
        </is>
      </c>
      <c r="J752" t="inlineStr">
        <is>
          <t>Van Khoa</t>
        </is>
      </c>
      <c r="K752" t="inlineStr">
        <is>
          <t>GV-F-DN80</t>
        </is>
      </c>
      <c r="L752" t="inlineStr">
        <is>
          <t>[["Van Khoa", "Mã hiệu", "GV-F-DN80"]]</t>
        </is>
      </c>
      <c r="M752" t="inlineStr">
        <is>
          <t>[["Van Khoa", "Mã hiệu", "GV-F-DN80"]]</t>
        </is>
      </c>
      <c r="N752" t="inlineStr">
        <is>
          <t>TB</t>
        </is>
      </c>
      <c r="O752" t="inlineStr">
        <is>
          <t>Giả định nối mặt bích (cũng có bản nối ren)</t>
        </is>
      </c>
    </row>
    <row r="753">
      <c r="A753" t="inlineStr">
        <is>
          <t>TDI25538</t>
        </is>
      </c>
      <c r="B753" t="inlineStr">
        <is>
          <t>B2_MEP Service</t>
        </is>
      </c>
      <c r="C753" t="n">
        <v>927</v>
      </c>
      <c r="D753">
        <f>MAX($A$11:A926)+1</f>
        <v/>
      </c>
      <c r="E753" t="inlineStr">
        <is>
          <t>Van cổng DN65</t>
        </is>
      </c>
      <c r="F753" t="inlineStr">
        <is>
          <t>Cái</t>
        </is>
      </c>
      <c r="G753" t="inlineStr">
        <is>
          <t>Van cổng</t>
        </is>
      </c>
      <c r="J753" t="inlineStr">
        <is>
          <t>Van Khoa</t>
        </is>
      </c>
      <c r="K753" t="inlineStr">
        <is>
          <t>GV-F-DN65</t>
        </is>
      </c>
      <c r="L753" t="inlineStr">
        <is>
          <t>[["Van Khoa", "Mã hiệu", "GV-F-DN65"]]</t>
        </is>
      </c>
      <c r="M753" t="inlineStr">
        <is>
          <t>[["Van Khoa", "Mã hiệu", "GV-F-DN65"]]</t>
        </is>
      </c>
      <c r="N753" t="inlineStr">
        <is>
          <t>TB</t>
        </is>
      </c>
      <c r="O753" t="inlineStr">
        <is>
          <t>Giả định nối mặt bích (cũng có bản nối ren)</t>
        </is>
      </c>
    </row>
    <row r="754">
      <c r="A754" t="inlineStr">
        <is>
          <t>TDI25538</t>
        </is>
      </c>
      <c r="B754" t="inlineStr">
        <is>
          <t>B2_MEP Service</t>
        </is>
      </c>
      <c r="C754" t="n">
        <v>928</v>
      </c>
      <c r="D754">
        <f>MAX($A$11:A927)+1</f>
        <v/>
      </c>
      <c r="E754" t="inlineStr">
        <is>
          <t>Van cổng DN50</t>
        </is>
      </c>
      <c r="F754" t="inlineStr">
        <is>
          <t>Cái</t>
        </is>
      </c>
      <c r="G754" t="inlineStr">
        <is>
          <t>Van cổng</t>
        </is>
      </c>
      <c r="J754" t="inlineStr">
        <is>
          <t>Van Khoa</t>
        </is>
      </c>
      <c r="K754" t="inlineStr">
        <is>
          <t>GV-F-DN50</t>
        </is>
      </c>
      <c r="L754" t="inlineStr"/>
      <c r="M754" t="inlineStr">
        <is>
          <t>[["Van Khoa", "Mã hiệu", "GV-F-DN50"]]</t>
        </is>
      </c>
      <c r="N754" t="inlineStr">
        <is>
          <t>TB</t>
        </is>
      </c>
      <c r="O754" t="inlineStr">
        <is>
          <t>Giả định nối mặt bích (cũng có bản nối ren)</t>
        </is>
      </c>
    </row>
    <row r="755">
      <c r="A755" t="inlineStr">
        <is>
          <t>TDI25538</t>
        </is>
      </c>
      <c r="B755" t="inlineStr">
        <is>
          <t>B2_MEP Service</t>
        </is>
      </c>
      <c r="C755" t="n">
        <v>930</v>
      </c>
      <c r="D755">
        <f>MAX($A$11:A929)+1</f>
        <v/>
      </c>
      <c r="E755" t="inlineStr">
        <is>
          <t>Van 1 chiều DN125</t>
        </is>
      </c>
      <c r="F755" t="inlineStr">
        <is>
          <t>Cái</t>
        </is>
      </c>
      <c r="G755" t="inlineStr">
        <is>
          <t>Van 1 chiều</t>
        </is>
      </c>
      <c r="J755" t="inlineStr">
        <is>
          <t>Van Khoa</t>
        </is>
      </c>
      <c r="K755" t="inlineStr">
        <is>
          <t>CV-F-DN125</t>
        </is>
      </c>
      <c r="L755" t="inlineStr">
        <is>
          <t>[["Van Khoa", "Mã hiệu", "CV-F-DN125"]]</t>
        </is>
      </c>
      <c r="M755" t="inlineStr">
        <is>
          <t>[["Van Khoa", "Mã hiệu", "CV-F-DN125"]]</t>
        </is>
      </c>
      <c r="N755" t="inlineStr">
        <is>
          <t>Cao</t>
        </is>
      </c>
      <c r="O755" t="inlineStr">
        <is>
          <t>Giá tạm, độ tin cậy Thấp cần duyệt. thông số chưa khớp đủ (1 số lệch)</t>
        </is>
      </c>
    </row>
    <row r="756">
      <c r="A756" t="inlineStr">
        <is>
          <t>TDI25538</t>
        </is>
      </c>
      <c r="B756" t="inlineStr">
        <is>
          <t>B2_MEP Service</t>
        </is>
      </c>
      <c r="C756" t="n">
        <v>931</v>
      </c>
      <c r="D756">
        <f>MAX($A$11:A930)+1</f>
        <v/>
      </c>
      <c r="E756" t="inlineStr">
        <is>
          <t>Van 1 chiều DN100</t>
        </is>
      </c>
      <c r="F756" t="inlineStr">
        <is>
          <t>Cái</t>
        </is>
      </c>
      <c r="G756" t="inlineStr">
        <is>
          <t>Van 1 chiều</t>
        </is>
      </c>
      <c r="H756" t="inlineStr">
        <is>
          <t>VAN</t>
        </is>
      </c>
      <c r="J756" t="inlineStr">
        <is>
          <t>Van Khoa</t>
        </is>
      </c>
      <c r="K756" t="inlineStr">
        <is>
          <t>CV-F-DN100</t>
        </is>
      </c>
      <c r="L756" t="inlineStr">
        <is>
          <t>[["Van Khoa", "Mã hiệu", "CV-F-DN100"]]</t>
        </is>
      </c>
      <c r="M756" t="inlineStr">
        <is>
          <t>[["Van Khoa", "Mã hiệu", "CV-F-DN100"]]</t>
        </is>
      </c>
      <c r="N756" t="inlineStr">
        <is>
          <t>TB</t>
        </is>
      </c>
      <c r="O756" t="inlineStr">
        <is>
          <t>Giả định nối mặt bích (cũng có bản nối ren)</t>
        </is>
      </c>
    </row>
    <row r="757">
      <c r="A757" t="inlineStr">
        <is>
          <t>TDI25538</t>
        </is>
      </c>
      <c r="B757" t="inlineStr">
        <is>
          <t>B2_MEP Service</t>
        </is>
      </c>
      <c r="C757" t="n">
        <v>932</v>
      </c>
      <c r="D757">
        <f>MAX($A$11:A931)+1</f>
        <v/>
      </c>
      <c r="E757" t="inlineStr">
        <is>
          <t>Van 1 chiều DN80</t>
        </is>
      </c>
      <c r="F757" t="inlineStr">
        <is>
          <t>Cái</t>
        </is>
      </c>
      <c r="G757" t="inlineStr">
        <is>
          <t>Van 1 chiều</t>
        </is>
      </c>
      <c r="J757" t="inlineStr">
        <is>
          <t>Van Khoa</t>
        </is>
      </c>
      <c r="K757" t="inlineStr">
        <is>
          <t>CV-F-DN80</t>
        </is>
      </c>
      <c r="L757" t="inlineStr">
        <is>
          <t>[["Van Khoa", "Mã hiệu", "CV-F-DN80"]]</t>
        </is>
      </c>
      <c r="M757" t="inlineStr">
        <is>
          <t>[["Van Khoa", "Mã hiệu", "CV-F-DN80"]]</t>
        </is>
      </c>
      <c r="N757" t="inlineStr">
        <is>
          <t>TB</t>
        </is>
      </c>
      <c r="O757" t="inlineStr">
        <is>
          <t>Giả định nối mặt bích (cũng có bản nối ren)</t>
        </is>
      </c>
    </row>
    <row r="758">
      <c r="A758" t="inlineStr">
        <is>
          <t>TDI25538</t>
        </is>
      </c>
      <c r="B758" t="inlineStr">
        <is>
          <t>B2_MEP Service</t>
        </is>
      </c>
      <c r="C758" t="n">
        <v>933</v>
      </c>
      <c r="D758">
        <f>MAX($A$11:A932)+1</f>
        <v/>
      </c>
      <c r="E758" t="inlineStr">
        <is>
          <t>Van 1 chiều DN65</t>
        </is>
      </c>
      <c r="F758" t="inlineStr">
        <is>
          <t>Cái</t>
        </is>
      </c>
      <c r="G758" t="inlineStr">
        <is>
          <t>Van 1 chiều</t>
        </is>
      </c>
      <c r="J758" t="inlineStr">
        <is>
          <t>Van Khoa</t>
        </is>
      </c>
      <c r="K758" t="inlineStr">
        <is>
          <t>CV-F-DN65</t>
        </is>
      </c>
      <c r="L758" t="inlineStr">
        <is>
          <t>[["Van Khoa", "Mã hiệu", "CV-F-DN65"]]</t>
        </is>
      </c>
      <c r="M758" t="inlineStr">
        <is>
          <t>[["Van Khoa", "Mã hiệu", "CV-F-DN65"]]</t>
        </is>
      </c>
      <c r="N758" t="inlineStr">
        <is>
          <t>TB</t>
        </is>
      </c>
      <c r="O758" t="inlineStr">
        <is>
          <t>Giả định nối mặt bích (cũng có bản nối ren)</t>
        </is>
      </c>
    </row>
    <row r="759">
      <c r="A759" t="inlineStr">
        <is>
          <t>TDI25538</t>
        </is>
      </c>
      <c r="B759" t="inlineStr">
        <is>
          <t>B2_MEP Service</t>
        </is>
      </c>
      <c r="C759" t="n">
        <v>934</v>
      </c>
      <c r="D759">
        <f>MAX($A$11:A933)+1</f>
        <v/>
      </c>
      <c r="E759" t="inlineStr">
        <is>
          <t>Van 1 chiều DN50</t>
        </is>
      </c>
      <c r="F759" t="inlineStr">
        <is>
          <t>Cái</t>
        </is>
      </c>
      <c r="G759" t="inlineStr">
        <is>
          <t>Van 1 chiều</t>
        </is>
      </c>
      <c r="J759" t="inlineStr">
        <is>
          <t>Van Khoa</t>
        </is>
      </c>
      <c r="K759" t="inlineStr">
        <is>
          <t>CV-F-DN50</t>
        </is>
      </c>
      <c r="L759" t="inlineStr"/>
      <c r="M759" t="inlineStr">
        <is>
          <t>[["Van Khoa", "Mã hiệu", "CV-F-DN50"]]</t>
        </is>
      </c>
      <c r="N759" t="inlineStr">
        <is>
          <t>TB</t>
        </is>
      </c>
      <c r="O759" t="inlineStr">
        <is>
          <t>Giả định nối mặt bích (cũng có bản nối ren)</t>
        </is>
      </c>
    </row>
    <row r="760">
      <c r="A760" t="inlineStr">
        <is>
          <t>TDI25538</t>
        </is>
      </c>
      <c r="B760" t="inlineStr">
        <is>
          <t>B2_MEP Service</t>
        </is>
      </c>
      <c r="C760" t="n">
        <v>936</v>
      </c>
      <c r="D760">
        <f>MAX($A$11:A935)+1</f>
        <v/>
      </c>
      <c r="E760" t="inlineStr">
        <is>
          <t>Khớp nối mềm DN125</t>
        </is>
      </c>
      <c r="F760" t="inlineStr">
        <is>
          <t>Cái</t>
        </is>
      </c>
      <c r="G760" t="inlineStr">
        <is>
          <t>Khớp nối mềm</t>
        </is>
      </c>
      <c r="J760" t="inlineStr">
        <is>
          <t>Van Khoa</t>
        </is>
      </c>
      <c r="K760" t="inlineStr">
        <is>
          <t>FJ-F-DN125</t>
        </is>
      </c>
      <c r="L760" t="inlineStr"/>
      <c r="M760" t="inlineStr">
        <is>
          <t>[["Van Khoa", "Mã hiệu", "FJ-F-DN125"]]</t>
        </is>
      </c>
      <c r="N760" t="inlineStr">
        <is>
          <t>Cao</t>
        </is>
      </c>
      <c r="O760" t="inlineStr">
        <is>
          <t>Từ đồng nghĩa: khớp nối mềm = FJ</t>
        </is>
      </c>
    </row>
    <row r="761">
      <c r="A761" t="inlineStr">
        <is>
          <t>TDI25538</t>
        </is>
      </c>
      <c r="B761" t="inlineStr">
        <is>
          <t>B2_MEP Service</t>
        </is>
      </c>
      <c r="C761" t="n">
        <v>937</v>
      </c>
      <c r="D761">
        <f>MAX($A$11:A936)+1</f>
        <v/>
      </c>
      <c r="E761" t="inlineStr">
        <is>
          <t>Khớp nối mềm DN100</t>
        </is>
      </c>
      <c r="F761" t="inlineStr">
        <is>
          <t>Cái</t>
        </is>
      </c>
      <c r="G761" t="inlineStr">
        <is>
          <t>Khớp nối mềm</t>
        </is>
      </c>
      <c r="H761" t="inlineStr">
        <is>
          <t>VAN</t>
        </is>
      </c>
      <c r="J761" t="inlineStr">
        <is>
          <t>Van Khoa</t>
        </is>
      </c>
      <c r="K761" t="inlineStr">
        <is>
          <t>FJ-F-DN100</t>
        </is>
      </c>
      <c r="L761" t="inlineStr">
        <is>
          <t>[["Van Khoa", "Mã hiệu", "FJ-F-DN100"]]</t>
        </is>
      </c>
      <c r="M761" t="inlineStr">
        <is>
          <t>[["Van Khoa", "Mã hiệu", "FJ-F-DN100"]]</t>
        </is>
      </c>
      <c r="N761" t="inlineStr">
        <is>
          <t>Cao</t>
        </is>
      </c>
      <c r="O761" t="inlineStr">
        <is>
          <t>Từ đồng nghĩa: khớp nối mềm = FJ</t>
        </is>
      </c>
    </row>
    <row r="762">
      <c r="A762" t="inlineStr">
        <is>
          <t>TDI25538</t>
        </is>
      </c>
      <c r="B762" t="inlineStr">
        <is>
          <t>B2_MEP Service</t>
        </is>
      </c>
      <c r="C762" t="n">
        <v>938</v>
      </c>
      <c r="D762">
        <f>MAX($A$11:A937)+1</f>
        <v/>
      </c>
      <c r="E762" t="inlineStr">
        <is>
          <t>Khớp nối mềm DN80</t>
        </is>
      </c>
      <c r="F762" t="inlineStr">
        <is>
          <t>Cái</t>
        </is>
      </c>
      <c r="G762" t="inlineStr">
        <is>
          <t>Khớp nối mềm</t>
        </is>
      </c>
      <c r="J762" t="inlineStr">
        <is>
          <t>Van Khoa</t>
        </is>
      </c>
      <c r="K762" t="inlineStr">
        <is>
          <t>FJ-F-DN80</t>
        </is>
      </c>
      <c r="L762" t="inlineStr">
        <is>
          <t>[["Van Khoa", "Mã hiệu", "FJ-F-DN80"]]</t>
        </is>
      </c>
      <c r="M762" t="inlineStr">
        <is>
          <t>[["Van Khoa", "Mã hiệu", "FJ-F-DN80"]]</t>
        </is>
      </c>
      <c r="N762" t="inlineStr">
        <is>
          <t>Cao</t>
        </is>
      </c>
      <c r="O762" t="inlineStr">
        <is>
          <t>Từ đồng nghĩa: khớp nối mềm = FJ</t>
        </is>
      </c>
    </row>
    <row r="763">
      <c r="A763" t="inlineStr">
        <is>
          <t>TDI25538</t>
        </is>
      </c>
      <c r="B763" t="inlineStr">
        <is>
          <t>B2_MEP Service</t>
        </is>
      </c>
      <c r="C763" t="n">
        <v>939</v>
      </c>
      <c r="D763">
        <f>MAX($A$11:A938)+1</f>
        <v/>
      </c>
      <c r="E763" t="inlineStr">
        <is>
          <t>Khớp nối mềm DN65</t>
        </is>
      </c>
      <c r="F763" t="inlineStr">
        <is>
          <t>Cái</t>
        </is>
      </c>
      <c r="G763" t="inlineStr">
        <is>
          <t>Khớp nối mềm</t>
        </is>
      </c>
      <c r="J763" t="inlineStr">
        <is>
          <t>Van Khoa</t>
        </is>
      </c>
      <c r="K763" t="inlineStr">
        <is>
          <t>FJ-F-DN65</t>
        </is>
      </c>
      <c r="L763" t="inlineStr">
        <is>
          <t>[["Van Khoa", "Mã hiệu", "FJ-F-DN65"]]</t>
        </is>
      </c>
      <c r="M763" t="inlineStr">
        <is>
          <t>[["Van Khoa", "Mã hiệu", "FJ-F-DN65"]]</t>
        </is>
      </c>
      <c r="N763" t="inlineStr">
        <is>
          <t>Cao</t>
        </is>
      </c>
      <c r="O763" t="inlineStr">
        <is>
          <t>Từ đồng nghĩa: khớp nối mềm = FJ</t>
        </is>
      </c>
    </row>
    <row r="764">
      <c r="A764" t="inlineStr">
        <is>
          <t>TDI25538</t>
        </is>
      </c>
      <c r="B764" t="inlineStr">
        <is>
          <t>B2_MEP Service</t>
        </is>
      </c>
      <c r="C764" t="n">
        <v>940</v>
      </c>
      <c r="D764">
        <f>MAX($A$11:A939)+1</f>
        <v/>
      </c>
      <c r="E764" t="inlineStr">
        <is>
          <t>Khớp nối mềm DN50</t>
        </is>
      </c>
      <c r="F764" t="inlineStr">
        <is>
          <t>Cái</t>
        </is>
      </c>
      <c r="G764" t="inlineStr">
        <is>
          <t>Khớp nối mềm</t>
        </is>
      </c>
      <c r="J764" t="inlineStr">
        <is>
          <t>Van Khoa</t>
        </is>
      </c>
      <c r="K764" t="inlineStr">
        <is>
          <t>FJ-F-DN50</t>
        </is>
      </c>
      <c r="L764" t="inlineStr"/>
      <c r="M764" t="inlineStr">
        <is>
          <t>[["Van Khoa", "Mã hiệu", "FJ-F-DN50"]]</t>
        </is>
      </c>
      <c r="N764" t="inlineStr">
        <is>
          <t>Cao</t>
        </is>
      </c>
      <c r="O764" t="inlineStr">
        <is>
          <t>Từ đồng nghĩa: khớp nối mềm = FJ</t>
        </is>
      </c>
    </row>
    <row r="765">
      <c r="A765" t="inlineStr">
        <is>
          <t>TDI25538</t>
        </is>
      </c>
      <c r="B765" t="inlineStr">
        <is>
          <t>B2_MEP Service</t>
        </is>
      </c>
      <c r="C765" t="n">
        <v>943</v>
      </c>
      <c r="D765">
        <f>MAX($A$11:A942)+1</f>
        <v/>
      </c>
      <c r="E765" t="inlineStr">
        <is>
          <t>DN250</t>
        </is>
      </c>
      <c r="F765" t="inlineStr">
        <is>
          <t>m</t>
        </is>
      </c>
      <c r="G765" t="inlineStr">
        <is>
          <t>Ống hơi</t>
        </is>
      </c>
      <c r="J765" t="inlineStr">
        <is>
          <t>PVC</t>
        </is>
      </c>
      <c r="K765" t="inlineStr">
        <is>
          <t>P-D250-PN16-PVC</t>
        </is>
      </c>
      <c r="L765" t="inlineStr">
        <is>
          <t>[["PVC", "Mã hiệu", "P-D250-PN16-PVC"]]</t>
        </is>
      </c>
      <c r="M765" t="inlineStr">
        <is>
          <t>[["PVC", "Mã hiệu", "P-D250-PN16-PVC"]]</t>
        </is>
      </c>
      <c r="N765" t="inlineStr">
        <is>
          <t>Thấp</t>
        </is>
      </c>
      <c r="O765" t="inlineStr">
        <is>
          <t>Giá tạm, độ tin cậy Thấp cần duyệt. uPVC PN16 theo spec (BOQ không ghi PN, chọn PN12); PN12 không có ở DN này, lấy PN16</t>
        </is>
      </c>
    </row>
    <row r="766">
      <c r="A766" t="inlineStr">
        <is>
          <t>TDI25538</t>
        </is>
      </c>
      <c r="B766" t="inlineStr">
        <is>
          <t>B2_MEP Service</t>
        </is>
      </c>
      <c r="C766" t="n">
        <v>944</v>
      </c>
      <c r="D766">
        <f>MAX($A$11:A943)+1</f>
        <v/>
      </c>
      <c r="E766" t="inlineStr">
        <is>
          <t>DN200</t>
        </is>
      </c>
      <c r="F766" t="inlineStr">
        <is>
          <t>m</t>
        </is>
      </c>
      <c r="G766" t="inlineStr">
        <is>
          <t>Ống hơi</t>
        </is>
      </c>
      <c r="J766" t="inlineStr">
        <is>
          <t>PVC</t>
        </is>
      </c>
      <c r="K766" t="inlineStr">
        <is>
          <t>P-D200-PN16-PVC</t>
        </is>
      </c>
      <c r="L766" t="inlineStr">
        <is>
          <t>[["PVC", "Mã hiệu", "P-D200-PN16-PVC"]]</t>
        </is>
      </c>
      <c r="M766" t="inlineStr">
        <is>
          <t>[["PVC", "Mã hiệu", "P-D200-PN16-PVC"]]</t>
        </is>
      </c>
      <c r="N766" t="inlineStr">
        <is>
          <t>Thấp</t>
        </is>
      </c>
      <c r="O766" t="inlineStr">
        <is>
          <t>Giá tạm, độ tin cậy Thấp cần duyệt. uPVC PN16 theo spec (BOQ không ghi PN, chọn PN12); PN12 không có ở DN này, lấy PN16</t>
        </is>
      </c>
    </row>
    <row r="767">
      <c r="A767" t="inlineStr">
        <is>
          <t>TDI25538</t>
        </is>
      </c>
      <c r="B767" t="inlineStr">
        <is>
          <t>B2_MEP Service</t>
        </is>
      </c>
      <c r="C767" t="n">
        <v>945</v>
      </c>
      <c r="D767">
        <f>MAX($A$11:A944)+1</f>
        <v/>
      </c>
      <c r="E767" t="inlineStr">
        <is>
          <t>DN150</t>
        </is>
      </c>
      <c r="F767" t="inlineStr">
        <is>
          <t>m</t>
        </is>
      </c>
      <c r="G767" t="inlineStr">
        <is>
          <t>Ống hơi</t>
        </is>
      </c>
      <c r="J767" t="inlineStr">
        <is>
          <t>PVC</t>
        </is>
      </c>
      <c r="K767" t="inlineStr">
        <is>
          <t>P-D160-PN16-PVC</t>
        </is>
      </c>
      <c r="L767" t="inlineStr">
        <is>
          <t>[["PVC", "Mã hiệu", "P-D160-PN16-PVC"]]</t>
        </is>
      </c>
      <c r="M767" t="inlineStr">
        <is>
          <t>[["PVC", "Mã hiệu", "P-D160-PN16-PVC"]]</t>
        </is>
      </c>
      <c r="N767" t="inlineStr">
        <is>
          <t>Thấp</t>
        </is>
      </c>
      <c r="O767" t="inlineStr">
        <is>
          <t>Giá tạm, độ tin cậy Thấp cần duyệt. uPVC PN16 theo spec (BOQ không ghi PN, chọn PN12); PN12 không có ở DN này, lấy PN16</t>
        </is>
      </c>
    </row>
    <row r="768">
      <c r="A768" t="inlineStr">
        <is>
          <t>TDI25538</t>
        </is>
      </c>
      <c r="B768" t="inlineStr">
        <is>
          <t>B2_MEP Service</t>
        </is>
      </c>
      <c r="C768" t="n">
        <v>946</v>
      </c>
      <c r="D768">
        <f>MAX($A$11:A945)+1</f>
        <v/>
      </c>
      <c r="E768" t="inlineStr">
        <is>
          <t>DN125</t>
        </is>
      </c>
      <c r="F768" t="inlineStr">
        <is>
          <t>m</t>
        </is>
      </c>
      <c r="G768" t="inlineStr">
        <is>
          <t>Ống hơi</t>
        </is>
      </c>
      <c r="J768" t="inlineStr">
        <is>
          <t>PVC</t>
        </is>
      </c>
      <c r="K768" t="inlineStr">
        <is>
          <t>P-D140-PN16-PVC</t>
        </is>
      </c>
      <c r="L768" t="inlineStr">
        <is>
          <t>[["PVC", "Mã hiệu", "P-D140-PN16-PVC"]]</t>
        </is>
      </c>
      <c r="M768" t="inlineStr">
        <is>
          <t>[["PVC", "Mã hiệu", "P-D140-PN16-PVC"]]</t>
        </is>
      </c>
      <c r="N768" t="inlineStr">
        <is>
          <t>Thấp</t>
        </is>
      </c>
      <c r="O768" t="inlineStr">
        <is>
          <t>Giá tạm, độ tin cậy Thấp cần duyệt. uPVC PN16 theo spec (BOQ không ghi PN, chọn PN12); PN12 không có ở DN này, lấy PN16</t>
        </is>
      </c>
    </row>
    <row r="769">
      <c r="A769" t="inlineStr">
        <is>
          <t>TDI25538</t>
        </is>
      </c>
      <c r="B769" t="inlineStr">
        <is>
          <t>B2_MEP Service</t>
        </is>
      </c>
      <c r="C769" t="n">
        <v>947</v>
      </c>
      <c r="D769">
        <f>MAX($A$11:A946)+1</f>
        <v/>
      </c>
      <c r="E769" t="inlineStr">
        <is>
          <t>DN100</t>
        </is>
      </c>
      <c r="F769" t="inlineStr">
        <is>
          <t>m</t>
        </is>
      </c>
      <c r="G769" t="inlineStr">
        <is>
          <t>Ống hơi</t>
        </is>
      </c>
      <c r="J769" t="inlineStr">
        <is>
          <t>PVC</t>
        </is>
      </c>
      <c r="K769" t="inlineStr">
        <is>
          <t>P-D110-PN16-PVC</t>
        </is>
      </c>
      <c r="L769" t="inlineStr">
        <is>
          <t>[["PVC", "Mã hiệu", "P-D110-PN16-PVC"]]</t>
        </is>
      </c>
      <c r="M769" t="inlineStr">
        <is>
          <t>[["PVC", "Mã hiệu", "P-D110-PN16-PVC"]]</t>
        </is>
      </c>
      <c r="N769" t="inlineStr">
        <is>
          <t>Thấp</t>
        </is>
      </c>
      <c r="O769" t="inlineStr">
        <is>
          <t>Giá tạm, độ tin cậy Thấp cần duyệt. uPVC PN16 theo spec (BOQ không ghi PN, chọn PN12); PN12 không có ở DN này, lấy PN16</t>
        </is>
      </c>
    </row>
    <row r="770">
      <c r="A770" t="inlineStr">
        <is>
          <t>TDI25538</t>
        </is>
      </c>
      <c r="B770" t="inlineStr">
        <is>
          <t>B2_MEP Service</t>
        </is>
      </c>
      <c r="C770" t="n">
        <v>948</v>
      </c>
      <c r="D770">
        <f>MAX($A$11:A947)+1</f>
        <v/>
      </c>
      <c r="E770" t="inlineStr">
        <is>
          <t>DN80</t>
        </is>
      </c>
      <c r="F770" t="inlineStr">
        <is>
          <t>m</t>
        </is>
      </c>
      <c r="G770" t="inlineStr">
        <is>
          <t>Ống hơi</t>
        </is>
      </c>
      <c r="J770" t="inlineStr">
        <is>
          <t>PVC</t>
        </is>
      </c>
      <c r="K770" t="inlineStr">
        <is>
          <t>P-D90-PN16-PVC</t>
        </is>
      </c>
      <c r="L770" t="inlineStr">
        <is>
          <t>[["PVC", "Mã hiệu", "P-D90-PN16-PVC"]]</t>
        </is>
      </c>
      <c r="M770" t="inlineStr">
        <is>
          <t>[["PVC", "Mã hiệu", "P-D90-PN16-PVC"]]</t>
        </is>
      </c>
      <c r="N770" t="inlineStr">
        <is>
          <t>Thấp</t>
        </is>
      </c>
      <c r="O770" t="inlineStr">
        <is>
          <t>Giá tạm, độ tin cậy Thấp cần duyệt. uPVC PN16 theo spec (BOQ không ghi PN, chọn PN12); PN12 không có ở DN này, lấy PN16</t>
        </is>
      </c>
    </row>
    <row r="771">
      <c r="A771" t="inlineStr">
        <is>
          <t>TDI25538</t>
        </is>
      </c>
      <c r="B771" t="inlineStr">
        <is>
          <t>B2_MEP Service</t>
        </is>
      </c>
      <c r="C771" t="n">
        <v>949</v>
      </c>
      <c r="D771">
        <f>MAX($A$11:A948)+1</f>
        <v/>
      </c>
      <c r="E771" t="inlineStr">
        <is>
          <t>DN65</t>
        </is>
      </c>
      <c r="F771" t="inlineStr">
        <is>
          <t>m</t>
        </is>
      </c>
      <c r="G771" t="inlineStr">
        <is>
          <t>Ống hơi</t>
        </is>
      </c>
      <c r="J771" t="inlineStr">
        <is>
          <t>PVC</t>
        </is>
      </c>
      <c r="K771" t="inlineStr">
        <is>
          <t>P-D75-PN16-PVC</t>
        </is>
      </c>
      <c r="L771" t="inlineStr">
        <is>
          <t>[["PVC", "Mã hiệu", "P-D75-PN16-PVC"]]</t>
        </is>
      </c>
      <c r="M771" t="inlineStr">
        <is>
          <t>[["PVC", "Mã hiệu", "P-D75-PN16-PVC"]]</t>
        </is>
      </c>
      <c r="N771" t="inlineStr">
        <is>
          <t>Thấp</t>
        </is>
      </c>
      <c r="O771" t="inlineStr">
        <is>
          <t>Giá tạm, độ tin cậy Thấp cần duyệt. uPVC PN16 theo spec (BOQ không ghi PN, chọn PN12); PN12 không có ở DN này, lấy PN16</t>
        </is>
      </c>
    </row>
    <row r="772">
      <c r="A772" t="inlineStr">
        <is>
          <t>TDI25538</t>
        </is>
      </c>
      <c r="B772" t="inlineStr">
        <is>
          <t>B2_MEP Service</t>
        </is>
      </c>
      <c r="C772" t="n">
        <v>950</v>
      </c>
      <c r="D772">
        <f>MAX($A$11:A949)+1</f>
        <v/>
      </c>
      <c r="E772" t="inlineStr">
        <is>
          <t>DN50</t>
        </is>
      </c>
      <c r="F772" t="inlineStr">
        <is>
          <t>m</t>
        </is>
      </c>
      <c r="G772" t="inlineStr">
        <is>
          <t>Ống hơi</t>
        </is>
      </c>
      <c r="J772" t="inlineStr">
        <is>
          <t>PVC</t>
        </is>
      </c>
      <c r="K772" t="inlineStr">
        <is>
          <t>P-D60-PN16-PVC</t>
        </is>
      </c>
      <c r="L772" t="inlineStr">
        <is>
          <t>[["PVC", "Mã hiệu", "P-D60-PN16-PVC"]]</t>
        </is>
      </c>
      <c r="M772" t="inlineStr">
        <is>
          <t>[["PVC", "Mã hiệu", "P-D60-PN16-PVC"]]</t>
        </is>
      </c>
      <c r="N772" t="inlineStr">
        <is>
          <t>Thấp</t>
        </is>
      </c>
      <c r="O772" t="inlineStr">
        <is>
          <t>Giá tạm, độ tin cậy Thấp cần duyệt. uPVC PN16 theo spec (BOQ không ghi PN, chọn PN12); PN12 không có ở DN này, lấy PN16</t>
        </is>
      </c>
    </row>
    <row r="773">
      <c r="A773" t="inlineStr">
        <is>
          <t>TDI25538</t>
        </is>
      </c>
      <c r="B773" t="inlineStr">
        <is>
          <t>B2_MEP Service</t>
        </is>
      </c>
      <c r="C773" t="n">
        <v>951</v>
      </c>
      <c r="D773">
        <f>MAX($A$11:A950)+1</f>
        <v/>
      </c>
      <c r="E773" t="inlineStr">
        <is>
          <t>DN40</t>
        </is>
      </c>
      <c r="F773" t="inlineStr">
        <is>
          <t>m</t>
        </is>
      </c>
      <c r="G773" t="inlineStr">
        <is>
          <t>Ống hơi</t>
        </is>
      </c>
      <c r="J773" t="inlineStr">
        <is>
          <t>PVC</t>
        </is>
      </c>
      <c r="K773" t="inlineStr">
        <is>
          <t>P-D48-PN16-PVC</t>
        </is>
      </c>
      <c r="L773" t="inlineStr">
        <is>
          <t>[["PVC", "Mã hiệu", "P-D48-PN16-PVC"]]</t>
        </is>
      </c>
      <c r="M773" t="inlineStr">
        <is>
          <t>[["PVC", "Mã hiệu", "P-D48-PN16-PVC"]]</t>
        </is>
      </c>
      <c r="N773" t="inlineStr">
        <is>
          <t>Thấp</t>
        </is>
      </c>
      <c r="O773" t="inlineStr">
        <is>
          <t>Giá tạm, độ tin cậy Thấp cần duyệt. uPVC PN16 theo spec (BOQ không ghi PN, chọn PN12); PN12 không có ở DN này, lấy PN16</t>
        </is>
      </c>
    </row>
    <row r="774">
      <c r="A774" t="inlineStr">
        <is>
          <t>TDI25538</t>
        </is>
      </c>
      <c r="B774" t="inlineStr">
        <is>
          <t>B2_MEP Service</t>
        </is>
      </c>
      <c r="C774" t="n">
        <v>952</v>
      </c>
      <c r="D774">
        <f>MAX($A$11:A951)+1</f>
        <v/>
      </c>
      <c r="E774" t="inlineStr">
        <is>
          <t>Phụ kiện: côn, tê, cút, bích…</t>
        </is>
      </c>
      <c r="F774" t="inlineStr">
        <is>
          <t>lô</t>
        </is>
      </c>
      <c r="G774" t="inlineStr">
        <is>
          <t>Ống hơi</t>
        </is>
      </c>
      <c r="J774" t="inlineStr">
        <is>
          <t>OGio</t>
        </is>
      </c>
      <c r="L774" t="inlineStr"/>
      <c r="M774" t="inlineStr"/>
      <c r="N774" t="inlineStr">
        <is>
          <t>Cần chiết tính</t>
        </is>
      </c>
      <c r="O774" t="inlineStr">
        <is>
          <t>Đơn vị đặc biệt (lô): cần chiết tính, không gán giá trực tiếp</t>
        </is>
      </c>
    </row>
    <row r="775">
      <c r="A775" t="inlineStr">
        <is>
          <t>TDI25538</t>
        </is>
      </c>
      <c r="B775" t="inlineStr">
        <is>
          <t>B2_MEP Service</t>
        </is>
      </c>
      <c r="C775" t="n">
        <v>955</v>
      </c>
      <c r="D775">
        <f>MAX($A$11:A954)+1</f>
        <v/>
      </c>
      <c r="E775" t="inlineStr">
        <is>
          <t>DN300</t>
        </is>
      </c>
      <c r="F775" t="inlineStr">
        <is>
          <t>m</t>
        </is>
      </c>
      <c r="G775" t="inlineStr">
        <is>
          <t>Ống âm đất</t>
        </is>
      </c>
      <c r="J775" t="inlineStr">
        <is>
          <t>HDPE</t>
        </is>
      </c>
      <c r="K775" t="inlineStr">
        <is>
          <t>P-D315-PN8-HDPE-PE100</t>
        </is>
      </c>
      <c r="L775" t="inlineStr">
        <is>
          <t>[["HDPE", "Mã hiệu", "P-D315-PN8-HDPE-PE100"]]</t>
        </is>
      </c>
      <c r="M775" t="inlineStr">
        <is>
          <t>[["HDPE", "Mã hiệu", "P-D315-PN8-HDPE-PE100"]]</t>
        </is>
      </c>
      <c r="N775" t="inlineStr">
        <is>
          <t>Thấp</t>
        </is>
      </c>
      <c r="O775" t="inlineStr">
        <is>
          <t>Giá tạm, độ tin cậy Thấp cần duyệt. Thoát âm đất theo chủng loại HDPE, giả định PE100 PN8 (BOQ không ghi PN)</t>
        </is>
      </c>
    </row>
    <row r="776">
      <c r="A776" t="inlineStr">
        <is>
          <t>TDI25538</t>
        </is>
      </c>
      <c r="B776" t="inlineStr">
        <is>
          <t>B2_MEP Service</t>
        </is>
      </c>
      <c r="C776" t="n">
        <v>956</v>
      </c>
      <c r="D776">
        <f>MAX($A$11:A955)+1</f>
        <v/>
      </c>
      <c r="E776" t="inlineStr">
        <is>
          <t>DN250</t>
        </is>
      </c>
      <c r="F776" t="inlineStr">
        <is>
          <t>m</t>
        </is>
      </c>
      <c r="G776" t="inlineStr">
        <is>
          <t>Ống âm đất</t>
        </is>
      </c>
      <c r="J776" t="inlineStr">
        <is>
          <t>HDPE</t>
        </is>
      </c>
      <c r="K776" t="inlineStr">
        <is>
          <t>P-D280-PN8-HDPE-PE100</t>
        </is>
      </c>
      <c r="L776" t="inlineStr">
        <is>
          <t>[["HDPE", "Mã hiệu", "P-D280-PN8-HDPE-PE100"]]</t>
        </is>
      </c>
      <c r="M776" t="inlineStr">
        <is>
          <t>[["HDPE", "Mã hiệu", "P-D280-PN8-HDPE-PE100"]]</t>
        </is>
      </c>
      <c r="N776" t="inlineStr">
        <is>
          <t>Thấp</t>
        </is>
      </c>
      <c r="O776" t="inlineStr">
        <is>
          <t>Giá tạm, độ tin cậy Thấp cần duyệt. Thoát âm đất theo chủng loại HDPE, giả định PE100 PN8 (BOQ không ghi PN)</t>
        </is>
      </c>
    </row>
    <row r="777">
      <c r="A777" t="inlineStr">
        <is>
          <t>TDI25538</t>
        </is>
      </c>
      <c r="B777" t="inlineStr">
        <is>
          <t>B2_MEP Service</t>
        </is>
      </c>
      <c r="C777" t="n">
        <v>957</v>
      </c>
      <c r="D777">
        <f>MAX($A$11:A956)+1</f>
        <v/>
      </c>
      <c r="E777" t="inlineStr">
        <is>
          <t>DN200</t>
        </is>
      </c>
      <c r="F777" t="inlineStr">
        <is>
          <t>m</t>
        </is>
      </c>
      <c r="G777" t="inlineStr">
        <is>
          <t>Ống âm đất</t>
        </is>
      </c>
      <c r="H777" t="inlineStr">
        <is>
          <t>HDPE</t>
        </is>
      </c>
      <c r="J777" t="inlineStr">
        <is>
          <t>HDPE</t>
        </is>
      </c>
      <c r="K777" t="inlineStr">
        <is>
          <t>P-D225-PN8-HDPE-PE100</t>
        </is>
      </c>
      <c r="L777" t="inlineStr">
        <is>
          <t>[["HDPE", "Mã hiệu", "P-D225-PN8-HDPE-PE100"]]</t>
        </is>
      </c>
      <c r="M777" t="inlineStr">
        <is>
          <t>[["HDPE", "Mã hiệu", "P-D225-PN8-HDPE-PE100"]]</t>
        </is>
      </c>
      <c r="N777" t="inlineStr">
        <is>
          <t>Thấp</t>
        </is>
      </c>
      <c r="O777" t="inlineStr">
        <is>
          <t>Giá tạm, độ tin cậy Thấp cần duyệt. Thoát âm đất theo chủng loại HDPE, giả định PE100 PN8 (BOQ không ghi PN)</t>
        </is>
      </c>
    </row>
    <row r="778">
      <c r="A778" t="inlineStr">
        <is>
          <t>TDI25538</t>
        </is>
      </c>
      <c r="B778" t="inlineStr">
        <is>
          <t>B2_MEP Service</t>
        </is>
      </c>
      <c r="C778" t="n">
        <v>958</v>
      </c>
      <c r="D778">
        <f>MAX($A$11:A957)+1</f>
        <v/>
      </c>
      <c r="E778" t="inlineStr">
        <is>
          <t>DN150</t>
        </is>
      </c>
      <c r="F778" t="inlineStr">
        <is>
          <t>m</t>
        </is>
      </c>
      <c r="G778" t="inlineStr">
        <is>
          <t>Ống âm đất</t>
        </is>
      </c>
      <c r="J778" t="inlineStr">
        <is>
          <t>HDPE</t>
        </is>
      </c>
      <c r="K778" t="inlineStr">
        <is>
          <t>P-D160-PN8-HDPE-PE100</t>
        </is>
      </c>
      <c r="L778" t="inlineStr">
        <is>
          <t>[["HDPE", "Mã hiệu", "P-D160-PN8-HDPE-PE100"]]</t>
        </is>
      </c>
      <c r="M778" t="inlineStr">
        <is>
          <t>[["HDPE", "Mã hiệu", "P-D160-PN8-HDPE-PE100"]]</t>
        </is>
      </c>
      <c r="N778" t="inlineStr">
        <is>
          <t>Thấp</t>
        </is>
      </c>
      <c r="O778" t="inlineStr">
        <is>
          <t>Giá tạm, độ tin cậy Thấp cần duyệt. Thoát âm đất theo chủng loại HDPE, giả định PE100 PN8 (BOQ không ghi PN)</t>
        </is>
      </c>
    </row>
    <row r="779">
      <c r="A779" t="inlineStr">
        <is>
          <t>TDI25538</t>
        </is>
      </c>
      <c r="B779" t="inlineStr">
        <is>
          <t>B2_MEP Service</t>
        </is>
      </c>
      <c r="C779" t="n">
        <v>959</v>
      </c>
      <c r="D779">
        <f>MAX($A$11:A958)+1</f>
        <v/>
      </c>
      <c r="E779" t="inlineStr">
        <is>
          <t>Phụ kiện: côn, tê, cút, bích…</t>
        </is>
      </c>
      <c r="F779" t="inlineStr">
        <is>
          <t>lô</t>
        </is>
      </c>
      <c r="G779" t="inlineStr">
        <is>
          <t>Ống âm đất</t>
        </is>
      </c>
      <c r="H779" t="inlineStr">
        <is>
          <t>HDPE</t>
        </is>
      </c>
      <c r="J779" t="inlineStr">
        <is>
          <t>OGio</t>
        </is>
      </c>
      <c r="L779" t="inlineStr"/>
      <c r="M779" t="inlineStr"/>
      <c r="N779" t="inlineStr">
        <is>
          <t>Cần chiết tính</t>
        </is>
      </c>
      <c r="O779" t="inlineStr">
        <is>
          <t>Đơn vị đặc biệt (lô): cần chiết tính, không gán giá trực tiếp</t>
        </is>
      </c>
    </row>
    <row r="780">
      <c r="A780" t="inlineStr">
        <is>
          <t>TDI25538</t>
        </is>
      </c>
      <c r="B780" t="inlineStr">
        <is>
          <t>B2_MEP Service</t>
        </is>
      </c>
      <c r="C780" t="n">
        <v>961</v>
      </c>
      <c r="D780">
        <f>MAX($A$11:A960)+1</f>
        <v/>
      </c>
      <c r="E780" t="inlineStr">
        <is>
          <t>DN250</t>
        </is>
      </c>
      <c r="F780" t="inlineStr">
        <is>
          <t>m</t>
        </is>
      </c>
      <c r="G780" t="inlineStr">
        <is>
          <t>Ống tầng hầm</t>
        </is>
      </c>
      <c r="J780" t="inlineStr">
        <is>
          <t>PVC</t>
        </is>
      </c>
      <c r="K780" t="inlineStr">
        <is>
          <t>P-D250-PN16-PVC</t>
        </is>
      </c>
      <c r="L780" t="inlineStr">
        <is>
          <t>[["PVC", "Mã hiệu", "P-D250-PN16-PVC"]]</t>
        </is>
      </c>
      <c r="M780" t="inlineStr">
        <is>
          <t>[["PVC", "Mã hiệu", "P-D250-PN16-PVC"]]</t>
        </is>
      </c>
      <c r="N780" t="inlineStr">
        <is>
          <t>Thấp</t>
        </is>
      </c>
      <c r="O780" t="inlineStr">
        <is>
          <t>Giá tạm, độ tin cậy Thấp cần duyệt. uPVC PN16 theo spec (BOQ không ghi PN, chọn PN12); PN12 không có ở DN này, lấy PN16</t>
        </is>
      </c>
    </row>
    <row r="781">
      <c r="A781" t="inlineStr">
        <is>
          <t>TDI25538</t>
        </is>
      </c>
      <c r="B781" t="inlineStr">
        <is>
          <t>B2_MEP Service</t>
        </is>
      </c>
      <c r="C781" t="n">
        <v>962</v>
      </c>
      <c r="D781">
        <f>MAX($A$11:A961)+1</f>
        <v/>
      </c>
      <c r="E781" t="inlineStr">
        <is>
          <t>DN200</t>
        </is>
      </c>
      <c r="F781" t="inlineStr">
        <is>
          <t>m</t>
        </is>
      </c>
      <c r="G781" t="inlineStr">
        <is>
          <t>Ống tầng hầm</t>
        </is>
      </c>
      <c r="J781" t="inlineStr">
        <is>
          <t>PVC</t>
        </is>
      </c>
      <c r="K781" t="inlineStr">
        <is>
          <t>P-D200-PN16-PVC</t>
        </is>
      </c>
      <c r="L781" t="inlineStr">
        <is>
          <t>[["PVC", "Mã hiệu", "P-D200-PN16-PVC"]]</t>
        </is>
      </c>
      <c r="M781" t="inlineStr">
        <is>
          <t>[["PVC", "Mã hiệu", "P-D200-PN16-PVC"]]</t>
        </is>
      </c>
      <c r="N781" t="inlineStr">
        <is>
          <t>Thấp</t>
        </is>
      </c>
      <c r="O781" t="inlineStr">
        <is>
          <t>Giá tạm, độ tin cậy Thấp cần duyệt. uPVC PN16 theo spec (BOQ không ghi PN, chọn PN12); PN12 không có ở DN này, lấy PN16</t>
        </is>
      </c>
    </row>
    <row r="782">
      <c r="A782" t="inlineStr">
        <is>
          <t>TDI25538</t>
        </is>
      </c>
      <c r="B782" t="inlineStr">
        <is>
          <t>B2_MEP Service</t>
        </is>
      </c>
      <c r="C782" t="n">
        <v>963</v>
      </c>
      <c r="D782">
        <f>MAX($A$11:A962)+1</f>
        <v/>
      </c>
      <c r="E782" t="inlineStr">
        <is>
          <t>DN150</t>
        </is>
      </c>
      <c r="F782" t="inlineStr">
        <is>
          <t>m</t>
        </is>
      </c>
      <c r="G782" t="inlineStr">
        <is>
          <t>Ống tầng hầm</t>
        </is>
      </c>
      <c r="J782" t="inlineStr">
        <is>
          <t>PVC</t>
        </is>
      </c>
      <c r="K782" t="inlineStr">
        <is>
          <t>P-D160-PN16-PVC</t>
        </is>
      </c>
      <c r="L782" t="inlineStr">
        <is>
          <t>[["PVC", "Mã hiệu", "P-D160-PN16-PVC"]]</t>
        </is>
      </c>
      <c r="M782" t="inlineStr">
        <is>
          <t>[["PVC", "Mã hiệu", "P-D160-PN16-PVC"]]</t>
        </is>
      </c>
      <c r="N782" t="inlineStr">
        <is>
          <t>Thấp</t>
        </is>
      </c>
      <c r="O782" t="inlineStr">
        <is>
          <t>Giá tạm, độ tin cậy Thấp cần duyệt. uPVC PN16 theo spec (BOQ không ghi PN, chọn PN12); PN12 không có ở DN này, lấy PN16</t>
        </is>
      </c>
    </row>
    <row r="783">
      <c r="A783" t="inlineStr">
        <is>
          <t>TDI25538</t>
        </is>
      </c>
      <c r="B783" t="inlineStr">
        <is>
          <t>B2_MEP Service</t>
        </is>
      </c>
      <c r="C783" t="n">
        <v>964</v>
      </c>
      <c r="D783">
        <f>MAX($A$11:A963)+1</f>
        <v/>
      </c>
      <c r="E783" t="inlineStr">
        <is>
          <t>DN125</t>
        </is>
      </c>
      <c r="F783" t="inlineStr">
        <is>
          <t>m</t>
        </is>
      </c>
      <c r="G783" t="inlineStr">
        <is>
          <t>Ống tầng hầm</t>
        </is>
      </c>
      <c r="J783" t="inlineStr">
        <is>
          <t>PVC</t>
        </is>
      </c>
      <c r="K783" t="inlineStr">
        <is>
          <t>P-D140-PN16-PVC</t>
        </is>
      </c>
      <c r="L783" t="inlineStr">
        <is>
          <t>[["PVC", "Mã hiệu", "P-D140-PN16-PVC"]]</t>
        </is>
      </c>
      <c r="M783" t="inlineStr">
        <is>
          <t>[["PVC", "Mã hiệu", "P-D140-PN16-PVC"]]</t>
        </is>
      </c>
      <c r="N783" t="inlineStr">
        <is>
          <t>Thấp</t>
        </is>
      </c>
      <c r="O783" t="inlineStr">
        <is>
          <t>Giá tạm, độ tin cậy Thấp cần duyệt. uPVC PN16 theo spec (BOQ không ghi PN, chọn PN12); PN12 không có ở DN này, lấy PN16</t>
        </is>
      </c>
    </row>
    <row r="784">
      <c r="A784" t="inlineStr">
        <is>
          <t>TDI25538</t>
        </is>
      </c>
      <c r="B784" t="inlineStr">
        <is>
          <t>B2_MEP Service</t>
        </is>
      </c>
      <c r="C784" t="n">
        <v>965</v>
      </c>
      <c r="D784">
        <f>MAX($A$11:A964)+1</f>
        <v/>
      </c>
      <c r="E784" t="inlineStr">
        <is>
          <t>DN100</t>
        </is>
      </c>
      <c r="F784" t="inlineStr">
        <is>
          <t>m</t>
        </is>
      </c>
      <c r="G784" t="inlineStr">
        <is>
          <t>Ống tầng hầm</t>
        </is>
      </c>
      <c r="J784" t="inlineStr">
        <is>
          <t>PVC</t>
        </is>
      </c>
      <c r="K784" t="inlineStr">
        <is>
          <t>P-D110-PN16-PVC</t>
        </is>
      </c>
      <c r="L784" t="inlineStr">
        <is>
          <t>[["PVC", "Mã hiệu", "P-D110-PN16-PVC"]]</t>
        </is>
      </c>
      <c r="M784" t="inlineStr">
        <is>
          <t>[["PVC", "Mã hiệu", "P-D110-PN16-PVC"]]</t>
        </is>
      </c>
      <c r="N784" t="inlineStr">
        <is>
          <t>Thấp</t>
        </is>
      </c>
      <c r="O784" t="inlineStr">
        <is>
          <t>Giá tạm, độ tin cậy Thấp cần duyệt. uPVC PN16 theo spec (BOQ không ghi PN, chọn PN12); PN12 không có ở DN này, lấy PN16</t>
        </is>
      </c>
    </row>
    <row r="785">
      <c r="A785" t="inlineStr">
        <is>
          <t>TDI25538</t>
        </is>
      </c>
      <c r="B785" t="inlineStr">
        <is>
          <t>B2_MEP Service</t>
        </is>
      </c>
      <c r="C785" t="n">
        <v>966</v>
      </c>
      <c r="D785">
        <f>MAX($A$11:A965)+1</f>
        <v/>
      </c>
      <c r="E785" t="inlineStr">
        <is>
          <t>DN80</t>
        </is>
      </c>
      <c r="F785" t="inlineStr">
        <is>
          <t>m</t>
        </is>
      </c>
      <c r="G785" t="inlineStr">
        <is>
          <t>Ống tầng hầm</t>
        </is>
      </c>
      <c r="J785" t="inlineStr">
        <is>
          <t>PVC</t>
        </is>
      </c>
      <c r="K785" t="inlineStr">
        <is>
          <t>P-D90-PN16-PVC</t>
        </is>
      </c>
      <c r="L785" t="inlineStr">
        <is>
          <t>[["PVC", "Mã hiệu", "P-D90-PN16-PVC"]]</t>
        </is>
      </c>
      <c r="M785" t="inlineStr">
        <is>
          <t>[["PVC", "Mã hiệu", "P-D90-PN16-PVC"]]</t>
        </is>
      </c>
      <c r="N785" t="inlineStr">
        <is>
          <t>Thấp</t>
        </is>
      </c>
      <c r="O785" t="inlineStr">
        <is>
          <t>Giá tạm, độ tin cậy Thấp cần duyệt. uPVC PN16 theo spec (BOQ không ghi PN, chọn PN12); PN12 không có ở DN này, lấy PN16</t>
        </is>
      </c>
    </row>
    <row r="786">
      <c r="A786" t="inlineStr">
        <is>
          <t>TDI25538</t>
        </is>
      </c>
      <c r="B786" t="inlineStr">
        <is>
          <t>B2_MEP Service</t>
        </is>
      </c>
      <c r="C786" t="n">
        <v>967</v>
      </c>
      <c r="D786">
        <f>MAX($A$11:A966)+1</f>
        <v/>
      </c>
      <c r="E786" t="inlineStr">
        <is>
          <t>DN65</t>
        </is>
      </c>
      <c r="F786" t="inlineStr">
        <is>
          <t>m</t>
        </is>
      </c>
      <c r="G786" t="inlineStr">
        <is>
          <t>Ống tầng hầm</t>
        </is>
      </c>
      <c r="J786" t="inlineStr">
        <is>
          <t>PVC</t>
        </is>
      </c>
      <c r="K786" t="inlineStr">
        <is>
          <t>P-D75-PN16-PVC</t>
        </is>
      </c>
      <c r="L786" t="inlineStr">
        <is>
          <t>[["PVC", "Mã hiệu", "P-D75-PN16-PVC"]]</t>
        </is>
      </c>
      <c r="M786" t="inlineStr">
        <is>
          <t>[["PVC", "Mã hiệu", "P-D75-PN16-PVC"]]</t>
        </is>
      </c>
      <c r="N786" t="inlineStr">
        <is>
          <t>Thấp</t>
        </is>
      </c>
      <c r="O786" t="inlineStr">
        <is>
          <t>Giá tạm, độ tin cậy Thấp cần duyệt. uPVC PN16 theo spec (BOQ không ghi PN, chọn PN12); PN12 không có ở DN này, lấy PN16</t>
        </is>
      </c>
    </row>
    <row r="787">
      <c r="A787" t="inlineStr">
        <is>
          <t>TDI25538</t>
        </is>
      </c>
      <c r="B787" t="inlineStr">
        <is>
          <t>B2_MEP Service</t>
        </is>
      </c>
      <c r="C787" t="n">
        <v>968</v>
      </c>
      <c r="D787">
        <f>MAX($A$11:A967)+1</f>
        <v/>
      </c>
      <c r="E787" t="inlineStr">
        <is>
          <t>DN50</t>
        </is>
      </c>
      <c r="F787" t="inlineStr">
        <is>
          <t>m</t>
        </is>
      </c>
      <c r="G787" t="inlineStr">
        <is>
          <t>Ống tầng hầm</t>
        </is>
      </c>
      <c r="J787" t="inlineStr">
        <is>
          <t>PVC</t>
        </is>
      </c>
      <c r="K787" t="inlineStr">
        <is>
          <t>P-D60-PN16-PVC</t>
        </is>
      </c>
      <c r="L787" t="inlineStr">
        <is>
          <t>[["PVC", "Mã hiệu", "P-D60-PN16-PVC"]]</t>
        </is>
      </c>
      <c r="M787" t="inlineStr">
        <is>
          <t>[["PVC", "Mã hiệu", "P-D60-PN16-PVC"]]</t>
        </is>
      </c>
      <c r="N787" t="inlineStr">
        <is>
          <t>Thấp</t>
        </is>
      </c>
      <c r="O787" t="inlineStr">
        <is>
          <t>Giá tạm, độ tin cậy Thấp cần duyệt. uPVC PN16 theo spec (BOQ không ghi PN, chọn PN12); PN12 không có ở DN này, lấy PN16</t>
        </is>
      </c>
    </row>
    <row r="788">
      <c r="A788" t="inlineStr">
        <is>
          <t>TDI25538</t>
        </is>
      </c>
      <c r="B788" t="inlineStr">
        <is>
          <t>B2_MEP Service</t>
        </is>
      </c>
      <c r="C788" t="n">
        <v>969</v>
      </c>
      <c r="D788">
        <f>MAX($A$11:A968)+1</f>
        <v/>
      </c>
      <c r="E788" t="inlineStr">
        <is>
          <t>DN40</t>
        </is>
      </c>
      <c r="F788" t="inlineStr">
        <is>
          <t>m</t>
        </is>
      </c>
      <c r="G788" t="inlineStr">
        <is>
          <t>Ống tầng hầm</t>
        </is>
      </c>
      <c r="J788" t="inlineStr">
        <is>
          <t>PVC</t>
        </is>
      </c>
      <c r="K788" t="inlineStr">
        <is>
          <t>P-D48-PN16-PVC</t>
        </is>
      </c>
      <c r="L788" t="inlineStr">
        <is>
          <t>[["PVC", "Mã hiệu", "P-D48-PN16-PVC"]]</t>
        </is>
      </c>
      <c r="M788" t="inlineStr">
        <is>
          <t>[["PVC", "Mã hiệu", "P-D48-PN16-PVC"]]</t>
        </is>
      </c>
      <c r="N788" t="inlineStr">
        <is>
          <t>Thấp</t>
        </is>
      </c>
      <c r="O788" t="inlineStr">
        <is>
          <t>Giá tạm, độ tin cậy Thấp cần duyệt. uPVC PN16 theo spec (BOQ không ghi PN, chọn PN12); PN12 không có ở DN này, lấy PN16</t>
        </is>
      </c>
    </row>
    <row r="789">
      <c r="A789" t="inlineStr">
        <is>
          <t>TDI25538</t>
        </is>
      </c>
      <c r="B789" t="inlineStr">
        <is>
          <t>B2_MEP Service</t>
        </is>
      </c>
      <c r="C789" t="n">
        <v>970</v>
      </c>
      <c r="D789">
        <f>MAX($A$11:A969)+1</f>
        <v/>
      </c>
      <c r="E789" t="inlineStr">
        <is>
          <t>Phụ kiện: côn, tê, cút, bích…</t>
        </is>
      </c>
      <c r="F789" t="inlineStr">
        <is>
          <t>lô</t>
        </is>
      </c>
      <c r="G789" t="inlineStr">
        <is>
          <t>Ống tầng hầm</t>
        </is>
      </c>
      <c r="J789" t="inlineStr">
        <is>
          <t>OGio</t>
        </is>
      </c>
      <c r="L789" t="inlineStr"/>
      <c r="M789" t="inlineStr"/>
      <c r="N789" t="inlineStr">
        <is>
          <t>Cần chiết tính</t>
        </is>
      </c>
      <c r="O789" t="inlineStr">
        <is>
          <t>Đơn vị đặc biệt (lô): cần chiết tính, không gán giá trực tiếp</t>
        </is>
      </c>
    </row>
    <row r="790">
      <c r="A790" t="inlineStr">
        <is>
          <t>TDI25538</t>
        </is>
      </c>
      <c r="B790" t="inlineStr">
        <is>
          <t>B2_MEP Service</t>
        </is>
      </c>
      <c r="C790" t="n">
        <v>972</v>
      </c>
      <c r="D790">
        <f>MAX($A$11:A971)+1</f>
        <v/>
      </c>
      <c r="E790" t="inlineStr">
        <is>
          <t>DN200</t>
        </is>
      </c>
      <c r="F790" t="inlineStr">
        <is>
          <t>m</t>
        </is>
      </c>
      <c r="G790" t="inlineStr">
        <is>
          <t>Ống trục</t>
        </is>
      </c>
      <c r="J790" t="inlineStr">
        <is>
          <t>PVC</t>
        </is>
      </c>
      <c r="K790" t="inlineStr">
        <is>
          <t>P-D200-PN16-PVC</t>
        </is>
      </c>
      <c r="L790" t="inlineStr">
        <is>
          <t>[["PVC", "Mã hiệu", "P-D200-PN16-PVC"]]</t>
        </is>
      </c>
      <c r="M790" t="inlineStr">
        <is>
          <t>[["PVC", "Mã hiệu", "P-D200-PN16-PVC"]]</t>
        </is>
      </c>
      <c r="N790" t="inlineStr">
        <is>
          <t>Thấp</t>
        </is>
      </c>
      <c r="O790" t="inlineStr">
        <is>
          <t>Giá tạm, độ tin cậy Thấp cần duyệt. uPVC PN16 theo spec (BOQ không ghi PN, chọn PN12); PN12 không có ở DN này, lấy PN16</t>
        </is>
      </c>
    </row>
    <row r="791">
      <c r="A791" t="inlineStr">
        <is>
          <t>TDI25538</t>
        </is>
      </c>
      <c r="B791" t="inlineStr">
        <is>
          <t>B2_MEP Service</t>
        </is>
      </c>
      <c r="C791" t="n">
        <v>973</v>
      </c>
      <c r="D791">
        <f>MAX($A$11:A972)+1</f>
        <v/>
      </c>
      <c r="E791" t="inlineStr">
        <is>
          <t>DN150</t>
        </is>
      </c>
      <c r="F791" t="inlineStr">
        <is>
          <t>m</t>
        </is>
      </c>
      <c r="G791" t="inlineStr">
        <is>
          <t>Ống trục</t>
        </is>
      </c>
      <c r="J791" t="inlineStr">
        <is>
          <t>PVC</t>
        </is>
      </c>
      <c r="K791" t="inlineStr">
        <is>
          <t>P-D160-PN16-PVC</t>
        </is>
      </c>
      <c r="L791" t="inlineStr">
        <is>
          <t>[["PVC", "Mã hiệu", "P-D160-PN16-PVC"]]</t>
        </is>
      </c>
      <c r="M791" t="inlineStr">
        <is>
          <t>[["PVC", "Mã hiệu", "P-D160-PN16-PVC"]]</t>
        </is>
      </c>
      <c r="N791" t="inlineStr">
        <is>
          <t>Thấp</t>
        </is>
      </c>
      <c r="O791" t="inlineStr">
        <is>
          <t>Giá tạm, độ tin cậy Thấp cần duyệt. uPVC PN16 theo spec (BOQ không ghi PN, chọn PN12); PN12 không có ở DN này, lấy PN16</t>
        </is>
      </c>
    </row>
    <row r="792">
      <c r="A792" t="inlineStr">
        <is>
          <t>TDI25538</t>
        </is>
      </c>
      <c r="B792" t="inlineStr">
        <is>
          <t>B2_MEP Service</t>
        </is>
      </c>
      <c r="C792" t="n">
        <v>974</v>
      </c>
      <c r="D792">
        <f>MAX($A$11:A973)+1</f>
        <v/>
      </c>
      <c r="E792" t="inlineStr">
        <is>
          <t>DN125</t>
        </is>
      </c>
      <c r="F792" t="inlineStr">
        <is>
          <t>m</t>
        </is>
      </c>
      <c r="G792" t="inlineStr">
        <is>
          <t>Ống trục</t>
        </is>
      </c>
      <c r="J792" t="inlineStr">
        <is>
          <t>PVC</t>
        </is>
      </c>
      <c r="K792" t="inlineStr">
        <is>
          <t>P-D140-PN16-PVC</t>
        </is>
      </c>
      <c r="L792" t="inlineStr">
        <is>
          <t>[["PVC", "Mã hiệu", "P-D140-PN16-PVC"]]</t>
        </is>
      </c>
      <c r="M792" t="inlineStr">
        <is>
          <t>[["PVC", "Mã hiệu", "P-D140-PN16-PVC"]]</t>
        </is>
      </c>
      <c r="N792" t="inlineStr">
        <is>
          <t>Thấp</t>
        </is>
      </c>
      <c r="O792" t="inlineStr">
        <is>
          <t>Giá tạm, độ tin cậy Thấp cần duyệt. uPVC PN16 theo spec (BOQ không ghi PN, chọn PN12); PN12 không có ở DN này, lấy PN16</t>
        </is>
      </c>
    </row>
    <row r="793">
      <c r="A793" t="inlineStr">
        <is>
          <t>TDI25538</t>
        </is>
      </c>
      <c r="B793" t="inlineStr">
        <is>
          <t>B2_MEP Service</t>
        </is>
      </c>
      <c r="C793" t="n">
        <v>975</v>
      </c>
      <c r="D793">
        <f>MAX($A$11:A974)+1</f>
        <v/>
      </c>
      <c r="E793" t="inlineStr">
        <is>
          <t>DN100</t>
        </is>
      </c>
      <c r="F793" t="inlineStr">
        <is>
          <t>m</t>
        </is>
      </c>
      <c r="G793" t="inlineStr">
        <is>
          <t>Ống trục</t>
        </is>
      </c>
      <c r="J793" t="inlineStr">
        <is>
          <t>PVC</t>
        </is>
      </c>
      <c r="K793" t="inlineStr">
        <is>
          <t>P-D110-PN16-PVC</t>
        </is>
      </c>
      <c r="L793" t="inlineStr">
        <is>
          <t>[["PVC", "Mã hiệu", "P-D110-PN16-PVC"]]</t>
        </is>
      </c>
      <c r="M793" t="inlineStr">
        <is>
          <t>[["PVC", "Mã hiệu", "P-D110-PN16-PVC"]]</t>
        </is>
      </c>
      <c r="N793" t="inlineStr">
        <is>
          <t>Thấp</t>
        </is>
      </c>
      <c r="O793" t="inlineStr">
        <is>
          <t>Giá tạm, độ tin cậy Thấp cần duyệt. uPVC PN16 theo spec (BOQ không ghi PN, chọn PN12); PN12 không có ở DN này, lấy PN16</t>
        </is>
      </c>
    </row>
    <row r="794">
      <c r="A794" t="inlineStr">
        <is>
          <t>TDI25538</t>
        </is>
      </c>
      <c r="B794" t="inlineStr">
        <is>
          <t>B2_MEP Service</t>
        </is>
      </c>
      <c r="C794" t="n">
        <v>976</v>
      </c>
      <c r="D794">
        <f>MAX($A$11:A975)+1</f>
        <v/>
      </c>
      <c r="E794" t="inlineStr">
        <is>
          <t>DN80</t>
        </is>
      </c>
      <c r="F794" t="inlineStr">
        <is>
          <t>m</t>
        </is>
      </c>
      <c r="G794" t="inlineStr">
        <is>
          <t>Ống trục</t>
        </is>
      </c>
      <c r="J794" t="inlineStr">
        <is>
          <t>PVC</t>
        </is>
      </c>
      <c r="K794" t="inlineStr">
        <is>
          <t>P-D90-PN16-PVC</t>
        </is>
      </c>
      <c r="L794" t="inlineStr">
        <is>
          <t>[["PVC", "Mã hiệu", "P-D90-PN16-PVC"]]</t>
        </is>
      </c>
      <c r="M794" t="inlineStr">
        <is>
          <t>[["PVC", "Mã hiệu", "P-D90-PN16-PVC"]]</t>
        </is>
      </c>
      <c r="N794" t="inlineStr">
        <is>
          <t>Thấp</t>
        </is>
      </c>
      <c r="O794" t="inlineStr">
        <is>
          <t>Giá tạm, độ tin cậy Thấp cần duyệt. uPVC PN16 theo spec (BOQ không ghi PN, chọn PN12); PN12 không có ở DN này, lấy PN16</t>
        </is>
      </c>
    </row>
    <row r="795">
      <c r="A795" t="inlineStr">
        <is>
          <t>TDI25538</t>
        </is>
      </c>
      <c r="B795" t="inlineStr">
        <is>
          <t>B2_MEP Service</t>
        </is>
      </c>
      <c r="C795" t="n">
        <v>977</v>
      </c>
      <c r="D795">
        <f>MAX($A$11:A976)+1</f>
        <v/>
      </c>
      <c r="E795" t="inlineStr">
        <is>
          <t>DN65</t>
        </is>
      </c>
      <c r="F795" t="inlineStr">
        <is>
          <t>m</t>
        </is>
      </c>
      <c r="G795" t="inlineStr">
        <is>
          <t>Ống trục</t>
        </is>
      </c>
      <c r="J795" t="inlineStr">
        <is>
          <t>PVC</t>
        </is>
      </c>
      <c r="K795" t="inlineStr">
        <is>
          <t>P-D75-PN16-PVC</t>
        </is>
      </c>
      <c r="L795" t="inlineStr">
        <is>
          <t>[["PVC", "Mã hiệu", "P-D75-PN16-PVC"]]</t>
        </is>
      </c>
      <c r="M795" t="inlineStr">
        <is>
          <t>[["PVC", "Mã hiệu", "P-D75-PN16-PVC"]]</t>
        </is>
      </c>
      <c r="N795" t="inlineStr">
        <is>
          <t>Thấp</t>
        </is>
      </c>
      <c r="O795" t="inlineStr">
        <is>
          <t>Giá tạm, độ tin cậy Thấp cần duyệt. uPVC PN16 theo spec (BOQ không ghi PN, chọn PN12); PN12 không có ở DN này, lấy PN16</t>
        </is>
      </c>
    </row>
    <row r="796">
      <c r="A796" t="inlineStr">
        <is>
          <t>TDI25538</t>
        </is>
      </c>
      <c r="B796" t="inlineStr">
        <is>
          <t>B2_MEP Service</t>
        </is>
      </c>
      <c r="C796" t="n">
        <v>978</v>
      </c>
      <c r="D796">
        <f>MAX($A$11:A977)+1</f>
        <v/>
      </c>
      <c r="E796" t="inlineStr">
        <is>
          <t>DN50</t>
        </is>
      </c>
      <c r="F796" t="inlineStr">
        <is>
          <t>m</t>
        </is>
      </c>
      <c r="G796" t="inlineStr">
        <is>
          <t>Ống trục</t>
        </is>
      </c>
      <c r="J796" t="inlineStr">
        <is>
          <t>PVC</t>
        </is>
      </c>
      <c r="K796" t="inlineStr">
        <is>
          <t>P-D60-PN16-PVC</t>
        </is>
      </c>
      <c r="L796" t="inlineStr">
        <is>
          <t>[["PVC", "Mã hiệu", "P-D60-PN16-PVC"]]</t>
        </is>
      </c>
      <c r="M796" t="inlineStr">
        <is>
          <t>[["PVC", "Mã hiệu", "P-D60-PN16-PVC"]]</t>
        </is>
      </c>
      <c r="N796" t="inlineStr">
        <is>
          <t>Thấp</t>
        </is>
      </c>
      <c r="O796" t="inlineStr">
        <is>
          <t>Giá tạm, độ tin cậy Thấp cần duyệt. uPVC PN16 theo spec (BOQ không ghi PN, chọn PN12); PN12 không có ở DN này, lấy PN16</t>
        </is>
      </c>
    </row>
    <row r="797">
      <c r="A797" t="inlineStr">
        <is>
          <t>TDI25538</t>
        </is>
      </c>
      <c r="B797" t="inlineStr">
        <is>
          <t>B2_MEP Service</t>
        </is>
      </c>
      <c r="C797" t="n">
        <v>979</v>
      </c>
      <c r="D797">
        <f>MAX($A$11:A978)+1</f>
        <v/>
      </c>
      <c r="E797" t="inlineStr">
        <is>
          <t>Phụ kiện: côn, tê, cút, bích…</t>
        </is>
      </c>
      <c r="F797" t="inlineStr">
        <is>
          <t>lô</t>
        </is>
      </c>
      <c r="G797" t="inlineStr">
        <is>
          <t>Ống trục</t>
        </is>
      </c>
      <c r="J797" t="inlineStr">
        <is>
          <t>OGio</t>
        </is>
      </c>
      <c r="L797" t="inlineStr"/>
      <c r="M797" t="inlineStr"/>
      <c r="N797" t="inlineStr">
        <is>
          <t>Cần chiết tính</t>
        </is>
      </c>
      <c r="O797" t="inlineStr">
        <is>
          <t>Đơn vị đặc biệt (lô): cần chiết tính, không gán giá trực tiếp</t>
        </is>
      </c>
    </row>
    <row r="798">
      <c r="A798" t="inlineStr">
        <is>
          <t>TDI25538</t>
        </is>
      </c>
      <c r="B798" t="inlineStr">
        <is>
          <t>B2_MEP Service</t>
        </is>
      </c>
      <c r="C798" t="n">
        <v>981</v>
      </c>
      <c r="D798">
        <f>MAX($A$11:A980)+1</f>
        <v/>
      </c>
      <c r="E798" t="inlineStr">
        <is>
          <t>DN250</t>
        </is>
      </c>
      <c r="F798" t="inlineStr">
        <is>
          <t>m</t>
        </is>
      </c>
      <c r="G798" t="inlineStr">
        <is>
          <t>Ống trong tòa loại ống uPVC</t>
        </is>
      </c>
      <c r="J798" t="inlineStr">
        <is>
          <t>PVC</t>
        </is>
      </c>
      <c r="K798" t="inlineStr">
        <is>
          <t>P-D250-PN16-PVC</t>
        </is>
      </c>
      <c r="L798" t="inlineStr">
        <is>
          <t>[["PVC", "Mã hiệu", "P-D250-PN16-PVC"]]</t>
        </is>
      </c>
      <c r="M798" t="inlineStr">
        <is>
          <t>[["PVC", "Mã hiệu", "P-D250-PN16-PVC"]]</t>
        </is>
      </c>
      <c r="N798" t="inlineStr">
        <is>
          <t>Thấp</t>
        </is>
      </c>
      <c r="O798" t="inlineStr">
        <is>
          <t>Giá tạm, độ tin cậy Thấp cần duyệt. uPVC PN16 theo spec (BOQ không ghi PN, chọn PN12); PN12 không có ở DN này, lấy PN16</t>
        </is>
      </c>
    </row>
    <row r="799">
      <c r="A799" t="inlineStr">
        <is>
          <t>TDI25538</t>
        </is>
      </c>
      <c r="B799" t="inlineStr">
        <is>
          <t>B2_MEP Service</t>
        </is>
      </c>
      <c r="C799" t="n">
        <v>982</v>
      </c>
      <c r="D799">
        <f>MAX($A$11:A981)+1</f>
        <v/>
      </c>
      <c r="E799" t="inlineStr">
        <is>
          <t>DN200</t>
        </is>
      </c>
      <c r="F799" t="inlineStr">
        <is>
          <t>m</t>
        </is>
      </c>
      <c r="G799" t="inlineStr">
        <is>
          <t>Ống trong tòa loại ống uPVC</t>
        </is>
      </c>
      <c r="J799" t="inlineStr">
        <is>
          <t>PVC</t>
        </is>
      </c>
      <c r="K799" t="inlineStr">
        <is>
          <t>P-D200-PN16-PVC</t>
        </is>
      </c>
      <c r="L799" t="inlineStr">
        <is>
          <t>[["PVC", "Mã hiệu", "P-D200-PN16-PVC"]]</t>
        </is>
      </c>
      <c r="M799" t="inlineStr">
        <is>
          <t>[["PVC", "Mã hiệu", "P-D200-PN16-PVC"]]</t>
        </is>
      </c>
      <c r="N799" t="inlineStr">
        <is>
          <t>Thấp</t>
        </is>
      </c>
      <c r="O799" t="inlineStr">
        <is>
          <t>Giá tạm, độ tin cậy Thấp cần duyệt. uPVC PN16 theo spec (BOQ không ghi PN, chọn PN12); PN12 không có ở DN này, lấy PN16</t>
        </is>
      </c>
    </row>
    <row r="800">
      <c r="A800" t="inlineStr">
        <is>
          <t>TDI25538</t>
        </is>
      </c>
      <c r="B800" t="inlineStr">
        <is>
          <t>B2_MEP Service</t>
        </is>
      </c>
      <c r="C800" t="n">
        <v>983</v>
      </c>
      <c r="D800">
        <f>MAX($A$11:A982)+1</f>
        <v/>
      </c>
      <c r="E800" t="inlineStr">
        <is>
          <t>DN150</t>
        </is>
      </c>
      <c r="F800" t="inlineStr">
        <is>
          <t>m</t>
        </is>
      </c>
      <c r="G800" t="inlineStr">
        <is>
          <t>Ống trong tòa loại ống uPVC</t>
        </is>
      </c>
      <c r="J800" t="inlineStr">
        <is>
          <t>PVC</t>
        </is>
      </c>
      <c r="K800" t="inlineStr">
        <is>
          <t>P-D160-PN16-PVC</t>
        </is>
      </c>
      <c r="L800" t="inlineStr">
        <is>
          <t>[["PVC", "Mã hiệu", "P-D160-PN16-PVC"]]</t>
        </is>
      </c>
      <c r="M800" t="inlineStr">
        <is>
          <t>[["PVC", "Mã hiệu", "P-D160-PN16-PVC"]]</t>
        </is>
      </c>
      <c r="N800" t="inlineStr">
        <is>
          <t>Thấp</t>
        </is>
      </c>
      <c r="O800" t="inlineStr">
        <is>
          <t>Giá tạm, độ tin cậy Thấp cần duyệt. uPVC PN16 theo spec (BOQ không ghi PN, chọn PN12); PN12 không có ở DN này, lấy PN16</t>
        </is>
      </c>
    </row>
    <row r="801">
      <c r="A801" t="inlineStr">
        <is>
          <t>TDI25538</t>
        </is>
      </c>
      <c r="B801" t="inlineStr">
        <is>
          <t>B2_MEP Service</t>
        </is>
      </c>
      <c r="C801" t="n">
        <v>984</v>
      </c>
      <c r="D801">
        <f>MAX($A$11:A983)+1</f>
        <v/>
      </c>
      <c r="E801" t="inlineStr">
        <is>
          <t>DN125</t>
        </is>
      </c>
      <c r="F801" t="inlineStr">
        <is>
          <t>m</t>
        </is>
      </c>
      <c r="G801" t="inlineStr">
        <is>
          <t>Ống trong tòa loại ống uPVC</t>
        </is>
      </c>
      <c r="J801" t="inlineStr">
        <is>
          <t>PVC</t>
        </is>
      </c>
      <c r="K801" t="inlineStr">
        <is>
          <t>P-D140-PN16-PVC</t>
        </is>
      </c>
      <c r="L801" t="inlineStr">
        <is>
          <t>[["PVC", "Mã hiệu", "P-D140-PN16-PVC"]]</t>
        </is>
      </c>
      <c r="M801" t="inlineStr">
        <is>
          <t>[["PVC", "Mã hiệu", "P-D140-PN16-PVC"]]</t>
        </is>
      </c>
      <c r="N801" t="inlineStr">
        <is>
          <t>Thấp</t>
        </is>
      </c>
      <c r="O801" t="inlineStr">
        <is>
          <t>Giá tạm, độ tin cậy Thấp cần duyệt. uPVC PN16 theo spec (BOQ không ghi PN, chọn PN12); PN12 không có ở DN này, lấy PN16</t>
        </is>
      </c>
    </row>
    <row r="802">
      <c r="A802" t="inlineStr">
        <is>
          <t>TDI25538</t>
        </is>
      </c>
      <c r="B802" t="inlineStr">
        <is>
          <t>B2_MEP Service</t>
        </is>
      </c>
      <c r="C802" t="n">
        <v>985</v>
      </c>
      <c r="D802">
        <f>MAX($A$11:A984)+1</f>
        <v/>
      </c>
      <c r="E802" t="inlineStr">
        <is>
          <t>DN100</t>
        </is>
      </c>
      <c r="F802" t="inlineStr">
        <is>
          <t>m</t>
        </is>
      </c>
      <c r="G802" t="inlineStr">
        <is>
          <t>Ống trong tòa loại ống uPVC</t>
        </is>
      </c>
      <c r="J802" t="inlineStr">
        <is>
          <t>PVC</t>
        </is>
      </c>
      <c r="K802" t="inlineStr">
        <is>
          <t>P-D110-PN16-PVC</t>
        </is>
      </c>
      <c r="L802" t="inlineStr">
        <is>
          <t>[["PVC", "Mã hiệu", "P-D110-PN16-PVC"]]</t>
        </is>
      </c>
      <c r="M802" t="inlineStr">
        <is>
          <t>[["PVC", "Mã hiệu", "P-D110-PN16-PVC"]]</t>
        </is>
      </c>
      <c r="N802" t="inlineStr">
        <is>
          <t>Thấp</t>
        </is>
      </c>
      <c r="O802" t="inlineStr">
        <is>
          <t>Giá tạm, độ tin cậy Thấp cần duyệt. uPVC PN16 theo spec (BOQ không ghi PN, chọn PN12); PN12 không có ở DN này, lấy PN16</t>
        </is>
      </c>
    </row>
    <row r="803">
      <c r="A803" t="inlineStr">
        <is>
          <t>TDI25538</t>
        </is>
      </c>
      <c r="B803" t="inlineStr">
        <is>
          <t>B2_MEP Service</t>
        </is>
      </c>
      <c r="C803" t="n">
        <v>986</v>
      </c>
      <c r="D803">
        <f>MAX($A$11:A985)+1</f>
        <v/>
      </c>
      <c r="E803" t="inlineStr">
        <is>
          <t>DN80</t>
        </is>
      </c>
      <c r="F803" t="inlineStr">
        <is>
          <t>m</t>
        </is>
      </c>
      <c r="G803" t="inlineStr">
        <is>
          <t>Ống trong tòa loại ống uPVC</t>
        </is>
      </c>
      <c r="J803" t="inlineStr">
        <is>
          <t>PVC</t>
        </is>
      </c>
      <c r="K803" t="inlineStr">
        <is>
          <t>P-D90-PN16-PVC</t>
        </is>
      </c>
      <c r="L803" t="inlineStr">
        <is>
          <t>[["PVC", "Mã hiệu", "P-D90-PN16-PVC"]]</t>
        </is>
      </c>
      <c r="M803" t="inlineStr">
        <is>
          <t>[["PVC", "Mã hiệu", "P-D90-PN16-PVC"]]</t>
        </is>
      </c>
      <c r="N803" t="inlineStr">
        <is>
          <t>Thấp</t>
        </is>
      </c>
      <c r="O803" t="inlineStr">
        <is>
          <t>Giá tạm, độ tin cậy Thấp cần duyệt. uPVC PN16 theo spec (BOQ không ghi PN, chọn PN12); PN12 không có ở DN này, lấy PN16</t>
        </is>
      </c>
    </row>
    <row r="804">
      <c r="A804" t="inlineStr">
        <is>
          <t>TDI25538</t>
        </is>
      </c>
      <c r="B804" t="inlineStr">
        <is>
          <t>B2_MEP Service</t>
        </is>
      </c>
      <c r="C804" t="n">
        <v>987</v>
      </c>
      <c r="D804">
        <f>MAX($A$11:A986)+1</f>
        <v/>
      </c>
      <c r="E804" t="inlineStr">
        <is>
          <t>DN65</t>
        </is>
      </c>
      <c r="F804" t="inlineStr">
        <is>
          <t>m</t>
        </is>
      </c>
      <c r="G804" t="inlineStr">
        <is>
          <t>Ống trong tòa loại ống uPVC</t>
        </is>
      </c>
      <c r="J804" t="inlineStr">
        <is>
          <t>PVC</t>
        </is>
      </c>
      <c r="K804" t="inlineStr">
        <is>
          <t>P-D75-PN16-PVC</t>
        </is>
      </c>
      <c r="L804" t="inlineStr">
        <is>
          <t>[["PVC", "Mã hiệu", "P-D75-PN16-PVC"]]</t>
        </is>
      </c>
      <c r="M804" t="inlineStr">
        <is>
          <t>[["PVC", "Mã hiệu", "P-D75-PN16-PVC"]]</t>
        </is>
      </c>
      <c r="N804" t="inlineStr">
        <is>
          <t>Thấp</t>
        </is>
      </c>
      <c r="O804" t="inlineStr">
        <is>
          <t>Giá tạm, độ tin cậy Thấp cần duyệt. uPVC PN16 theo spec (BOQ không ghi PN, chọn PN12); PN12 không có ở DN này, lấy PN16</t>
        </is>
      </c>
    </row>
    <row r="805">
      <c r="A805" t="inlineStr">
        <is>
          <t>TDI25538</t>
        </is>
      </c>
      <c r="B805" t="inlineStr">
        <is>
          <t>B2_MEP Service</t>
        </is>
      </c>
      <c r="C805" t="n">
        <v>988</v>
      </c>
      <c r="D805">
        <f>MAX($A$11:A987)+1</f>
        <v/>
      </c>
      <c r="E805" t="inlineStr">
        <is>
          <t>DN50</t>
        </is>
      </c>
      <c r="F805" t="inlineStr">
        <is>
          <t>m</t>
        </is>
      </c>
      <c r="G805" t="inlineStr">
        <is>
          <t>Ống trong tòa loại ống uPVC</t>
        </is>
      </c>
      <c r="J805" t="inlineStr">
        <is>
          <t>PVC</t>
        </is>
      </c>
      <c r="K805" t="inlineStr">
        <is>
          <t>P-D60-PN16-PVC</t>
        </is>
      </c>
      <c r="L805" t="inlineStr">
        <is>
          <t>[["PVC", "Mã hiệu", "P-D60-PN16-PVC"]]</t>
        </is>
      </c>
      <c r="M805" t="inlineStr">
        <is>
          <t>[["PVC", "Mã hiệu", "P-D60-PN16-PVC"]]</t>
        </is>
      </c>
      <c r="N805" t="inlineStr">
        <is>
          <t>Thấp</t>
        </is>
      </c>
      <c r="O805" t="inlineStr">
        <is>
          <t>Giá tạm, độ tin cậy Thấp cần duyệt. uPVC PN16 theo spec (BOQ không ghi PN, chọn PN12); PN12 không có ở DN này, lấy PN16</t>
        </is>
      </c>
    </row>
    <row r="806">
      <c r="A806" t="inlineStr">
        <is>
          <t>TDI25538</t>
        </is>
      </c>
      <c r="B806" t="inlineStr">
        <is>
          <t>B2_MEP Service</t>
        </is>
      </c>
      <c r="C806" t="n">
        <v>989</v>
      </c>
      <c r="D806">
        <f>MAX($A$11:A988)+1</f>
        <v/>
      </c>
      <c r="E806" t="inlineStr">
        <is>
          <t>DN40</t>
        </is>
      </c>
      <c r="F806" t="inlineStr">
        <is>
          <t>m</t>
        </is>
      </c>
      <c r="G806" t="inlineStr">
        <is>
          <t>Ống trong tòa loại ống uPVC</t>
        </is>
      </c>
      <c r="J806" t="inlineStr">
        <is>
          <t>PVC</t>
        </is>
      </c>
      <c r="K806" t="inlineStr">
        <is>
          <t>P-D48-PN16-PVC</t>
        </is>
      </c>
      <c r="L806" t="inlineStr">
        <is>
          <t>[["PVC", "Mã hiệu", "P-D48-PN16-PVC"]]</t>
        </is>
      </c>
      <c r="M806" t="inlineStr">
        <is>
          <t>[["PVC", "Mã hiệu", "P-D48-PN16-PVC"]]</t>
        </is>
      </c>
      <c r="N806" t="inlineStr">
        <is>
          <t>Thấp</t>
        </is>
      </c>
      <c r="O806" t="inlineStr">
        <is>
          <t>Giá tạm, độ tin cậy Thấp cần duyệt. uPVC PN16 theo spec (BOQ không ghi PN, chọn PN12); PN12 không có ở DN này, lấy PN16</t>
        </is>
      </c>
    </row>
    <row r="807">
      <c r="A807" t="inlineStr">
        <is>
          <t>TDI25538</t>
        </is>
      </c>
      <c r="B807" t="inlineStr">
        <is>
          <t>B2_MEP Service</t>
        </is>
      </c>
      <c r="C807" t="n">
        <v>990</v>
      </c>
      <c r="D807">
        <f>MAX($A$11:A989)+1</f>
        <v/>
      </c>
      <c r="E807" t="inlineStr">
        <is>
          <t>DN32</t>
        </is>
      </c>
      <c r="F807" t="inlineStr">
        <is>
          <t>m</t>
        </is>
      </c>
      <c r="G807" t="inlineStr">
        <is>
          <t>Ống trong tòa loại ống uPVC</t>
        </is>
      </c>
      <c r="J807" t="inlineStr">
        <is>
          <t>PVC</t>
        </is>
      </c>
      <c r="L807" t="inlineStr"/>
      <c r="M807" t="inlineStr"/>
      <c r="N807" t="inlineStr">
        <is>
          <t>Chưa khớp</t>
        </is>
      </c>
      <c r="O807" t="inlineStr">
        <is>
          <t>Không có đầu mục DN32 phù hợp trong thư viện cho vật liệu đã chọn</t>
        </is>
      </c>
    </row>
    <row r="808">
      <c r="A808" t="inlineStr">
        <is>
          <t>TDI25538</t>
        </is>
      </c>
      <c r="B808" t="inlineStr">
        <is>
          <t>B2_MEP Service</t>
        </is>
      </c>
      <c r="C808" t="n">
        <v>991</v>
      </c>
      <c r="D808">
        <f>MAX($A$11:A990)+1</f>
        <v/>
      </c>
      <c r="E808" t="inlineStr">
        <is>
          <t>DN25</t>
        </is>
      </c>
      <c r="F808" t="inlineStr">
        <is>
          <t>m</t>
        </is>
      </c>
      <c r="G808" t="inlineStr">
        <is>
          <t>Ống trong tòa loại ống uPVC</t>
        </is>
      </c>
      <c r="J808" t="inlineStr">
        <is>
          <t>PVC</t>
        </is>
      </c>
      <c r="L808" t="inlineStr"/>
      <c r="M808" t="inlineStr"/>
      <c r="N808" t="inlineStr">
        <is>
          <t>Chưa khớp</t>
        </is>
      </c>
      <c r="O808" t="inlineStr">
        <is>
          <t>Không có đầu mục DN25 phù hợp trong thư viện cho vật liệu đã chọn</t>
        </is>
      </c>
    </row>
    <row r="809">
      <c r="A809" t="inlineStr">
        <is>
          <t>TDI25538</t>
        </is>
      </c>
      <c r="B809" t="inlineStr">
        <is>
          <t>B2_MEP Service</t>
        </is>
      </c>
      <c r="C809" t="n">
        <v>992</v>
      </c>
      <c r="D809">
        <f>MAX($A$11:A991)+1</f>
        <v/>
      </c>
      <c r="E809" t="inlineStr">
        <is>
          <t>DN15</t>
        </is>
      </c>
      <c r="F809" t="inlineStr">
        <is>
          <t>m</t>
        </is>
      </c>
      <c r="G809" t="inlineStr">
        <is>
          <t>Ống trong tòa loại ống uPVC</t>
        </is>
      </c>
      <c r="H809" t="inlineStr">
        <is>
          <t>uPVC</t>
        </is>
      </c>
      <c r="J809" t="inlineStr">
        <is>
          <t>PVC</t>
        </is>
      </c>
      <c r="L809" t="inlineStr"/>
      <c r="M809" t="inlineStr"/>
      <c r="N809" t="inlineStr">
        <is>
          <t>Chưa khớp</t>
        </is>
      </c>
      <c r="O809" t="inlineStr">
        <is>
          <t>Không có đầu mục DN15 phù hợp trong thư viện cho vật liệu đã chọn</t>
        </is>
      </c>
    </row>
    <row r="810">
      <c r="A810" t="inlineStr">
        <is>
          <t>TDI25538</t>
        </is>
      </c>
      <c r="B810" t="inlineStr">
        <is>
          <t>B2_MEP Service</t>
        </is>
      </c>
      <c r="C810" t="n">
        <v>993</v>
      </c>
      <c r="D810">
        <f>MAX($A$11:A992)+1</f>
        <v/>
      </c>
      <c r="E810" t="inlineStr">
        <is>
          <t>Phụ kiện: côn, tê, cút, bích…</t>
        </is>
      </c>
      <c r="F810" t="inlineStr">
        <is>
          <t>lô</t>
        </is>
      </c>
      <c r="G810" t="inlineStr">
        <is>
          <t>Ống trong tòa loại ống uPVC</t>
        </is>
      </c>
      <c r="J810" t="inlineStr">
        <is>
          <t>OGio</t>
        </is>
      </c>
      <c r="L810" t="inlineStr"/>
      <c r="M810" t="inlineStr"/>
      <c r="N810" t="inlineStr">
        <is>
          <t>Cần chiết tính</t>
        </is>
      </c>
      <c r="O810" t="inlineStr">
        <is>
          <t>Đơn vị đặc biệt (lô): cần chiết tính, không gán giá trực tiếp</t>
        </is>
      </c>
    </row>
    <row r="811">
      <c r="A811" t="inlineStr">
        <is>
          <t>TDI25538</t>
        </is>
      </c>
      <c r="B811" t="inlineStr">
        <is>
          <t>B2_MEP Service</t>
        </is>
      </c>
      <c r="C811" t="n">
        <v>995</v>
      </c>
      <c r="D811">
        <f>MAX($A$11:A994)+1</f>
        <v/>
      </c>
      <c r="E811" t="inlineStr">
        <is>
          <t>DN250</t>
        </is>
      </c>
      <c r="F811" t="inlineStr">
        <is>
          <t>m</t>
        </is>
      </c>
      <c r="G811" t="inlineStr">
        <is>
          <t>Ống trong tòa loại ống PP</t>
        </is>
      </c>
      <c r="J811" t="inlineStr">
        <is>
          <t>Chưa xác định</t>
        </is>
      </c>
      <c r="L811" t="inlineStr"/>
      <c r="M811" t="inlineStr"/>
      <c r="N811" t="inlineStr">
        <is>
          <t>Chưa khớp</t>
        </is>
      </c>
      <c r="O811" t="inlineStr">
        <is>
          <t>Spec 2.03 Wastewater: ống thoát phân/thải/mưa trong nhà dùng PP 3 lớp giảm âm (EN1451). Thư viện không có PP giảm âm (chỉ có PP-R cấp nước), cần YCBG NCC</t>
        </is>
      </c>
    </row>
    <row r="812">
      <c r="A812" t="inlineStr">
        <is>
          <t>TDI25538</t>
        </is>
      </c>
      <c r="B812" t="inlineStr">
        <is>
          <t>B2_MEP Service</t>
        </is>
      </c>
      <c r="C812" t="n">
        <v>996</v>
      </c>
      <c r="D812">
        <f>MAX($A$11:A995)+1</f>
        <v/>
      </c>
      <c r="E812" t="inlineStr">
        <is>
          <t>DN200</t>
        </is>
      </c>
      <c r="F812" t="inlineStr">
        <is>
          <t>m</t>
        </is>
      </c>
      <c r="G812" t="inlineStr">
        <is>
          <t>Ống trong tòa loại ống PP</t>
        </is>
      </c>
      <c r="J812" t="inlineStr">
        <is>
          <t>Chưa xác định</t>
        </is>
      </c>
      <c r="L812" t="inlineStr"/>
      <c r="M812" t="inlineStr"/>
      <c r="N812" t="inlineStr">
        <is>
          <t>Chưa khớp</t>
        </is>
      </c>
      <c r="O812" t="inlineStr">
        <is>
          <t>Spec 2.03 Wastewater: ống thoát phân/thải/mưa trong nhà dùng PP 3 lớp giảm âm (EN1451). Thư viện không có PP giảm âm (chỉ có PP-R cấp nước), cần YCBG NCC</t>
        </is>
      </c>
    </row>
    <row r="813">
      <c r="A813" t="inlineStr">
        <is>
          <t>TDI25538</t>
        </is>
      </c>
      <c r="B813" t="inlineStr">
        <is>
          <t>B2_MEP Service</t>
        </is>
      </c>
      <c r="C813" t="n">
        <v>997</v>
      </c>
      <c r="D813">
        <f>MAX($A$11:A996)+1</f>
        <v/>
      </c>
      <c r="E813" t="inlineStr">
        <is>
          <t>DN150</t>
        </is>
      </c>
      <c r="F813" t="inlineStr">
        <is>
          <t>m</t>
        </is>
      </c>
      <c r="G813" t="inlineStr">
        <is>
          <t>Ống trong tòa loại ống PP</t>
        </is>
      </c>
      <c r="J813" t="inlineStr">
        <is>
          <t>Chưa xác định</t>
        </is>
      </c>
      <c r="L813" t="inlineStr"/>
      <c r="M813" t="inlineStr"/>
      <c r="N813" t="inlineStr">
        <is>
          <t>Chưa khớp</t>
        </is>
      </c>
      <c r="O813" t="inlineStr">
        <is>
          <t>Spec 2.03 Wastewater: ống thoát phân/thải/mưa trong nhà dùng PP 3 lớp giảm âm (EN1451). Thư viện không có PP giảm âm (chỉ có PP-R cấp nước), cần YCBG NCC</t>
        </is>
      </c>
    </row>
    <row r="814">
      <c r="A814" t="inlineStr">
        <is>
          <t>TDI25538</t>
        </is>
      </c>
      <c r="B814" t="inlineStr">
        <is>
          <t>B2_MEP Service</t>
        </is>
      </c>
      <c r="C814" t="n">
        <v>998</v>
      </c>
      <c r="D814">
        <f>MAX($A$11:A997)+1</f>
        <v/>
      </c>
      <c r="E814" t="inlineStr">
        <is>
          <t>DN125</t>
        </is>
      </c>
      <c r="F814" t="inlineStr">
        <is>
          <t>m</t>
        </is>
      </c>
      <c r="G814" t="inlineStr">
        <is>
          <t>Ống trong tòa loại ống PP</t>
        </is>
      </c>
      <c r="J814" t="inlineStr">
        <is>
          <t>Chưa xác định</t>
        </is>
      </c>
      <c r="L814" t="inlineStr"/>
      <c r="M814" t="inlineStr"/>
      <c r="N814" t="inlineStr">
        <is>
          <t>Chưa khớp</t>
        </is>
      </c>
      <c r="O814" t="inlineStr">
        <is>
          <t>Spec 2.03 Wastewater: ống thoát phân/thải/mưa trong nhà dùng PP 3 lớp giảm âm (EN1451). Thư viện không có PP giảm âm (chỉ có PP-R cấp nước), cần YCBG NCC</t>
        </is>
      </c>
    </row>
    <row r="815">
      <c r="A815" t="inlineStr">
        <is>
          <t>TDI25538</t>
        </is>
      </c>
      <c r="B815" t="inlineStr">
        <is>
          <t>B2_MEP Service</t>
        </is>
      </c>
      <c r="C815" t="n">
        <v>999</v>
      </c>
      <c r="D815">
        <f>MAX($A$11:A998)+1</f>
        <v/>
      </c>
      <c r="E815" t="inlineStr">
        <is>
          <t>DN100</t>
        </is>
      </c>
      <c r="F815" t="inlineStr">
        <is>
          <t>m</t>
        </is>
      </c>
      <c r="G815" t="inlineStr">
        <is>
          <t>Ống trong tòa loại ống PP</t>
        </is>
      </c>
      <c r="J815" t="inlineStr">
        <is>
          <t>Chưa xác định</t>
        </is>
      </c>
      <c r="L815" t="inlineStr"/>
      <c r="M815" t="inlineStr"/>
      <c r="N815" t="inlineStr">
        <is>
          <t>Chưa khớp</t>
        </is>
      </c>
      <c r="O815" t="inlineStr">
        <is>
          <t>Spec 2.03 Wastewater: ống thoát phân/thải/mưa trong nhà dùng PP 3 lớp giảm âm (EN1451). Thư viện không có PP giảm âm (chỉ có PP-R cấp nước), cần YCBG NCC</t>
        </is>
      </c>
    </row>
    <row r="816">
      <c r="A816" t="inlineStr">
        <is>
          <t>TDI25538</t>
        </is>
      </c>
      <c r="B816" t="inlineStr">
        <is>
          <t>B2_MEP Service</t>
        </is>
      </c>
      <c r="C816" t="n">
        <v>1000</v>
      </c>
      <c r="D816">
        <f>MAX($A$11:A999)+1</f>
        <v/>
      </c>
      <c r="E816" t="inlineStr">
        <is>
          <t>DN80</t>
        </is>
      </c>
      <c r="F816" t="inlineStr">
        <is>
          <t>m</t>
        </is>
      </c>
      <c r="G816" t="inlineStr">
        <is>
          <t>Ống trong tòa loại ống PP</t>
        </is>
      </c>
      <c r="J816" t="inlineStr">
        <is>
          <t>Chưa xác định</t>
        </is>
      </c>
      <c r="L816" t="inlineStr"/>
      <c r="M816" t="inlineStr"/>
      <c r="N816" t="inlineStr">
        <is>
          <t>Chưa khớp</t>
        </is>
      </c>
      <c r="O816" t="inlineStr">
        <is>
          <t>Spec 2.03 Wastewater: ống thoát phân/thải/mưa trong nhà dùng PP 3 lớp giảm âm (EN1451). Thư viện không có PP giảm âm (chỉ có PP-R cấp nước), cần YCBG NCC</t>
        </is>
      </c>
    </row>
    <row r="817">
      <c r="A817" t="inlineStr">
        <is>
          <t>TDI25538</t>
        </is>
      </c>
      <c r="B817" t="inlineStr">
        <is>
          <t>B2_MEP Service</t>
        </is>
      </c>
      <c r="C817" t="n">
        <v>1001</v>
      </c>
      <c r="D817">
        <f>MAX($A$11:A1000)+1</f>
        <v/>
      </c>
      <c r="E817" t="inlineStr">
        <is>
          <t>DN65</t>
        </is>
      </c>
      <c r="F817" t="inlineStr">
        <is>
          <t>m</t>
        </is>
      </c>
      <c r="G817" t="inlineStr">
        <is>
          <t>Ống trong tòa loại ống PP</t>
        </is>
      </c>
      <c r="J817" t="inlineStr">
        <is>
          <t>Chưa xác định</t>
        </is>
      </c>
      <c r="L817" t="inlineStr"/>
      <c r="M817" t="inlineStr"/>
      <c r="N817" t="inlineStr">
        <is>
          <t>Chưa khớp</t>
        </is>
      </c>
      <c r="O817" t="inlineStr">
        <is>
          <t>Spec 2.03 Wastewater: ống thoát phân/thải/mưa trong nhà dùng PP 3 lớp giảm âm (EN1451). Thư viện không có PP giảm âm (chỉ có PP-R cấp nước), cần YCBG NCC</t>
        </is>
      </c>
    </row>
    <row r="818">
      <c r="A818" t="inlineStr">
        <is>
          <t>TDI25538</t>
        </is>
      </c>
      <c r="B818" t="inlineStr">
        <is>
          <t>B2_MEP Service</t>
        </is>
      </c>
      <c r="C818" t="n">
        <v>1002</v>
      </c>
      <c r="D818">
        <f>MAX($A$11:A1001)+1</f>
        <v/>
      </c>
      <c r="E818" t="inlineStr">
        <is>
          <t>DN50</t>
        </is>
      </c>
      <c r="F818" t="inlineStr">
        <is>
          <t>m</t>
        </is>
      </c>
      <c r="G818" t="inlineStr">
        <is>
          <t>Ống trong tòa loại ống PP</t>
        </is>
      </c>
      <c r="J818" t="inlineStr">
        <is>
          <t>Chưa xác định</t>
        </is>
      </c>
      <c r="L818" t="inlineStr"/>
      <c r="M818" t="inlineStr"/>
      <c r="N818" t="inlineStr">
        <is>
          <t>Chưa khớp</t>
        </is>
      </c>
      <c r="O818" t="inlineStr">
        <is>
          <t>Spec 2.03 Wastewater: ống thoát phân/thải/mưa trong nhà dùng PP 3 lớp giảm âm (EN1451). Thư viện không có PP giảm âm (chỉ có PP-R cấp nước), cần YCBG NCC</t>
        </is>
      </c>
    </row>
    <row r="819">
      <c r="A819" t="inlineStr">
        <is>
          <t>TDI25538</t>
        </is>
      </c>
      <c r="B819" t="inlineStr">
        <is>
          <t>B2_MEP Service</t>
        </is>
      </c>
      <c r="C819" t="n">
        <v>1003</v>
      </c>
      <c r="D819">
        <f>MAX($A$11:A1002)+1</f>
        <v/>
      </c>
      <c r="E819" t="inlineStr">
        <is>
          <t>DN40</t>
        </is>
      </c>
      <c r="F819" t="inlineStr">
        <is>
          <t>m</t>
        </is>
      </c>
      <c r="G819" t="inlineStr">
        <is>
          <t>Ống trong tòa loại ống PP</t>
        </is>
      </c>
      <c r="J819" t="inlineStr">
        <is>
          <t>Chưa xác định</t>
        </is>
      </c>
      <c r="L819" t="inlineStr"/>
      <c r="M819" t="inlineStr"/>
      <c r="N819" t="inlineStr">
        <is>
          <t>Chưa khớp</t>
        </is>
      </c>
      <c r="O819" t="inlineStr">
        <is>
          <t>Spec 2.03 Wastewater: ống thoát phân/thải/mưa trong nhà dùng PP 3 lớp giảm âm (EN1451). Thư viện không có PP giảm âm (chỉ có PP-R cấp nước), cần YCBG NCC</t>
        </is>
      </c>
    </row>
    <row r="820">
      <c r="A820" t="inlineStr">
        <is>
          <t>TDI25538</t>
        </is>
      </c>
      <c r="B820" t="inlineStr">
        <is>
          <t>B2_MEP Service</t>
        </is>
      </c>
      <c r="C820" t="n">
        <v>1004</v>
      </c>
      <c r="D820">
        <f>MAX($A$11:A1003)+1</f>
        <v/>
      </c>
      <c r="E820" t="inlineStr">
        <is>
          <t>DN32</t>
        </is>
      </c>
      <c r="F820" t="inlineStr">
        <is>
          <t>m</t>
        </is>
      </c>
      <c r="G820" t="inlineStr">
        <is>
          <t>Ống trong tòa loại ống PP</t>
        </is>
      </c>
      <c r="J820" t="inlineStr">
        <is>
          <t>Chưa xác định</t>
        </is>
      </c>
      <c r="L820" t="inlineStr"/>
      <c r="M820" t="inlineStr"/>
      <c r="N820" t="inlineStr">
        <is>
          <t>Chưa khớp</t>
        </is>
      </c>
      <c r="O820" t="inlineStr">
        <is>
          <t>Spec 2.03 Wastewater: ống thoát phân/thải/mưa trong nhà dùng PP 3 lớp giảm âm (EN1451). Thư viện không có PP giảm âm (chỉ có PP-R cấp nước), cần YCBG NCC</t>
        </is>
      </c>
    </row>
    <row r="821">
      <c r="A821" t="inlineStr">
        <is>
          <t>TDI25538</t>
        </is>
      </c>
      <c r="B821" t="inlineStr">
        <is>
          <t>B2_MEP Service</t>
        </is>
      </c>
      <c r="C821" t="n">
        <v>1005</v>
      </c>
      <c r="D821">
        <f>MAX($A$11:A1004)+1</f>
        <v/>
      </c>
      <c r="E821" t="inlineStr">
        <is>
          <t>DN25</t>
        </is>
      </c>
      <c r="F821" t="inlineStr">
        <is>
          <t>m</t>
        </is>
      </c>
      <c r="G821" t="inlineStr">
        <is>
          <t>Ống trong tòa loại ống PP</t>
        </is>
      </c>
      <c r="J821" t="inlineStr">
        <is>
          <t>Chưa xác định</t>
        </is>
      </c>
      <c r="L821" t="inlineStr"/>
      <c r="M821" t="inlineStr"/>
      <c r="N821" t="inlineStr">
        <is>
          <t>Chưa khớp</t>
        </is>
      </c>
      <c r="O821" t="inlineStr">
        <is>
          <t>Spec 2.03 Wastewater: ống thoát phân/thải/mưa trong nhà dùng PP 3 lớp giảm âm (EN1451). Thư viện không có PP giảm âm (chỉ có PP-R cấp nước), cần YCBG NCC</t>
        </is>
      </c>
    </row>
    <row r="822">
      <c r="A822" t="inlineStr">
        <is>
          <t>TDI25538</t>
        </is>
      </c>
      <c r="B822" t="inlineStr">
        <is>
          <t>B2_MEP Service</t>
        </is>
      </c>
      <c r="C822" t="n">
        <v>1006</v>
      </c>
      <c r="D822">
        <f>MAX($A$11:A1005)+1</f>
        <v/>
      </c>
      <c r="E822" t="inlineStr">
        <is>
          <t>DN15</t>
        </is>
      </c>
      <c r="F822" t="inlineStr">
        <is>
          <t>m</t>
        </is>
      </c>
      <c r="G822" t="inlineStr">
        <is>
          <t>Ống trong tòa loại ống PP</t>
        </is>
      </c>
      <c r="J822" t="inlineStr">
        <is>
          <t>Chưa xác định</t>
        </is>
      </c>
      <c r="L822" t="inlineStr"/>
      <c r="M822" t="inlineStr"/>
      <c r="N822" t="inlineStr">
        <is>
          <t>Chưa khớp</t>
        </is>
      </c>
      <c r="O822" t="inlineStr">
        <is>
          <t>Spec 2.03 Wastewater: ống thoát phân/thải/mưa trong nhà dùng PP 3 lớp giảm âm (EN1451). Thư viện không có PP giảm âm (chỉ có PP-R cấp nước), cần YCBG NCC</t>
        </is>
      </c>
    </row>
    <row r="823">
      <c r="A823" t="inlineStr">
        <is>
          <t>TDI25538</t>
        </is>
      </c>
      <c r="B823" t="inlineStr">
        <is>
          <t>B2_MEP Service</t>
        </is>
      </c>
      <c r="C823" t="n">
        <v>1007</v>
      </c>
      <c r="D823">
        <f>MAX($A$11:A1006)+1</f>
        <v/>
      </c>
      <c r="E823" t="inlineStr">
        <is>
          <t>Phụ kiện: côn, tê, cút, bích…</t>
        </is>
      </c>
      <c r="F823" t="inlineStr">
        <is>
          <t>lô</t>
        </is>
      </c>
      <c r="G823" t="inlineStr">
        <is>
          <t>Ống trong tòa loại ống PP</t>
        </is>
      </c>
      <c r="J823" t="inlineStr">
        <is>
          <t>OGio</t>
        </is>
      </c>
      <c r="L823" t="inlineStr"/>
      <c r="M823" t="inlineStr"/>
      <c r="N823" t="inlineStr">
        <is>
          <t>Cần chiết tính</t>
        </is>
      </c>
      <c r="O823" t="inlineStr">
        <is>
          <t>Đơn vị đặc biệt (lô): cần chiết tính, không gán giá trực tiếp</t>
        </is>
      </c>
    </row>
    <row r="824">
      <c r="A824" t="inlineStr">
        <is>
          <t>TDI25538</t>
        </is>
      </c>
      <c r="B824" t="inlineStr">
        <is>
          <t>B2_MEP Service</t>
        </is>
      </c>
      <c r="C824" t="n">
        <v>1009</v>
      </c>
      <c r="D824">
        <f>MAX($A$11:A1008)+1</f>
        <v/>
      </c>
      <c r="E824" t="inlineStr">
        <is>
          <t>DN200</t>
        </is>
      </c>
      <c r="F824" t="inlineStr">
        <is>
          <t>m</t>
        </is>
      </c>
      <c r="G824" t="inlineStr">
        <is>
          <t>Ống bếp</t>
        </is>
      </c>
      <c r="J824" t="inlineStr">
        <is>
          <t>Chưa xác định</t>
        </is>
      </c>
      <c r="L824" t="inlineStr"/>
      <c r="M824" t="inlineStr"/>
      <c r="N824" t="inlineStr">
        <is>
          <t>Chưa khớp</t>
        </is>
      </c>
      <c r="O824" t="inlineStr">
        <is>
          <t>Spec 2.03: ống thoát trên sàn là PP 3 lớp giảm âm, ống âm đất kể cả bếp là HDPE (ISO 4427). Dòng này chưa nêu rõ vị trí; thư viện không có PP giảm âm, cần xác nhận rồi YCBG (nếu HDPE thì tra nhóm HDPE)</t>
        </is>
      </c>
    </row>
    <row r="825">
      <c r="A825" t="inlineStr">
        <is>
          <t>TDI25538</t>
        </is>
      </c>
      <c r="B825" t="inlineStr">
        <is>
          <t>B2_MEP Service</t>
        </is>
      </c>
      <c r="C825" t="n">
        <v>1010</v>
      </c>
      <c r="D825">
        <f>MAX($A$11:A1009)+1</f>
        <v/>
      </c>
      <c r="E825" t="inlineStr">
        <is>
          <t>DN150</t>
        </is>
      </c>
      <c r="F825" t="inlineStr">
        <is>
          <t>m</t>
        </is>
      </c>
      <c r="G825" t="inlineStr">
        <is>
          <t>Ống bếp</t>
        </is>
      </c>
      <c r="J825" t="inlineStr">
        <is>
          <t>Chưa xác định</t>
        </is>
      </c>
      <c r="L825" t="inlineStr"/>
      <c r="M825" t="inlineStr"/>
      <c r="N825" t="inlineStr">
        <is>
          <t>Chưa khớp</t>
        </is>
      </c>
      <c r="O825" t="inlineStr">
        <is>
          <t>Spec 2.03: ống thoát trên sàn là PP 3 lớp giảm âm, ống âm đất kể cả bếp là HDPE (ISO 4427). Dòng này chưa nêu rõ vị trí; thư viện không có PP giảm âm, cần xác nhận rồi YCBG (nếu HDPE thì tra nhóm HDPE)</t>
        </is>
      </c>
    </row>
    <row r="826">
      <c r="A826" t="inlineStr">
        <is>
          <t>TDI25538</t>
        </is>
      </c>
      <c r="B826" t="inlineStr">
        <is>
          <t>B2_MEP Service</t>
        </is>
      </c>
      <c r="C826" t="n">
        <v>1011</v>
      </c>
      <c r="D826">
        <f>MAX($A$11:A1010)+1</f>
        <v/>
      </c>
      <c r="E826" t="inlineStr">
        <is>
          <t>DN100</t>
        </is>
      </c>
      <c r="F826" t="inlineStr">
        <is>
          <t>m</t>
        </is>
      </c>
      <c r="G826" t="inlineStr">
        <is>
          <t>Ống bếp</t>
        </is>
      </c>
      <c r="J826" t="inlineStr">
        <is>
          <t>Chưa xác định</t>
        </is>
      </c>
      <c r="L826" t="inlineStr"/>
      <c r="M826" t="inlineStr"/>
      <c r="N826" t="inlineStr">
        <is>
          <t>Chưa khớp</t>
        </is>
      </c>
      <c r="O826" t="inlineStr">
        <is>
          <t>Spec 2.03: ống thoát trên sàn là PP 3 lớp giảm âm, ống âm đất kể cả bếp là HDPE (ISO 4427). Dòng này chưa nêu rõ vị trí; thư viện không có PP giảm âm, cần xác nhận rồi YCBG (nếu HDPE thì tra nhóm HDPE)</t>
        </is>
      </c>
    </row>
    <row r="827">
      <c r="A827" t="inlineStr">
        <is>
          <t>TDI25538</t>
        </is>
      </c>
      <c r="B827" t="inlineStr">
        <is>
          <t>B2_MEP Service</t>
        </is>
      </c>
      <c r="C827" t="n">
        <v>1012</v>
      </c>
      <c r="D827">
        <f>MAX($A$11:A1011)+1</f>
        <v/>
      </c>
      <c r="E827" t="inlineStr">
        <is>
          <t>DN80</t>
        </is>
      </c>
      <c r="F827" t="inlineStr">
        <is>
          <t>m</t>
        </is>
      </c>
      <c r="G827" t="inlineStr">
        <is>
          <t>Ống bếp</t>
        </is>
      </c>
      <c r="J827" t="inlineStr">
        <is>
          <t>Chưa xác định</t>
        </is>
      </c>
      <c r="L827" t="inlineStr"/>
      <c r="M827" t="inlineStr"/>
      <c r="N827" t="inlineStr">
        <is>
          <t>Chưa khớp</t>
        </is>
      </c>
      <c r="O827" t="inlineStr">
        <is>
          <t>Spec 2.03: ống thoát trên sàn là PP 3 lớp giảm âm, ống âm đất kể cả bếp là HDPE (ISO 4427). Dòng này chưa nêu rõ vị trí; thư viện không có PP giảm âm, cần xác nhận rồi YCBG (nếu HDPE thì tra nhóm HDPE)</t>
        </is>
      </c>
    </row>
    <row r="828">
      <c r="A828" t="inlineStr">
        <is>
          <t>TDI25538</t>
        </is>
      </c>
      <c r="B828" t="inlineStr">
        <is>
          <t>B2_MEP Service</t>
        </is>
      </c>
      <c r="C828" t="n">
        <v>1013</v>
      </c>
      <c r="D828">
        <f>MAX($A$11:A1012)+1</f>
        <v/>
      </c>
      <c r="E828" t="inlineStr">
        <is>
          <t>DN65</t>
        </is>
      </c>
      <c r="F828" t="inlineStr">
        <is>
          <t>m</t>
        </is>
      </c>
      <c r="G828" t="inlineStr">
        <is>
          <t>Ống bếp</t>
        </is>
      </c>
      <c r="J828" t="inlineStr">
        <is>
          <t>Chưa xác định</t>
        </is>
      </c>
      <c r="L828" t="inlineStr"/>
      <c r="M828" t="inlineStr"/>
      <c r="N828" t="inlineStr">
        <is>
          <t>Chưa khớp</t>
        </is>
      </c>
      <c r="O828" t="inlineStr">
        <is>
          <t>Spec 2.03: ống thoát trên sàn là PP 3 lớp giảm âm, ống âm đất kể cả bếp là HDPE (ISO 4427). Dòng này chưa nêu rõ vị trí; thư viện không có PP giảm âm, cần xác nhận rồi YCBG (nếu HDPE thì tra nhóm HDPE)</t>
        </is>
      </c>
    </row>
    <row r="829">
      <c r="A829" t="inlineStr">
        <is>
          <t>TDI25538</t>
        </is>
      </c>
      <c r="B829" t="inlineStr">
        <is>
          <t>B2_MEP Service</t>
        </is>
      </c>
      <c r="C829" t="n">
        <v>1014</v>
      </c>
      <c r="D829">
        <f>MAX($A$11:A1013)+1</f>
        <v/>
      </c>
      <c r="E829" t="inlineStr">
        <is>
          <t>DN50</t>
        </is>
      </c>
      <c r="F829" t="inlineStr">
        <is>
          <t>m</t>
        </is>
      </c>
      <c r="G829" t="inlineStr">
        <is>
          <t>Ống bếp</t>
        </is>
      </c>
      <c r="J829" t="inlineStr">
        <is>
          <t>Chưa xác định</t>
        </is>
      </c>
      <c r="L829" t="inlineStr"/>
      <c r="M829" t="inlineStr"/>
      <c r="N829" t="inlineStr">
        <is>
          <t>Chưa khớp</t>
        </is>
      </c>
      <c r="O829" t="inlineStr">
        <is>
          <t>Spec 2.03: ống thoát trên sàn là PP 3 lớp giảm âm, ống âm đất kể cả bếp là HDPE (ISO 4427). Dòng này chưa nêu rõ vị trí; thư viện không có PP giảm âm, cần xác nhận rồi YCBG (nếu HDPE thì tra nhóm HDPE)</t>
        </is>
      </c>
    </row>
    <row r="830">
      <c r="A830" t="inlineStr">
        <is>
          <t>TDI25538</t>
        </is>
      </c>
      <c r="B830" t="inlineStr">
        <is>
          <t>B2_MEP Service</t>
        </is>
      </c>
      <c r="C830" t="n">
        <v>1015</v>
      </c>
      <c r="D830">
        <f>MAX($A$11:A1014)+1</f>
        <v/>
      </c>
      <c r="E830" t="inlineStr">
        <is>
          <t>Phụ kiện: côn, tê, cút, bích…</t>
        </is>
      </c>
      <c r="F830" t="inlineStr">
        <is>
          <t>lô</t>
        </is>
      </c>
      <c r="G830" t="inlineStr">
        <is>
          <t>Ống bếp</t>
        </is>
      </c>
      <c r="J830" t="inlineStr">
        <is>
          <t>OGio</t>
        </is>
      </c>
      <c r="L830" t="inlineStr"/>
      <c r="M830" t="inlineStr"/>
      <c r="N830" t="inlineStr">
        <is>
          <t>Cần chiết tính</t>
        </is>
      </c>
      <c r="O830" t="inlineStr">
        <is>
          <t>Đơn vị đặc biệt (lô): cần chiết tính, không gán giá trực tiếp</t>
        </is>
      </c>
    </row>
    <row r="831">
      <c r="A831" t="inlineStr">
        <is>
          <t>TDI25538</t>
        </is>
      </c>
      <c r="B831" t="inlineStr">
        <is>
          <t>B2_MEP Service</t>
        </is>
      </c>
      <c r="C831" t="n">
        <v>1019</v>
      </c>
      <c r="D831">
        <f>MAX($A$11:A1018)+1</f>
        <v/>
      </c>
      <c r="E831" t="inlineStr">
        <is>
          <t>Thoát sàn mương, sàn phòng máy DN100</t>
        </is>
      </c>
      <c r="F831" t="inlineStr">
        <is>
          <t>cái</t>
        </is>
      </c>
      <c r="G831" t="inlineStr">
        <is>
          <t>Thoát sàn khu vực hạ tầng, tầng hầm</t>
        </is>
      </c>
      <c r="H831" t="inlineStr">
        <is>
          <t>PTS</t>
        </is>
      </c>
      <c r="J831" t="inlineStr">
        <is>
          <t>TB Ve Sinh</t>
        </is>
      </c>
      <c r="K831" t="inlineStr">
        <is>
          <t>TV: Thoát sàn loại 1</t>
        </is>
      </c>
      <c r="L831" t="inlineStr"/>
      <c r="M831" t="inlineStr">
        <is>
          <t>[["TB Ve Sinh", "Tên công việc", "Thoát sàn loại 1"]]</t>
        </is>
      </c>
      <c r="N831" t="inlineStr">
        <is>
          <t>Thấp</t>
        </is>
      </c>
      <c r="O831" t="inlineStr">
        <is>
          <t>Giá tạm, độ tin cậy Thấp cần duyệt. Thoát sàn loại 1/2 cùng giá thư viện; BOQ không phân loại</t>
        </is>
      </c>
    </row>
    <row r="832">
      <c r="A832" t="inlineStr">
        <is>
          <t>TDI25538</t>
        </is>
      </c>
      <c r="B832" t="inlineStr">
        <is>
          <t>B2_MEP Service</t>
        </is>
      </c>
      <c r="C832" t="n">
        <v>1020</v>
      </c>
      <c r="D832">
        <f>MAX($A$11:A1019)+1</f>
        <v/>
      </c>
      <c r="E832" t="inlineStr">
        <is>
          <t>Thoát sàn mương, sàn phòng máy DN50</t>
        </is>
      </c>
      <c r="F832" t="inlineStr">
        <is>
          <t>cái</t>
        </is>
      </c>
      <c r="G832" t="inlineStr">
        <is>
          <t>Thoát sàn khu vực hạ tầng, tầng hầm</t>
        </is>
      </c>
      <c r="H832" t="inlineStr">
        <is>
          <t>PTS</t>
        </is>
      </c>
      <c r="J832" t="inlineStr">
        <is>
          <t>TB Ve Sinh</t>
        </is>
      </c>
      <c r="K832" t="inlineStr">
        <is>
          <t>TV: Thoát sàn loại 1</t>
        </is>
      </c>
      <c r="L832" t="inlineStr"/>
      <c r="M832" t="inlineStr">
        <is>
          <t>[["TB Ve Sinh", "Tên công việc", "Thoát sàn loại 1"]]</t>
        </is>
      </c>
      <c r="N832" t="inlineStr">
        <is>
          <t>Thấp</t>
        </is>
      </c>
      <c r="O832" t="inlineStr">
        <is>
          <t>Giá tạm, độ tin cậy Thấp cần duyệt. Thoát sàn loại 1/2 cùng giá thư viện; BOQ không phân loại</t>
        </is>
      </c>
    </row>
    <row r="833">
      <c r="A833" t="inlineStr">
        <is>
          <t>TDI25538</t>
        </is>
      </c>
      <c r="B833" t="inlineStr">
        <is>
          <t>B2_MEP Service</t>
        </is>
      </c>
      <c r="C833" t="n">
        <v>1021</v>
      </c>
      <c r="D833">
        <f>MAX($A$11:A1020)+1</f>
        <v/>
      </c>
      <c r="E833" t="inlineStr">
        <is>
          <t>Thoát sàn phụ trợ bể bơi, BQL DN80</t>
        </is>
      </c>
      <c r="F833" t="inlineStr">
        <is>
          <t>cái</t>
        </is>
      </c>
      <c r="G833" t="inlineStr">
        <is>
          <t>Thoát sàn khu vực hạ tầng, tầng hầm</t>
        </is>
      </c>
      <c r="H833" t="inlineStr">
        <is>
          <t>PTS</t>
        </is>
      </c>
      <c r="J833" t="inlineStr">
        <is>
          <t>TB Ve Sinh</t>
        </is>
      </c>
      <c r="K833" t="inlineStr">
        <is>
          <t>TV: Thoát sàn loại 1</t>
        </is>
      </c>
      <c r="L833" t="inlineStr"/>
      <c r="M833" t="inlineStr">
        <is>
          <t>[["TB Ve Sinh", "Tên công việc", "Thoát sàn loại 1"]]</t>
        </is>
      </c>
      <c r="N833" t="inlineStr">
        <is>
          <t>Thấp</t>
        </is>
      </c>
      <c r="O833" t="inlineStr">
        <is>
          <t>Giá tạm, độ tin cậy Thấp cần duyệt. Thoát sàn loại 1/2 cùng giá thư viện; BOQ không phân loại</t>
        </is>
      </c>
    </row>
    <row r="834">
      <c r="A834" t="inlineStr">
        <is>
          <t>TDI25538</t>
        </is>
      </c>
      <c r="B834" t="inlineStr">
        <is>
          <t>B2_MEP Service</t>
        </is>
      </c>
      <c r="C834" t="n">
        <v>1022</v>
      </c>
      <c r="D834">
        <f>MAX($A$11:A1021)+1</f>
        <v/>
      </c>
      <c r="E834" t="inlineStr">
        <is>
          <t>Thoát sàn phụ trợ bể bơi DN50</t>
        </is>
      </c>
      <c r="F834" t="inlineStr">
        <is>
          <t>cái</t>
        </is>
      </c>
      <c r="G834" t="inlineStr">
        <is>
          <t>Thoát sàn khu vực hạ tầng, tầng hầm</t>
        </is>
      </c>
      <c r="J834" t="inlineStr">
        <is>
          <t>TB Ve Sinh</t>
        </is>
      </c>
      <c r="K834" t="inlineStr">
        <is>
          <t>TV: Thoát sàn loại 1</t>
        </is>
      </c>
      <c r="L834" t="inlineStr"/>
      <c r="M834" t="inlineStr">
        <is>
          <t>[["TB Ve Sinh", "Tên công việc", "Thoát sàn loại 1"]]</t>
        </is>
      </c>
      <c r="N834" t="inlineStr">
        <is>
          <t>Thấp</t>
        </is>
      </c>
      <c r="O834" t="inlineStr">
        <is>
          <t>Giá tạm, độ tin cậy Thấp cần duyệt. Thoát sàn loại 1/2 cùng giá thư viện; BOQ không phân loại</t>
        </is>
      </c>
    </row>
    <row r="835">
      <c r="A835" t="inlineStr">
        <is>
          <t>TDI25538</t>
        </is>
      </c>
      <c r="B835" t="inlineStr">
        <is>
          <t>B2_MEP Service</t>
        </is>
      </c>
      <c r="C835" t="n">
        <v>1024</v>
      </c>
      <c r="D835">
        <f>MAX($A$11:A1023)+1</f>
        <v/>
      </c>
      <c r="E835" t="inlineStr">
        <is>
          <t>Thoát sàn phòng rác, phòng nước DN80</t>
        </is>
      </c>
      <c r="F835" t="inlineStr">
        <is>
          <t>cái</t>
        </is>
      </c>
      <c r="G835" t="inlineStr">
        <is>
          <t>Thoát sàn khối tháp</t>
        </is>
      </c>
      <c r="J835" t="inlineStr">
        <is>
          <t>TB Ve Sinh</t>
        </is>
      </c>
      <c r="K835" t="inlineStr">
        <is>
          <t>TV: Thoát sàn loại 1</t>
        </is>
      </c>
      <c r="L835" t="inlineStr"/>
      <c r="M835" t="inlineStr">
        <is>
          <t>[["TB Ve Sinh", "Tên công việc", "Thoát sàn loại 1"]]</t>
        </is>
      </c>
      <c r="N835" t="inlineStr">
        <is>
          <t>Thấp</t>
        </is>
      </c>
      <c r="O835" t="inlineStr">
        <is>
          <t>Giá tạm, độ tin cậy Thấp cần duyệt. Thoát sàn loại 1/2 cùng giá thư viện; BOQ không phân loại</t>
        </is>
      </c>
    </row>
    <row r="836">
      <c r="A836" t="inlineStr">
        <is>
          <t>TDI25538</t>
        </is>
      </c>
      <c r="B836" t="inlineStr">
        <is>
          <t>B2_MEP Service</t>
        </is>
      </c>
      <c r="C836" t="n">
        <v>1025</v>
      </c>
      <c r="D836">
        <f>MAX($A$11:A1024)+1</f>
        <v/>
      </c>
      <c r="E836" t="inlineStr">
        <is>
          <t>Thoát sàn phòng rác, phòng nước DN50</t>
        </is>
      </c>
      <c r="F836" t="inlineStr">
        <is>
          <t>cái</t>
        </is>
      </c>
      <c r="G836" t="inlineStr">
        <is>
          <t>Thoát sàn khối tháp</t>
        </is>
      </c>
      <c r="H836" t="inlineStr">
        <is>
          <t>TBCC</t>
        </is>
      </c>
      <c r="J836" t="inlineStr">
        <is>
          <t>TB Ve Sinh</t>
        </is>
      </c>
      <c r="K836" t="inlineStr">
        <is>
          <t>TV: Thoát sàn loại 1</t>
        </is>
      </c>
      <c r="L836" t="inlineStr"/>
      <c r="M836" t="inlineStr">
        <is>
          <t>[["TB Ve Sinh", "Tên công việc", "Thoát sàn loại 1"]]</t>
        </is>
      </c>
      <c r="N836" t="inlineStr">
        <is>
          <t>Thấp</t>
        </is>
      </c>
      <c r="O836" t="inlineStr">
        <is>
          <t>Giá tạm, độ tin cậy Thấp cần duyệt. Thoát sàn loại 1/2 cùng giá thư viện; BOQ không phân loại</t>
        </is>
      </c>
    </row>
    <row r="837">
      <c r="A837" t="inlineStr">
        <is>
          <t>TDI25538</t>
        </is>
      </c>
      <c r="B837" t="inlineStr">
        <is>
          <t>B2_MEP Service</t>
        </is>
      </c>
      <c r="C837" t="n">
        <v>1026</v>
      </c>
      <c r="D837">
        <f>MAX($A$11:A1025)+1</f>
        <v/>
      </c>
      <c r="E837" t="inlineStr">
        <is>
          <t>Thoát sàn nhà vệ sinh công cộng DN80</t>
        </is>
      </c>
      <c r="F837" t="inlineStr">
        <is>
          <t>cái</t>
        </is>
      </c>
      <c r="G837" t="inlineStr">
        <is>
          <t>Thoát sàn khối tháp</t>
        </is>
      </c>
      <c r="J837" t="inlineStr">
        <is>
          <t>TB Ve Sinh</t>
        </is>
      </c>
      <c r="K837" t="inlineStr">
        <is>
          <t>TV: Thoát sàn loại 1</t>
        </is>
      </c>
      <c r="L837" t="inlineStr"/>
      <c r="M837" t="inlineStr">
        <is>
          <t>[["TB Ve Sinh", "Tên công việc", "Thoát sàn loại 1"]]</t>
        </is>
      </c>
      <c r="N837" t="inlineStr">
        <is>
          <t>Thấp</t>
        </is>
      </c>
      <c r="O837" t="inlineStr">
        <is>
          <t>Giá tạm, độ tin cậy Thấp cần duyệt. Thoát sàn loại 1/2 cùng giá thư viện; BOQ không phân loại</t>
        </is>
      </c>
    </row>
    <row r="838">
      <c r="A838" t="inlineStr">
        <is>
          <t>TDI25538</t>
        </is>
      </c>
      <c r="B838" t="inlineStr">
        <is>
          <t>B2_MEP Service</t>
        </is>
      </c>
      <c r="C838" t="n">
        <v>1027</v>
      </c>
      <c r="D838">
        <f>MAX($A$11:A1026)+1</f>
        <v/>
      </c>
      <c r="E838" t="inlineStr">
        <is>
          <t>Thoát sàn nhà vệ sinh công cộng DN50</t>
        </is>
      </c>
      <c r="F838" t="inlineStr">
        <is>
          <t>cái</t>
        </is>
      </c>
      <c r="G838" t="inlineStr">
        <is>
          <t>Thoát sàn khối tháp</t>
        </is>
      </c>
      <c r="H838" t="inlineStr">
        <is>
          <t>PTS</t>
        </is>
      </c>
      <c r="J838" t="inlineStr">
        <is>
          <t>TB Ve Sinh</t>
        </is>
      </c>
      <c r="K838" t="inlineStr">
        <is>
          <t>TV: Thoát sàn loại 1</t>
        </is>
      </c>
      <c r="L838" t="inlineStr"/>
      <c r="M838" t="inlineStr">
        <is>
          <t>[["TB Ve Sinh", "Tên công việc", "Thoát sàn loại 1"]]</t>
        </is>
      </c>
      <c r="N838" t="inlineStr">
        <is>
          <t>Thấp</t>
        </is>
      </c>
      <c r="O838" t="inlineStr">
        <is>
          <t>Giá tạm, độ tin cậy Thấp cần duyệt. Thoát sàn loại 1/2 cùng giá thư viện; BOQ không phân loại</t>
        </is>
      </c>
    </row>
    <row r="839">
      <c r="A839" t="inlineStr">
        <is>
          <t>TDI25538</t>
        </is>
      </c>
      <c r="B839" t="inlineStr">
        <is>
          <t>B2_MEP Service</t>
        </is>
      </c>
      <c r="C839" t="n">
        <v>1028</v>
      </c>
      <c r="D839">
        <f>MAX($A$11:A1027)+1</f>
        <v/>
      </c>
      <c r="E839" t="inlineStr">
        <is>
          <t>Thoát sàn ban công DN50</t>
        </is>
      </c>
      <c r="F839" t="inlineStr">
        <is>
          <t>cái</t>
        </is>
      </c>
      <c r="G839" t="inlineStr">
        <is>
          <t>Thoát sàn khối tháp</t>
        </is>
      </c>
      <c r="H839" t="inlineStr">
        <is>
          <t>PTS</t>
        </is>
      </c>
      <c r="J839" t="inlineStr">
        <is>
          <t>TB Ve Sinh</t>
        </is>
      </c>
      <c r="K839" t="inlineStr">
        <is>
          <t>TV: Thoát sàn loại 1</t>
        </is>
      </c>
      <c r="L839" t="inlineStr"/>
      <c r="M839" t="inlineStr">
        <is>
          <t>[["TB Ve Sinh", "Tên công việc", "Thoát sàn loại 1"]]</t>
        </is>
      </c>
      <c r="N839" t="inlineStr">
        <is>
          <t>Thấp</t>
        </is>
      </c>
      <c r="O839" t="inlineStr">
        <is>
          <t>Giá tạm, độ tin cậy Thấp cần duyệt. Thoát sàn loại 1/2 cùng giá thư viện; BOQ không phân loại</t>
        </is>
      </c>
    </row>
    <row r="840">
      <c r="A840" t="inlineStr">
        <is>
          <t>TDI25538</t>
        </is>
      </c>
      <c r="B840" t="inlineStr">
        <is>
          <t>B2_MEP Service</t>
        </is>
      </c>
      <c r="C840" t="n">
        <v>1029</v>
      </c>
      <c r="D840">
        <f>MAX($A$11:A1028)+1</f>
        <v/>
      </c>
      <c r="E840" t="inlineStr">
        <is>
          <t>Thoát sàn nhà vệ sinh căn hộ DN80</t>
        </is>
      </c>
      <c r="F840" t="inlineStr">
        <is>
          <t>cái</t>
        </is>
      </c>
      <c r="G840" t="inlineStr">
        <is>
          <t>Thoát sàn khối tháp</t>
        </is>
      </c>
      <c r="H840" t="inlineStr">
        <is>
          <t>PTS</t>
        </is>
      </c>
      <c r="J840" t="inlineStr">
        <is>
          <t>TB Ve Sinh</t>
        </is>
      </c>
      <c r="K840" t="inlineStr">
        <is>
          <t>TV: Thoát sàn loại 1</t>
        </is>
      </c>
      <c r="L840" t="inlineStr"/>
      <c r="M840" t="inlineStr">
        <is>
          <t>[["TB Ve Sinh", "Tên công việc", "Thoát sàn loại 1"]]</t>
        </is>
      </c>
      <c r="N840" t="inlineStr">
        <is>
          <t>Thấp</t>
        </is>
      </c>
      <c r="O840" t="inlineStr">
        <is>
          <t>Giá tạm, độ tin cậy Thấp cần duyệt. Thoát sàn loại 1/2 cùng giá thư viện; BOQ không phân loại</t>
        </is>
      </c>
    </row>
    <row r="841">
      <c r="A841" t="inlineStr">
        <is>
          <t>TDI25538</t>
        </is>
      </c>
      <c r="B841" t="inlineStr">
        <is>
          <t>B2_MEP Service</t>
        </is>
      </c>
      <c r="C841" t="n">
        <v>1030</v>
      </c>
      <c r="D841">
        <f>MAX($A$11:A1029)+1</f>
        <v/>
      </c>
      <c r="E841" t="inlineStr">
        <is>
          <t>Thoát sàn nhà vệ sinh căn hộ DN50</t>
        </is>
      </c>
      <c r="F841" t="inlineStr">
        <is>
          <t>cái</t>
        </is>
      </c>
      <c r="G841" t="inlineStr">
        <is>
          <t>Thoát sàn khối tháp</t>
        </is>
      </c>
      <c r="J841" t="inlineStr">
        <is>
          <t>TB Ve Sinh</t>
        </is>
      </c>
      <c r="K841" t="inlineStr">
        <is>
          <t>TV: Thoát sàn loại 1</t>
        </is>
      </c>
      <c r="L841" t="inlineStr"/>
      <c r="M841" t="inlineStr">
        <is>
          <t>[["TB Ve Sinh", "Tên công việc", "Thoát sàn loại 1"]]</t>
        </is>
      </c>
      <c r="N841" t="inlineStr">
        <is>
          <t>Thấp</t>
        </is>
      </c>
      <c r="O841" t="inlineStr">
        <is>
          <t>Giá tạm, độ tin cậy Thấp cần duyệt. Thoát sàn loại 1/2 cùng giá thư viện; BOQ không phân loại</t>
        </is>
      </c>
    </row>
    <row r="842">
      <c r="A842" t="inlineStr">
        <is>
          <t>TDI25538</t>
        </is>
      </c>
      <c r="B842" t="inlineStr">
        <is>
          <t>B2_MEP Service</t>
        </is>
      </c>
      <c r="C842" t="n">
        <v>1032</v>
      </c>
      <c r="D842">
        <f>MAX($A$11:A1031)+1</f>
        <v/>
      </c>
      <c r="E842" t="inlineStr">
        <is>
          <t>Cầu thu mưa DN150</t>
        </is>
      </c>
      <c r="F842" t="inlineStr">
        <is>
          <t>cái</t>
        </is>
      </c>
      <c r="G842" t="inlineStr">
        <is>
          <t>Cầu thu mưa</t>
        </is>
      </c>
      <c r="H842" t="inlineStr">
        <is>
          <t>PTS</t>
        </is>
      </c>
      <c r="J842" t="inlineStr">
        <is>
          <t>TB Ve Sinh</t>
        </is>
      </c>
      <c r="K842" t="inlineStr">
        <is>
          <t>TV: Cầu thu rác</t>
        </is>
      </c>
      <c r="L842" t="inlineStr"/>
      <c r="M842" t="inlineStr">
        <is>
          <t>[["TB Ve Sinh", "Tên công việc", "Cầu thu rác"]]</t>
        </is>
      </c>
      <c r="N842" t="inlineStr">
        <is>
          <t>Thấp</t>
        </is>
      </c>
      <c r="O842" t="inlineStr">
        <is>
          <t>Giá tạm, độ tin cậy Thấp cần duyệt. Gán gần đúng cầu thu rác</t>
        </is>
      </c>
    </row>
    <row r="843">
      <c r="A843" t="inlineStr">
        <is>
          <t>TDI25538</t>
        </is>
      </c>
      <c r="B843" t="inlineStr">
        <is>
          <t>B2_MEP Service</t>
        </is>
      </c>
      <c r="C843" t="n">
        <v>1033</v>
      </c>
      <c r="D843">
        <f>MAX($A$11:A1032)+1</f>
        <v/>
      </c>
      <c r="E843" t="inlineStr">
        <is>
          <t>Cầu thu mưa DN100</t>
        </is>
      </c>
      <c r="F843" t="inlineStr">
        <is>
          <t>cái</t>
        </is>
      </c>
      <c r="G843" t="inlineStr">
        <is>
          <t>Cầu thu mưa</t>
        </is>
      </c>
      <c r="J843" t="inlineStr">
        <is>
          <t>TB Ve Sinh</t>
        </is>
      </c>
      <c r="K843" t="inlineStr">
        <is>
          <t>TV: Cầu thu rác</t>
        </is>
      </c>
      <c r="L843" t="inlineStr"/>
      <c r="M843" t="inlineStr">
        <is>
          <t>[["TB Ve Sinh", "Tên công việc", "Cầu thu rác"]]</t>
        </is>
      </c>
      <c r="N843" t="inlineStr">
        <is>
          <t>Thấp</t>
        </is>
      </c>
      <c r="O843" t="inlineStr">
        <is>
          <t>Giá tạm, độ tin cậy Thấp cần duyệt. Gán gần đúng cầu thu rác</t>
        </is>
      </c>
    </row>
    <row r="844">
      <c r="A844" t="inlineStr">
        <is>
          <t>TDI25538</t>
        </is>
      </c>
      <c r="B844" t="inlineStr">
        <is>
          <t>B2_MEP Service</t>
        </is>
      </c>
      <c r="C844" t="n">
        <v>1034</v>
      </c>
      <c r="D844">
        <f>MAX($A$11:A1033)+1</f>
        <v/>
      </c>
      <c r="E844" t="inlineStr">
        <is>
          <t>Cầu thu mưa DN80</t>
        </is>
      </c>
      <c r="F844" t="inlineStr">
        <is>
          <t>cái</t>
        </is>
      </c>
      <c r="G844" t="inlineStr">
        <is>
          <t>Cầu thu mưa</t>
        </is>
      </c>
      <c r="H844" t="inlineStr">
        <is>
          <t>PTS</t>
        </is>
      </c>
      <c r="J844" t="inlineStr">
        <is>
          <t>TB Ve Sinh</t>
        </is>
      </c>
      <c r="K844" t="inlineStr">
        <is>
          <t>TV: Cầu thu rác</t>
        </is>
      </c>
      <c r="L844" t="inlineStr"/>
      <c r="M844" t="inlineStr">
        <is>
          <t>[["TB Ve Sinh", "Tên công việc", "Cầu thu rác"]]</t>
        </is>
      </c>
      <c r="N844" t="inlineStr">
        <is>
          <t>Thấp</t>
        </is>
      </c>
      <c r="O844" t="inlineStr">
        <is>
          <t>Giá tạm, độ tin cậy Thấp cần duyệt. Gán gần đúng cầu thu rác</t>
        </is>
      </c>
    </row>
    <row r="845">
      <c r="A845" t="inlineStr">
        <is>
          <t>TDI25538</t>
        </is>
      </c>
      <c r="B845" t="inlineStr">
        <is>
          <t>B2_MEP Service</t>
        </is>
      </c>
      <c r="C845" t="n">
        <v>1036</v>
      </c>
      <c r="D845">
        <f>MAX($A$11:A1035)+1</f>
        <v/>
      </c>
      <c r="E845" t="inlineStr">
        <is>
          <t>Thông tắc sàn DN150</t>
        </is>
      </c>
      <c r="F845" t="inlineStr">
        <is>
          <t>Cái</t>
        </is>
      </c>
      <c r="G845" t="inlineStr">
        <is>
          <t>Thông tắc sàn</t>
        </is>
      </c>
      <c r="H845" t="inlineStr">
        <is>
          <t>PTS</t>
        </is>
      </c>
      <c r="J845" t="inlineStr">
        <is>
          <t>PVC</t>
        </is>
      </c>
      <c r="K845" t="inlineStr">
        <is>
          <t>CO-D160-PVC</t>
        </is>
      </c>
      <c r="L845" t="inlineStr">
        <is>
          <t>[["PVC", "Mã hiệu", "CO-D160-PVC"]]</t>
        </is>
      </c>
      <c r="M845" t="inlineStr">
        <is>
          <t>[["PVC", "Mã hiệu", "CO-D160-PVC"]]</t>
        </is>
      </c>
      <c r="N845" t="inlineStr">
        <is>
          <t>Thấp</t>
        </is>
      </c>
      <c r="O845" t="inlineStr">
        <is>
          <t>Giá tạm, độ tin cậy Thấp cần duyệt. Từ đồng nghĩa: thông tắc sàn ≈ thông tắc PVC D160 (DN150), cần duyệt</t>
        </is>
      </c>
    </row>
    <row r="846">
      <c r="A846" t="inlineStr">
        <is>
          <t>TDI25538</t>
        </is>
      </c>
      <c r="B846" t="inlineStr">
        <is>
          <t>B2_MEP Service</t>
        </is>
      </c>
      <c r="C846" t="n">
        <v>1037</v>
      </c>
      <c r="D846">
        <f>MAX($A$11:A1036)+1</f>
        <v/>
      </c>
      <c r="E846" t="inlineStr">
        <is>
          <t>Thông tắc sàn DN100</t>
        </is>
      </c>
      <c r="F846" t="inlineStr">
        <is>
          <t>Cái</t>
        </is>
      </c>
      <c r="G846" t="inlineStr">
        <is>
          <t>Thông tắc sàn</t>
        </is>
      </c>
      <c r="H846" t="inlineStr">
        <is>
          <t>PTS</t>
        </is>
      </c>
      <c r="J846" t="inlineStr">
        <is>
          <t>PVC</t>
        </is>
      </c>
      <c r="K846" t="inlineStr">
        <is>
          <t>CO-D110-PVC</t>
        </is>
      </c>
      <c r="L846" t="inlineStr">
        <is>
          <t>[["PVC", "Mã hiệu", "CO-D110-PVC"]]</t>
        </is>
      </c>
      <c r="M846" t="inlineStr">
        <is>
          <t>[["PVC", "Mã hiệu", "CO-D110-PVC"]]</t>
        </is>
      </c>
      <c r="N846" t="inlineStr">
        <is>
          <t>Thấp</t>
        </is>
      </c>
      <c r="O846" t="inlineStr">
        <is>
          <t>Giá tạm, độ tin cậy Thấp cần duyệt. Từ đồng nghĩa: thông tắc sàn ≈ thông tắc PVC D110 (DN100), cần duyệt</t>
        </is>
      </c>
    </row>
    <row r="847">
      <c r="A847" t="inlineStr">
        <is>
          <t>TDI25538</t>
        </is>
      </c>
      <c r="B847" t="inlineStr">
        <is>
          <t>B2_MEP Service</t>
        </is>
      </c>
      <c r="C847" t="n">
        <v>1038</v>
      </c>
      <c r="D847">
        <f>MAX($A$11:A1037)+1</f>
        <v/>
      </c>
      <c r="E847" t="inlineStr">
        <is>
          <t>Thông tắc sàn DN80</t>
        </is>
      </c>
      <c r="F847" t="inlineStr">
        <is>
          <t>Cái</t>
        </is>
      </c>
      <c r="G847" t="inlineStr">
        <is>
          <t>Thông tắc sàn</t>
        </is>
      </c>
      <c r="J847" t="inlineStr">
        <is>
          <t>PVC</t>
        </is>
      </c>
      <c r="K847" t="inlineStr">
        <is>
          <t>CO-D90-PVC</t>
        </is>
      </c>
      <c r="L847" t="inlineStr">
        <is>
          <t>[["PVC", "Mã hiệu", "CO-D90-PVC"]]</t>
        </is>
      </c>
      <c r="M847" t="inlineStr">
        <is>
          <t>[["PVC", "Mã hiệu", "CO-D90-PVC"]]</t>
        </is>
      </c>
      <c r="N847" t="inlineStr">
        <is>
          <t>Thấp</t>
        </is>
      </c>
      <c r="O847" t="inlineStr">
        <is>
          <t>Giá tạm, độ tin cậy Thấp cần duyệt. Từ đồng nghĩa: thông tắc sàn ≈ thông tắc PVC D90 (DN80), cần duyệt</t>
        </is>
      </c>
    </row>
    <row r="848">
      <c r="A848" t="inlineStr">
        <is>
          <t>TDI25538</t>
        </is>
      </c>
      <c r="B848" t="inlineStr">
        <is>
          <t>B2_MEP Service</t>
        </is>
      </c>
      <c r="C848" t="n">
        <v>1039</v>
      </c>
      <c r="D848">
        <f>MAX($A$11:A1038)+1</f>
        <v/>
      </c>
      <c r="E848" t="inlineStr">
        <is>
          <t>Thông tắc sàn DN50</t>
        </is>
      </c>
      <c r="F848" t="inlineStr">
        <is>
          <t>Cái</t>
        </is>
      </c>
      <c r="G848" t="inlineStr">
        <is>
          <t>Thông tắc sàn</t>
        </is>
      </c>
      <c r="J848" t="inlineStr">
        <is>
          <t>PVC</t>
        </is>
      </c>
      <c r="K848" t="inlineStr">
        <is>
          <t>CO-D60-PVC</t>
        </is>
      </c>
      <c r="L848" t="inlineStr">
        <is>
          <t>[["PVC", "Mã hiệu", "CO-D60-PVC"]]</t>
        </is>
      </c>
      <c r="M848" t="inlineStr">
        <is>
          <t>[["PVC", "Mã hiệu", "CO-D60-PVC"]]</t>
        </is>
      </c>
      <c r="N848" t="inlineStr">
        <is>
          <t>Thấp</t>
        </is>
      </c>
      <c r="O848" t="inlineStr">
        <is>
          <t>Giá tạm, độ tin cậy Thấp cần duyệt. Từ đồng nghĩa: thông tắc sàn ≈ thông tắc PVC D60 (DN50), cần duyệt</t>
        </is>
      </c>
    </row>
    <row r="849">
      <c r="A849" t="inlineStr">
        <is>
          <t>TDI25538</t>
        </is>
      </c>
      <c r="B849" t="inlineStr">
        <is>
          <t>B2_MEP Service</t>
        </is>
      </c>
      <c r="C849" t="n">
        <v>1041</v>
      </c>
      <c r="D849">
        <f>MAX($A$11:A1040)+1</f>
        <v/>
      </c>
      <c r="E849" t="inlineStr">
        <is>
          <t>Chụp thoát mùi DN250</t>
        </is>
      </c>
      <c r="F849" t="inlineStr">
        <is>
          <t>cái</t>
        </is>
      </c>
      <c r="G849" t="inlineStr">
        <is>
          <t>Chụp thoát mùi</t>
        </is>
      </c>
      <c r="J849" t="inlineStr">
        <is>
          <t>Chưa xác định</t>
        </is>
      </c>
      <c r="L849" t="inlineStr"/>
      <c r="M849" t="inlineStr"/>
      <c r="N849" t="inlineStr">
        <is>
          <t>Chưa khớp</t>
        </is>
      </c>
      <c r="O849" t="inlineStr">
        <is>
          <t>Thư viện không có đầu mục này (thiết bị đặc chủng), cần báo giá</t>
        </is>
      </c>
    </row>
    <row r="850">
      <c r="A850" t="inlineStr">
        <is>
          <t>TDI25538</t>
        </is>
      </c>
      <c r="B850" t="inlineStr">
        <is>
          <t>B2_MEP Service</t>
        </is>
      </c>
      <c r="C850" t="n">
        <v>1042</v>
      </c>
      <c r="D850">
        <f>MAX($A$11:A1041)+1</f>
        <v/>
      </c>
      <c r="E850" t="inlineStr">
        <is>
          <t>Chụp thoát mùi DN200</t>
        </is>
      </c>
      <c r="F850" t="inlineStr">
        <is>
          <t>cái</t>
        </is>
      </c>
      <c r="G850" t="inlineStr">
        <is>
          <t>Chụp thoát mùi</t>
        </is>
      </c>
      <c r="J850" t="inlineStr">
        <is>
          <t>Chưa xác định</t>
        </is>
      </c>
      <c r="L850" t="inlineStr"/>
      <c r="M850" t="inlineStr"/>
      <c r="N850" t="inlineStr">
        <is>
          <t>Chưa khớp</t>
        </is>
      </c>
      <c r="O850" t="inlineStr">
        <is>
          <t>Thư viện không có đầu mục này (thiết bị đặc chủng), cần báo giá</t>
        </is>
      </c>
    </row>
    <row r="851">
      <c r="A851" t="inlineStr">
        <is>
          <t>TDI25538</t>
        </is>
      </c>
      <c r="B851" t="inlineStr">
        <is>
          <t>B2_MEP Service</t>
        </is>
      </c>
      <c r="C851" t="n">
        <v>1043</v>
      </c>
      <c r="D851">
        <f>MAX($A$11:A1042)+1</f>
        <v/>
      </c>
      <c r="E851" t="inlineStr">
        <is>
          <t>Chụp thoát mùi DN150</t>
        </is>
      </c>
      <c r="F851" t="inlineStr">
        <is>
          <t>cái</t>
        </is>
      </c>
      <c r="G851" t="inlineStr">
        <is>
          <t>Chụp thoát mùi</t>
        </is>
      </c>
      <c r="J851" t="inlineStr">
        <is>
          <t>Chưa xác định</t>
        </is>
      </c>
      <c r="L851" t="inlineStr"/>
      <c r="M851" t="inlineStr"/>
      <c r="N851" t="inlineStr">
        <is>
          <t>Chưa khớp</t>
        </is>
      </c>
      <c r="O851" t="inlineStr">
        <is>
          <t>Thư viện không có đầu mục này (thiết bị đặc chủng), cần báo giá</t>
        </is>
      </c>
    </row>
    <row r="852">
      <c r="A852" t="inlineStr">
        <is>
          <t>TDI25538</t>
        </is>
      </c>
      <c r="B852" t="inlineStr">
        <is>
          <t>B2_MEP Service</t>
        </is>
      </c>
      <c r="C852" t="n">
        <v>1044</v>
      </c>
      <c r="D852">
        <f>MAX($A$11:A1043)+1</f>
        <v/>
      </c>
      <c r="E852" t="inlineStr">
        <is>
          <t>Chụp thoát mùi DN100</t>
        </is>
      </c>
      <c r="F852" t="inlineStr">
        <is>
          <t>cái</t>
        </is>
      </c>
      <c r="G852" t="inlineStr">
        <is>
          <t>Chụp thoát mùi</t>
        </is>
      </c>
      <c r="J852" t="inlineStr">
        <is>
          <t>Chưa xác định</t>
        </is>
      </c>
      <c r="L852" t="inlineStr"/>
      <c r="M852" t="inlineStr"/>
      <c r="N852" t="inlineStr">
        <is>
          <t>Chưa khớp</t>
        </is>
      </c>
      <c r="O852" t="inlineStr">
        <is>
          <t>Thư viện không có đầu mục này (thiết bị đặc chủng), cần báo giá</t>
        </is>
      </c>
    </row>
    <row r="853">
      <c r="A853" t="inlineStr">
        <is>
          <t>TDI25538</t>
        </is>
      </c>
      <c r="B853" t="inlineStr">
        <is>
          <t>B2_MEP Service</t>
        </is>
      </c>
      <c r="C853" t="n">
        <v>1047</v>
      </c>
      <c r="D853">
        <f>MAX($A$11:A1046)+1</f>
        <v/>
      </c>
      <c r="E853" t="inlineStr">
        <is>
          <t>Vật tư phụ: Ty treo, giá đỡ, Keo dán, băng dính, lạt thít nhựa, dây mồi, bulong, đai ốc, nối ty, long đen, nở đóng, nở đạn, vít nở, đai giữ ống, que hàn, băng tan, dây đay đệm cao su, giẻ lau, keo bọt, gioăng, đánh dấu, dán nhãn. Co, tê, nối ống, kẹp ống nhựa, bịt đầu chờ...(cho ống luồn dây) nối máng, nối thang, tiếp địa, đầu cốt….</t>
        </is>
      </c>
      <c r="F853" t="inlineStr">
        <is>
          <t>lô</t>
        </is>
      </c>
      <c r="G853" t="inlineStr">
        <is>
          <t>Chi phí khác</t>
        </is>
      </c>
      <c r="J853" t="inlineStr">
        <is>
          <t>OLDay</t>
        </is>
      </c>
      <c r="L853" t="inlineStr"/>
      <c r="M853" t="inlineStr"/>
      <c r="N853" t="inlineStr">
        <is>
          <t>Cần chiết tính</t>
        </is>
      </c>
      <c r="O853" t="inlineStr">
        <is>
          <t>Đơn vị đặc biệt (lô): cần chiết tính, không gán giá trực tiếp</t>
        </is>
      </c>
    </row>
    <row r="854">
      <c r="A854" t="inlineStr">
        <is>
          <t>TDI25538</t>
        </is>
      </c>
      <c r="B854" t="inlineStr">
        <is>
          <t>B2_MEP Service</t>
        </is>
      </c>
      <c r="C854" t="n">
        <v>1052</v>
      </c>
      <c r="D854">
        <f>MAX($A$11:A1051)+1</f>
        <v/>
      </c>
      <c r="E854" t="inlineStr">
        <is>
          <t>Bơm chìm thoát nước hố Pit Q= ...m3/h, H=...m</t>
        </is>
      </c>
      <c r="F854" t="inlineStr">
        <is>
          <t>cái</t>
        </is>
      </c>
      <c r="G854" t="inlineStr">
        <is>
          <t>Cung cấp và lắp đặt Máy bơm chìm bao gồm móc treo, giá đỡ, tất cả các phụ kiện đấu nối và linh kiện cần thiết, hoàn thiện tất cả theo bản vẽ và tiêu chí kỹ thuật</t>
        </is>
      </c>
      <c r="H854" t="inlineStr">
        <is>
          <t>BOM</t>
        </is>
      </c>
      <c r="J854" t="inlineStr">
        <is>
          <t>Chưa xác định</t>
        </is>
      </c>
      <c r="L854" t="inlineStr"/>
      <c r="M854" t="inlineStr"/>
      <c r="N854" t="inlineStr">
        <is>
          <t>Chưa khớp</t>
        </is>
      </c>
      <c r="O854" t="inlineStr">
        <is>
          <t>Không xếp được nhóm VT từ mô tả</t>
        </is>
      </c>
    </row>
    <row r="855">
      <c r="A855" t="inlineStr">
        <is>
          <t>TDI25538</t>
        </is>
      </c>
      <c r="B855" t="inlineStr">
        <is>
          <t>B2_MEP Service</t>
        </is>
      </c>
      <c r="C855" t="n">
        <v>1053</v>
      </c>
      <c r="D855">
        <f>MAX($A$11:A1052)+1</f>
        <v/>
      </c>
      <c r="E855" t="inlineStr">
        <is>
          <t>Bơm chìm thoát nước hố Pit Q= ...m3/h, H=...m</t>
        </is>
      </c>
      <c r="F855" t="inlineStr">
        <is>
          <t>cái</t>
        </is>
      </c>
      <c r="G855" t="inlineStr">
        <is>
          <t>Cung cấp và lắp đặt Máy bơm chìm bao gồm móc treo, giá đỡ, tất cả các phụ kiện đấu nối và linh kiện cần thiết, hoàn thiện tất cả theo bản vẽ và tiêu chí kỹ thuật</t>
        </is>
      </c>
      <c r="H855" t="inlineStr">
        <is>
          <t>BOM</t>
        </is>
      </c>
      <c r="J855" t="inlineStr">
        <is>
          <t>Chưa xác định</t>
        </is>
      </c>
      <c r="L855" t="inlineStr"/>
      <c r="M855" t="inlineStr"/>
      <c r="N855" t="inlineStr">
        <is>
          <t>Chưa khớp</t>
        </is>
      </c>
      <c r="O855" t="inlineStr">
        <is>
          <t>Không xếp được nhóm VT từ mô tả</t>
        </is>
      </c>
    </row>
    <row r="856">
      <c r="A856" t="inlineStr">
        <is>
          <t>TDI25538</t>
        </is>
      </c>
      <c r="B856" t="inlineStr">
        <is>
          <t>B2_MEP Service</t>
        </is>
      </c>
      <c r="C856" t="n">
        <v>1054</v>
      </c>
      <c r="D856">
        <f>MAX($A$11:A1053)+1</f>
        <v/>
      </c>
      <c r="E856" t="inlineStr">
        <is>
          <t>Bơm chìm thoát nước hố Pit Q= ...m3/h, H=...m</t>
        </is>
      </c>
      <c r="F856" t="inlineStr">
        <is>
          <t>cái</t>
        </is>
      </c>
      <c r="G856" t="inlineStr">
        <is>
          <t>Cung cấp và lắp đặt Máy bơm chìm bao gồm móc treo, giá đỡ, tất cả các phụ kiện đấu nối và linh kiện cần thiết, hoàn thiện tất cả theo bản vẽ và tiêu chí kỹ thuật</t>
        </is>
      </c>
      <c r="J856" t="inlineStr">
        <is>
          <t>Chưa xác định</t>
        </is>
      </c>
      <c r="L856" t="inlineStr"/>
      <c r="M856" t="inlineStr"/>
      <c r="N856" t="inlineStr">
        <is>
          <t>Chưa khớp</t>
        </is>
      </c>
      <c r="O856" t="inlineStr">
        <is>
          <t>Không xếp được nhóm VT từ mô tả</t>
        </is>
      </c>
    </row>
    <row r="857">
      <c r="A857" t="inlineStr">
        <is>
          <t>TDI25538</t>
        </is>
      </c>
      <c r="B857" t="inlineStr">
        <is>
          <t>B2_MEP Service</t>
        </is>
      </c>
      <c r="C857" t="n">
        <v>1058</v>
      </c>
      <c r="D857">
        <f>MAX($A$11:A1057)+1</f>
        <v/>
      </c>
      <c r="E857" t="inlineStr">
        <is>
          <t>Van cổng DN125</t>
        </is>
      </c>
      <c r="F857" t="inlineStr">
        <is>
          <t>cái</t>
        </is>
      </c>
      <c r="G857" t="inlineStr">
        <is>
          <t>Van cổng</t>
        </is>
      </c>
      <c r="J857" t="inlineStr">
        <is>
          <t>Van Khoa</t>
        </is>
      </c>
      <c r="K857" t="inlineStr">
        <is>
          <t>GV-F-DN125</t>
        </is>
      </c>
      <c r="L857" t="inlineStr"/>
      <c r="M857" t="inlineStr">
        <is>
          <t>[["Van Khoa", "Mã hiệu", "GV-F-DN125"]]</t>
        </is>
      </c>
      <c r="N857" t="inlineStr">
        <is>
          <t>Cao</t>
        </is>
      </c>
    </row>
    <row r="858">
      <c r="A858" t="inlineStr">
        <is>
          <t>TDI25538</t>
        </is>
      </c>
      <c r="B858" t="inlineStr">
        <is>
          <t>B2_MEP Service</t>
        </is>
      </c>
      <c r="C858" t="n">
        <v>1059</v>
      </c>
      <c r="D858">
        <f>MAX($A$11:A1058)+1</f>
        <v/>
      </c>
      <c r="E858" t="inlineStr">
        <is>
          <t>Van cổng DN100</t>
        </is>
      </c>
      <c r="F858" t="inlineStr">
        <is>
          <t>cái</t>
        </is>
      </c>
      <c r="G858" t="inlineStr">
        <is>
          <t>Van cổng</t>
        </is>
      </c>
      <c r="J858" t="inlineStr">
        <is>
          <t>Van Khoa</t>
        </is>
      </c>
      <c r="K858" t="inlineStr">
        <is>
          <t>GV-F-DN100</t>
        </is>
      </c>
      <c r="L858" t="inlineStr">
        <is>
          <t>[["Van Khoa", "Mã hiệu", "GV-F-DN100"]]</t>
        </is>
      </c>
      <c r="M858" t="inlineStr">
        <is>
          <t>[["Van Khoa", "Mã hiệu", "GV-F-DN100"]]</t>
        </is>
      </c>
      <c r="N858" t="inlineStr">
        <is>
          <t>TB</t>
        </is>
      </c>
      <c r="O858" t="inlineStr">
        <is>
          <t>Giả định nối mặt bích (cũng có bản nối ren)</t>
        </is>
      </c>
    </row>
    <row r="859">
      <c r="A859" t="inlineStr">
        <is>
          <t>TDI25538</t>
        </is>
      </c>
      <c r="B859" t="inlineStr">
        <is>
          <t>B2_MEP Service</t>
        </is>
      </c>
      <c r="C859" t="n">
        <v>1060</v>
      </c>
      <c r="D859">
        <f>MAX($A$11:A1059)+1</f>
        <v/>
      </c>
      <c r="E859" t="inlineStr">
        <is>
          <t>Van cổng DN80</t>
        </is>
      </c>
      <c r="F859" t="inlineStr">
        <is>
          <t>cái</t>
        </is>
      </c>
      <c r="G859" t="inlineStr">
        <is>
          <t>Van cổng</t>
        </is>
      </c>
      <c r="J859" t="inlineStr">
        <is>
          <t>Van Khoa</t>
        </is>
      </c>
      <c r="K859" t="inlineStr">
        <is>
          <t>GV-F-DN80</t>
        </is>
      </c>
      <c r="L859" t="inlineStr">
        <is>
          <t>[["Van Khoa", "Mã hiệu", "GV-F-DN80"]]</t>
        </is>
      </c>
      <c r="M859" t="inlineStr">
        <is>
          <t>[["Van Khoa", "Mã hiệu", "GV-F-DN80"]]</t>
        </is>
      </c>
      <c r="N859" t="inlineStr">
        <is>
          <t>TB</t>
        </is>
      </c>
      <c r="O859" t="inlineStr">
        <is>
          <t>Giả định nối mặt bích (cũng có bản nối ren)</t>
        </is>
      </c>
    </row>
    <row r="860">
      <c r="A860" t="inlineStr">
        <is>
          <t>TDI25538</t>
        </is>
      </c>
      <c r="B860" t="inlineStr">
        <is>
          <t>B2_MEP Service</t>
        </is>
      </c>
      <c r="C860" t="n">
        <v>1061</v>
      </c>
      <c r="D860">
        <f>MAX($A$11:A1060)+1</f>
        <v/>
      </c>
      <c r="E860" t="inlineStr">
        <is>
          <t>Van cổng DN65</t>
        </is>
      </c>
      <c r="F860" t="inlineStr">
        <is>
          <t>cái</t>
        </is>
      </c>
      <c r="G860" t="inlineStr">
        <is>
          <t>Van cổng</t>
        </is>
      </c>
      <c r="H860" t="inlineStr">
        <is>
          <t>VAN</t>
        </is>
      </c>
      <c r="J860" t="inlineStr">
        <is>
          <t>Van Khoa</t>
        </is>
      </c>
      <c r="K860" t="inlineStr">
        <is>
          <t>GV-F-DN65</t>
        </is>
      </c>
      <c r="L860" t="inlineStr">
        <is>
          <t>[["Van Khoa", "Mã hiệu", "GV-F-DN65"]]</t>
        </is>
      </c>
      <c r="M860" t="inlineStr">
        <is>
          <t>[["Van Khoa", "Mã hiệu", "GV-F-DN65"]]</t>
        </is>
      </c>
      <c r="N860" t="inlineStr">
        <is>
          <t>TB</t>
        </is>
      </c>
      <c r="O860" t="inlineStr">
        <is>
          <t>Giả định nối mặt bích (cũng có bản nối ren)</t>
        </is>
      </c>
    </row>
    <row r="861">
      <c r="A861" t="inlineStr">
        <is>
          <t>TDI25538</t>
        </is>
      </c>
      <c r="B861" t="inlineStr">
        <is>
          <t>B2_MEP Service</t>
        </is>
      </c>
      <c r="C861" t="n">
        <v>1062</v>
      </c>
      <c r="D861">
        <f>MAX($A$11:A1061)+1</f>
        <v/>
      </c>
      <c r="E861" t="inlineStr">
        <is>
          <t>Van cổng DN50</t>
        </is>
      </c>
      <c r="F861" t="inlineStr">
        <is>
          <t>cái</t>
        </is>
      </c>
      <c r="G861" t="inlineStr">
        <is>
          <t>Van cổng</t>
        </is>
      </c>
      <c r="J861" t="inlineStr">
        <is>
          <t>Van Khoa</t>
        </is>
      </c>
      <c r="K861" t="inlineStr">
        <is>
          <t>GV-F-DN50</t>
        </is>
      </c>
      <c r="L861" t="inlineStr"/>
      <c r="M861" t="inlineStr">
        <is>
          <t>[["Van Khoa", "Mã hiệu", "GV-F-DN50"]]</t>
        </is>
      </c>
      <c r="N861" t="inlineStr">
        <is>
          <t>TB</t>
        </is>
      </c>
      <c r="O861" t="inlineStr">
        <is>
          <t>Giả định nối mặt bích (cũng có bản nối ren)</t>
        </is>
      </c>
    </row>
    <row r="862">
      <c r="A862" t="inlineStr">
        <is>
          <t>TDI25538</t>
        </is>
      </c>
      <c r="B862" t="inlineStr">
        <is>
          <t>B2_MEP Service</t>
        </is>
      </c>
      <c r="C862" t="n">
        <v>1064</v>
      </c>
      <c r="D862">
        <f>MAX($A$11:A1063)+1</f>
        <v/>
      </c>
      <c r="E862" t="inlineStr">
        <is>
          <t>Van 1 chiều DN125</t>
        </is>
      </c>
      <c r="F862" t="inlineStr">
        <is>
          <t>cái</t>
        </is>
      </c>
      <c r="G862" t="inlineStr">
        <is>
          <t>Van 1 chiều</t>
        </is>
      </c>
      <c r="J862" t="inlineStr">
        <is>
          <t>Van Khoa</t>
        </is>
      </c>
      <c r="K862" t="inlineStr">
        <is>
          <t>CV-F-DN125</t>
        </is>
      </c>
      <c r="L862" t="inlineStr">
        <is>
          <t>[["Van Khoa", "Mã hiệu", "CV-F-DN125"]]</t>
        </is>
      </c>
      <c r="M862" t="inlineStr">
        <is>
          <t>[["Van Khoa", "Mã hiệu", "CV-F-DN125"]]</t>
        </is>
      </c>
      <c r="N862" t="inlineStr">
        <is>
          <t>Cao</t>
        </is>
      </c>
      <c r="O862" t="inlineStr">
        <is>
          <t>Giá tạm, độ tin cậy Thấp cần duyệt. thông số chưa khớp đủ (1 số lệch)</t>
        </is>
      </c>
    </row>
    <row r="863">
      <c r="A863" t="inlineStr">
        <is>
          <t>TDI25538</t>
        </is>
      </c>
      <c r="B863" t="inlineStr">
        <is>
          <t>B2_MEP Service</t>
        </is>
      </c>
      <c r="C863" t="n">
        <v>1065</v>
      </c>
      <c r="D863">
        <f>MAX($A$11:A1064)+1</f>
        <v/>
      </c>
      <c r="E863" t="inlineStr">
        <is>
          <t>Van 1 chiều DN100</t>
        </is>
      </c>
      <c r="F863" t="inlineStr">
        <is>
          <t>cái</t>
        </is>
      </c>
      <c r="G863" t="inlineStr">
        <is>
          <t>Van 1 chiều</t>
        </is>
      </c>
      <c r="J863" t="inlineStr">
        <is>
          <t>Van Khoa</t>
        </is>
      </c>
      <c r="K863" t="inlineStr">
        <is>
          <t>CV-F-DN100</t>
        </is>
      </c>
      <c r="L863" t="inlineStr">
        <is>
          <t>[["Van Khoa", "Mã hiệu", "CV-F-DN100"]]</t>
        </is>
      </c>
      <c r="M863" t="inlineStr">
        <is>
          <t>[["Van Khoa", "Mã hiệu", "CV-F-DN100"]]</t>
        </is>
      </c>
      <c r="N863" t="inlineStr">
        <is>
          <t>TB</t>
        </is>
      </c>
      <c r="O863" t="inlineStr">
        <is>
          <t>Giả định nối mặt bích (cũng có bản nối ren)</t>
        </is>
      </c>
    </row>
    <row r="864">
      <c r="A864" t="inlineStr">
        <is>
          <t>TDI25538</t>
        </is>
      </c>
      <c r="B864" t="inlineStr">
        <is>
          <t>B2_MEP Service</t>
        </is>
      </c>
      <c r="C864" t="n">
        <v>1066</v>
      </c>
      <c r="D864">
        <f>MAX($A$11:A1065)+1</f>
        <v/>
      </c>
      <c r="E864" t="inlineStr">
        <is>
          <t>Van 1 chiều DN80</t>
        </is>
      </c>
      <c r="F864" t="inlineStr">
        <is>
          <t>cái</t>
        </is>
      </c>
      <c r="G864" t="inlineStr">
        <is>
          <t>Van 1 chiều</t>
        </is>
      </c>
      <c r="J864" t="inlineStr">
        <is>
          <t>Van Khoa</t>
        </is>
      </c>
      <c r="K864" t="inlineStr">
        <is>
          <t>CV-F-DN80</t>
        </is>
      </c>
      <c r="L864" t="inlineStr">
        <is>
          <t>[["Van Khoa", "Mã hiệu", "CV-F-DN80"]]</t>
        </is>
      </c>
      <c r="M864" t="inlineStr">
        <is>
          <t>[["Van Khoa", "Mã hiệu", "CV-F-DN80"]]</t>
        </is>
      </c>
      <c r="N864" t="inlineStr">
        <is>
          <t>TB</t>
        </is>
      </c>
      <c r="O864" t="inlineStr">
        <is>
          <t>Giả định nối mặt bích (cũng có bản nối ren)</t>
        </is>
      </c>
    </row>
    <row r="865">
      <c r="A865" t="inlineStr">
        <is>
          <t>TDI25538</t>
        </is>
      </c>
      <c r="B865" t="inlineStr">
        <is>
          <t>B2_MEP Service</t>
        </is>
      </c>
      <c r="C865" t="n">
        <v>1067</v>
      </c>
      <c r="D865">
        <f>MAX($A$11:A1066)+1</f>
        <v/>
      </c>
      <c r="E865" t="inlineStr">
        <is>
          <t>Van 1 chiều DN65</t>
        </is>
      </c>
      <c r="F865" t="inlineStr">
        <is>
          <t>cái</t>
        </is>
      </c>
      <c r="G865" t="inlineStr">
        <is>
          <t>Van 1 chiều</t>
        </is>
      </c>
      <c r="H865" t="inlineStr">
        <is>
          <t>VAN</t>
        </is>
      </c>
      <c r="J865" t="inlineStr">
        <is>
          <t>Van Khoa</t>
        </is>
      </c>
      <c r="K865" t="inlineStr">
        <is>
          <t>CV-F-DN65</t>
        </is>
      </c>
      <c r="L865" t="inlineStr">
        <is>
          <t>[["Van Khoa", "Mã hiệu", "CV-F-DN65"]]</t>
        </is>
      </c>
      <c r="M865" t="inlineStr">
        <is>
          <t>[["Van Khoa", "Mã hiệu", "CV-F-DN65"]]</t>
        </is>
      </c>
      <c r="N865" t="inlineStr">
        <is>
          <t>TB</t>
        </is>
      </c>
      <c r="O865" t="inlineStr">
        <is>
          <t>Giả định nối mặt bích (cũng có bản nối ren)</t>
        </is>
      </c>
    </row>
    <row r="866">
      <c r="A866" t="inlineStr">
        <is>
          <t>TDI25538</t>
        </is>
      </c>
      <c r="B866" t="inlineStr">
        <is>
          <t>B2_MEP Service</t>
        </is>
      </c>
      <c r="C866" t="n">
        <v>1068</v>
      </c>
      <c r="D866">
        <f>MAX($A$11:A1067)+1</f>
        <v/>
      </c>
      <c r="E866" t="inlineStr">
        <is>
          <t>Van 1 chiều DN50</t>
        </is>
      </c>
      <c r="F866" t="inlineStr">
        <is>
          <t>cái</t>
        </is>
      </c>
      <c r="G866" t="inlineStr">
        <is>
          <t>Van 1 chiều</t>
        </is>
      </c>
      <c r="J866" t="inlineStr">
        <is>
          <t>Van Khoa</t>
        </is>
      </c>
      <c r="K866" t="inlineStr">
        <is>
          <t>CV-F-DN50</t>
        </is>
      </c>
      <c r="L866" t="inlineStr"/>
      <c r="M866" t="inlineStr">
        <is>
          <t>[["Van Khoa", "Mã hiệu", "CV-F-DN50"]]</t>
        </is>
      </c>
      <c r="N866" t="inlineStr">
        <is>
          <t>TB</t>
        </is>
      </c>
      <c r="O866" t="inlineStr">
        <is>
          <t>Giả định nối mặt bích (cũng có bản nối ren)</t>
        </is>
      </c>
    </row>
    <row r="867">
      <c r="A867" t="inlineStr">
        <is>
          <t>TDI25538</t>
        </is>
      </c>
      <c r="B867" t="inlineStr">
        <is>
          <t>B2_MEP Service</t>
        </is>
      </c>
      <c r="C867" t="n">
        <v>1070</v>
      </c>
      <c r="D867">
        <f>MAX($A$11:A1069)+1</f>
        <v/>
      </c>
      <c r="E867" t="inlineStr">
        <is>
          <t>Khớp nối mềm DN125</t>
        </is>
      </c>
      <c r="F867" t="inlineStr">
        <is>
          <t>cái</t>
        </is>
      </c>
      <c r="G867" t="inlineStr">
        <is>
          <t>Khớp nối mềm</t>
        </is>
      </c>
      <c r="J867" t="inlineStr">
        <is>
          <t>Van Khoa</t>
        </is>
      </c>
      <c r="K867" t="inlineStr">
        <is>
          <t>FJ-F-DN125</t>
        </is>
      </c>
      <c r="L867" t="inlineStr"/>
      <c r="M867" t="inlineStr">
        <is>
          <t>[["Van Khoa", "Mã hiệu", "FJ-F-DN125"]]</t>
        </is>
      </c>
      <c r="N867" t="inlineStr">
        <is>
          <t>Cao</t>
        </is>
      </c>
      <c r="O867" t="inlineStr">
        <is>
          <t>Từ đồng nghĩa: khớp nối mềm = FJ</t>
        </is>
      </c>
    </row>
    <row r="868">
      <c r="A868" t="inlineStr">
        <is>
          <t>TDI25538</t>
        </is>
      </c>
      <c r="B868" t="inlineStr">
        <is>
          <t>B2_MEP Service</t>
        </is>
      </c>
      <c r="C868" t="n">
        <v>1071</v>
      </c>
      <c r="D868">
        <f>MAX($A$11:A1070)+1</f>
        <v/>
      </c>
      <c r="E868" t="inlineStr">
        <is>
          <t>Khớp nối mềm DN100</t>
        </is>
      </c>
      <c r="F868" t="inlineStr">
        <is>
          <t>cái</t>
        </is>
      </c>
      <c r="G868" t="inlineStr">
        <is>
          <t>Khớp nối mềm</t>
        </is>
      </c>
      <c r="J868" t="inlineStr">
        <is>
          <t>Van Khoa</t>
        </is>
      </c>
      <c r="K868" t="inlineStr">
        <is>
          <t>FJ-F-DN100</t>
        </is>
      </c>
      <c r="L868" t="inlineStr">
        <is>
          <t>[["Van Khoa", "Mã hiệu", "FJ-F-DN100"]]</t>
        </is>
      </c>
      <c r="M868" t="inlineStr">
        <is>
          <t>[["Van Khoa", "Mã hiệu", "FJ-F-DN100"]]</t>
        </is>
      </c>
      <c r="N868" t="inlineStr">
        <is>
          <t>Cao</t>
        </is>
      </c>
      <c r="O868" t="inlineStr">
        <is>
          <t>Từ đồng nghĩa: khớp nối mềm = FJ</t>
        </is>
      </c>
    </row>
    <row r="869">
      <c r="A869" t="inlineStr">
        <is>
          <t>TDI25538</t>
        </is>
      </c>
      <c r="B869" t="inlineStr">
        <is>
          <t>B2_MEP Service</t>
        </is>
      </c>
      <c r="C869" t="n">
        <v>1072</v>
      </c>
      <c r="D869">
        <f>MAX($A$11:A1071)+1</f>
        <v/>
      </c>
      <c r="E869" t="inlineStr">
        <is>
          <t>Khớp nối mềm DN80</t>
        </is>
      </c>
      <c r="F869" t="inlineStr">
        <is>
          <t>cái</t>
        </is>
      </c>
      <c r="G869" t="inlineStr">
        <is>
          <t>Khớp nối mềm</t>
        </is>
      </c>
      <c r="J869" t="inlineStr">
        <is>
          <t>Van Khoa</t>
        </is>
      </c>
      <c r="K869" t="inlineStr">
        <is>
          <t>FJ-F-DN80</t>
        </is>
      </c>
      <c r="L869" t="inlineStr">
        <is>
          <t>[["Van Khoa", "Mã hiệu", "FJ-F-DN80"]]</t>
        </is>
      </c>
      <c r="M869" t="inlineStr">
        <is>
          <t>[["Van Khoa", "Mã hiệu", "FJ-F-DN80"]]</t>
        </is>
      </c>
      <c r="N869" t="inlineStr">
        <is>
          <t>Cao</t>
        </is>
      </c>
      <c r="O869" t="inlineStr">
        <is>
          <t>Từ đồng nghĩa: khớp nối mềm = FJ</t>
        </is>
      </c>
    </row>
    <row r="870">
      <c r="A870" t="inlineStr">
        <is>
          <t>TDI25538</t>
        </is>
      </c>
      <c r="B870" t="inlineStr">
        <is>
          <t>B2_MEP Service</t>
        </is>
      </c>
      <c r="C870" t="n">
        <v>1073</v>
      </c>
      <c r="D870">
        <f>MAX($A$11:A1072)+1</f>
        <v/>
      </c>
      <c r="E870" t="inlineStr">
        <is>
          <t>Khớp nối mềm DN65</t>
        </is>
      </c>
      <c r="F870" t="inlineStr">
        <is>
          <t>cái</t>
        </is>
      </c>
      <c r="G870" t="inlineStr">
        <is>
          <t>Khớp nối mềm</t>
        </is>
      </c>
      <c r="H870" t="inlineStr">
        <is>
          <t>VAN</t>
        </is>
      </c>
      <c r="J870" t="inlineStr">
        <is>
          <t>Van Khoa</t>
        </is>
      </c>
      <c r="K870" t="inlineStr">
        <is>
          <t>FJ-F-DN65</t>
        </is>
      </c>
      <c r="L870" t="inlineStr">
        <is>
          <t>[["Van Khoa", "Mã hiệu", "FJ-F-DN65"]]</t>
        </is>
      </c>
      <c r="M870" t="inlineStr">
        <is>
          <t>[["Van Khoa", "Mã hiệu", "FJ-F-DN65"]]</t>
        </is>
      </c>
      <c r="N870" t="inlineStr">
        <is>
          <t>Cao</t>
        </is>
      </c>
      <c r="O870" t="inlineStr">
        <is>
          <t>Từ đồng nghĩa: khớp nối mềm = FJ</t>
        </is>
      </c>
    </row>
    <row r="871">
      <c r="A871" t="inlineStr">
        <is>
          <t>TDI25538</t>
        </is>
      </c>
      <c r="B871" t="inlineStr">
        <is>
          <t>B2_MEP Service</t>
        </is>
      </c>
      <c r="C871" t="n">
        <v>1074</v>
      </c>
      <c r="D871">
        <f>MAX($A$11:A1073)+1</f>
        <v/>
      </c>
      <c r="E871" t="inlineStr">
        <is>
          <t>Khớp nối mềm DN50</t>
        </is>
      </c>
      <c r="F871" t="inlineStr">
        <is>
          <t>cái</t>
        </is>
      </c>
      <c r="G871" t="inlineStr">
        <is>
          <t>Khớp nối mềm</t>
        </is>
      </c>
      <c r="J871" t="inlineStr">
        <is>
          <t>Van Khoa</t>
        </is>
      </c>
      <c r="K871" t="inlineStr">
        <is>
          <t>FJ-F-DN50</t>
        </is>
      </c>
      <c r="L871" t="inlineStr"/>
      <c r="M871" t="inlineStr">
        <is>
          <t>[["Van Khoa", "Mã hiệu", "FJ-F-DN50"]]</t>
        </is>
      </c>
      <c r="N871" t="inlineStr">
        <is>
          <t>Cao</t>
        </is>
      </c>
      <c r="O871" t="inlineStr">
        <is>
          <t>Từ đồng nghĩa: khớp nối mềm = FJ</t>
        </is>
      </c>
    </row>
    <row r="872">
      <c r="A872" t="inlineStr">
        <is>
          <t>TDI25538</t>
        </is>
      </c>
      <c r="B872" t="inlineStr">
        <is>
          <t>B2_MEP Service</t>
        </is>
      </c>
      <c r="C872" t="n">
        <v>1077</v>
      </c>
      <c r="D872">
        <f>MAX($A$11:A1076)+1</f>
        <v/>
      </c>
      <c r="E872" t="inlineStr">
        <is>
          <t>DN500</t>
        </is>
      </c>
      <c r="F872" t="inlineStr">
        <is>
          <t>m</t>
        </is>
      </c>
      <c r="G872" t="inlineStr">
        <is>
          <t>Đường ống âm đất</t>
        </is>
      </c>
      <c r="J872" t="inlineStr">
        <is>
          <t>PVC</t>
        </is>
      </c>
      <c r="L872" t="inlineStr"/>
      <c r="M872" t="inlineStr"/>
      <c r="N872" t="inlineStr">
        <is>
          <t>Chưa khớp</t>
        </is>
      </c>
      <c r="O872" t="inlineStr">
        <is>
          <t>Không có đầu mục DN500 phù hợp trong thư viện cho vật liệu đã chọn</t>
        </is>
      </c>
    </row>
    <row r="873">
      <c r="A873" t="inlineStr">
        <is>
          <t>TDI25538</t>
        </is>
      </c>
      <c r="B873" t="inlineStr">
        <is>
          <t>B2_MEP Service</t>
        </is>
      </c>
      <c r="C873" t="n">
        <v>1078</v>
      </c>
      <c r="D873">
        <f>MAX($A$11:A1077)+1</f>
        <v/>
      </c>
      <c r="E873" t="inlineStr">
        <is>
          <t>DN400</t>
        </is>
      </c>
      <c r="F873" t="inlineStr">
        <is>
          <t>m</t>
        </is>
      </c>
      <c r="G873" t="inlineStr">
        <is>
          <t>Đường ống âm đất</t>
        </is>
      </c>
      <c r="J873" t="inlineStr">
        <is>
          <t>PVC</t>
        </is>
      </c>
      <c r="L873" t="inlineStr"/>
      <c r="M873" t="inlineStr"/>
      <c r="N873" t="inlineStr">
        <is>
          <t>Chưa khớp</t>
        </is>
      </c>
      <c r="O873" t="inlineStr">
        <is>
          <t>Không có đầu mục DN400 phù hợp trong thư viện cho vật liệu đã chọn</t>
        </is>
      </c>
    </row>
    <row r="874">
      <c r="A874" t="inlineStr">
        <is>
          <t>TDI25538</t>
        </is>
      </c>
      <c r="B874" t="inlineStr">
        <is>
          <t>B2_MEP Service</t>
        </is>
      </c>
      <c r="C874" t="n">
        <v>1079</v>
      </c>
      <c r="D874">
        <f>MAX($A$11:A1078)+1</f>
        <v/>
      </c>
      <c r="E874" t="inlineStr">
        <is>
          <t>DN300</t>
        </is>
      </c>
      <c r="F874" t="inlineStr">
        <is>
          <t>m</t>
        </is>
      </c>
      <c r="G874" t="inlineStr">
        <is>
          <t>Đường ống âm đất</t>
        </is>
      </c>
      <c r="J874" t="inlineStr">
        <is>
          <t>PVC</t>
        </is>
      </c>
      <c r="K874" t="inlineStr">
        <is>
          <t>P-D315-PN16-PVC</t>
        </is>
      </c>
      <c r="L874" t="inlineStr">
        <is>
          <t>[["PVC", "Mã hiệu", "P-D315-PN16-PVC"]]</t>
        </is>
      </c>
      <c r="M874" t="inlineStr">
        <is>
          <t>[["PVC", "Mã hiệu", "P-D315-PN16-PVC"]]</t>
        </is>
      </c>
      <c r="N874" t="inlineStr">
        <is>
          <t>Thấp</t>
        </is>
      </c>
      <c r="O874" t="inlineStr">
        <is>
          <t>Giá tạm, độ tin cậy Thấp cần duyệt. uPVC PN16 theo spec (BOQ không ghi PN, chọn PN12); PN12 không có ở DN này, lấy PN16</t>
        </is>
      </c>
    </row>
    <row r="875">
      <c r="A875" t="inlineStr">
        <is>
          <t>TDI25538</t>
        </is>
      </c>
      <c r="B875" t="inlineStr">
        <is>
          <t>B2_MEP Service</t>
        </is>
      </c>
      <c r="C875" t="n">
        <v>1080</v>
      </c>
      <c r="D875">
        <f>MAX($A$11:A1079)+1</f>
        <v/>
      </c>
      <c r="E875" t="inlineStr">
        <is>
          <t>DN250</t>
        </is>
      </c>
      <c r="F875" t="inlineStr">
        <is>
          <t>m</t>
        </is>
      </c>
      <c r="G875" t="inlineStr">
        <is>
          <t>Đường ống âm đất</t>
        </is>
      </c>
      <c r="J875" t="inlineStr">
        <is>
          <t>PVC</t>
        </is>
      </c>
      <c r="K875" t="inlineStr">
        <is>
          <t>P-D250-PN16-PVC</t>
        </is>
      </c>
      <c r="L875" t="inlineStr">
        <is>
          <t>[["PVC", "Mã hiệu", "P-D250-PN16-PVC"]]</t>
        </is>
      </c>
      <c r="M875" t="inlineStr">
        <is>
          <t>[["PVC", "Mã hiệu", "P-D250-PN16-PVC"]]</t>
        </is>
      </c>
      <c r="N875" t="inlineStr">
        <is>
          <t>Thấp</t>
        </is>
      </c>
      <c r="O875" t="inlineStr">
        <is>
          <t>Giá tạm, độ tin cậy Thấp cần duyệt. uPVC PN16 theo spec (BOQ không ghi PN, chọn PN12); PN12 không có ở DN này, lấy PN16</t>
        </is>
      </c>
    </row>
    <row r="876">
      <c r="A876" t="inlineStr">
        <is>
          <t>TDI25538</t>
        </is>
      </c>
      <c r="B876" t="inlineStr">
        <is>
          <t>B2_MEP Service</t>
        </is>
      </c>
      <c r="C876" t="n">
        <v>1081</v>
      </c>
      <c r="D876">
        <f>MAX($A$11:A1080)+1</f>
        <v/>
      </c>
      <c r="E876" t="inlineStr">
        <is>
          <t>DN200</t>
        </is>
      </c>
      <c r="F876" t="inlineStr">
        <is>
          <t>m</t>
        </is>
      </c>
      <c r="G876" t="inlineStr">
        <is>
          <t>Đường ống âm đất</t>
        </is>
      </c>
      <c r="J876" t="inlineStr">
        <is>
          <t>PVC</t>
        </is>
      </c>
      <c r="K876" t="inlineStr">
        <is>
          <t>P-D200-PN16-PVC</t>
        </is>
      </c>
      <c r="L876" t="inlineStr">
        <is>
          <t>[["PVC", "Mã hiệu", "P-D200-PN16-PVC"]]</t>
        </is>
      </c>
      <c r="M876" t="inlineStr">
        <is>
          <t>[["PVC", "Mã hiệu", "P-D200-PN16-PVC"]]</t>
        </is>
      </c>
      <c r="N876" t="inlineStr">
        <is>
          <t>Thấp</t>
        </is>
      </c>
      <c r="O876" t="inlineStr">
        <is>
          <t>Giá tạm, độ tin cậy Thấp cần duyệt. uPVC PN16 theo spec (BOQ không ghi PN, chọn PN12); PN12 không có ở DN này, lấy PN16</t>
        </is>
      </c>
    </row>
    <row r="877">
      <c r="A877" t="inlineStr">
        <is>
          <t>TDI25538</t>
        </is>
      </c>
      <c r="B877" t="inlineStr">
        <is>
          <t>B2_MEP Service</t>
        </is>
      </c>
      <c r="C877" t="n">
        <v>1082</v>
      </c>
      <c r="D877">
        <f>MAX($A$11:A1081)+1</f>
        <v/>
      </c>
      <c r="E877" t="inlineStr">
        <is>
          <t>Phụ kiện: côn, tê, cút, bích…</t>
        </is>
      </c>
      <c r="F877" t="inlineStr">
        <is>
          <t>lô</t>
        </is>
      </c>
      <c r="G877" t="inlineStr">
        <is>
          <t>Đường ống âm đất</t>
        </is>
      </c>
      <c r="J877" t="inlineStr">
        <is>
          <t>OGio</t>
        </is>
      </c>
      <c r="L877" t="inlineStr"/>
      <c r="M877" t="inlineStr"/>
      <c r="N877" t="inlineStr">
        <is>
          <t>Cần chiết tính</t>
        </is>
      </c>
      <c r="O877" t="inlineStr">
        <is>
          <t>Đơn vị đặc biệt (lô): cần chiết tính, không gán giá trực tiếp</t>
        </is>
      </c>
    </row>
    <row r="878">
      <c r="A878" t="inlineStr">
        <is>
          <t>TDI25538</t>
        </is>
      </c>
      <c r="B878" t="inlineStr">
        <is>
          <t>B2_MEP Service</t>
        </is>
      </c>
      <c r="C878" t="n">
        <v>1084</v>
      </c>
      <c r="D878">
        <f>MAX($A$11:A1083)+1</f>
        <v/>
      </c>
      <c r="E878" t="inlineStr">
        <is>
          <t>DN250</t>
        </is>
      </c>
      <c r="F878" t="inlineStr">
        <is>
          <t>m</t>
        </is>
      </c>
      <c r="G878" t="inlineStr">
        <is>
          <t>Ống trong hầm</t>
        </is>
      </c>
      <c r="J878" t="inlineStr">
        <is>
          <t>PVC</t>
        </is>
      </c>
      <c r="K878" t="inlineStr">
        <is>
          <t>P-D250-PN16-PVC</t>
        </is>
      </c>
      <c r="L878" t="inlineStr">
        <is>
          <t>[["PVC", "Mã hiệu", "P-D250-PN16-PVC"]]</t>
        </is>
      </c>
      <c r="M878" t="inlineStr">
        <is>
          <t>[["PVC", "Mã hiệu", "P-D250-PN16-PVC"]]</t>
        </is>
      </c>
      <c r="N878" t="inlineStr">
        <is>
          <t>Thấp</t>
        </is>
      </c>
      <c r="O878" t="inlineStr">
        <is>
          <t>Giá tạm, độ tin cậy Thấp cần duyệt. uPVC PN16 theo spec (BOQ không ghi PN, chọn PN12); PN12 không có ở DN này, lấy PN16</t>
        </is>
      </c>
    </row>
    <row r="879">
      <c r="A879" t="inlineStr">
        <is>
          <t>TDI25538</t>
        </is>
      </c>
      <c r="B879" t="inlineStr">
        <is>
          <t>B2_MEP Service</t>
        </is>
      </c>
      <c r="C879" t="n">
        <v>1085</v>
      </c>
      <c r="D879">
        <f>MAX($A$11:A1084)+1</f>
        <v/>
      </c>
      <c r="E879" t="inlineStr">
        <is>
          <t>DN200</t>
        </is>
      </c>
      <c r="F879" t="inlineStr">
        <is>
          <t>m</t>
        </is>
      </c>
      <c r="G879" t="inlineStr">
        <is>
          <t>Ống trong hầm</t>
        </is>
      </c>
      <c r="J879" t="inlineStr">
        <is>
          <t>PVC</t>
        </is>
      </c>
      <c r="K879" t="inlineStr">
        <is>
          <t>P-D200-PN16-PVC</t>
        </is>
      </c>
      <c r="L879" t="inlineStr">
        <is>
          <t>[["PVC", "Mã hiệu", "P-D200-PN16-PVC"]]</t>
        </is>
      </c>
      <c r="M879" t="inlineStr">
        <is>
          <t>[["PVC", "Mã hiệu", "P-D200-PN16-PVC"]]</t>
        </is>
      </c>
      <c r="N879" t="inlineStr">
        <is>
          <t>Thấp</t>
        </is>
      </c>
      <c r="O879" t="inlineStr">
        <is>
          <t>Giá tạm, độ tin cậy Thấp cần duyệt. uPVC PN16 theo spec (BOQ không ghi PN, chọn PN12); PN12 không có ở DN này, lấy PN16</t>
        </is>
      </c>
    </row>
    <row r="880">
      <c r="A880" t="inlineStr">
        <is>
          <t>TDI25538</t>
        </is>
      </c>
      <c r="B880" t="inlineStr">
        <is>
          <t>B2_MEP Service</t>
        </is>
      </c>
      <c r="C880" t="n">
        <v>1086</v>
      </c>
      <c r="D880">
        <f>MAX($A$11:A1085)+1</f>
        <v/>
      </c>
      <c r="E880" t="inlineStr">
        <is>
          <t>DN150</t>
        </is>
      </c>
      <c r="F880" t="inlineStr">
        <is>
          <t>m</t>
        </is>
      </c>
      <c r="G880" t="inlineStr">
        <is>
          <t>Ống trong hầm</t>
        </is>
      </c>
      <c r="J880" t="inlineStr">
        <is>
          <t>PVC</t>
        </is>
      </c>
      <c r="K880" t="inlineStr">
        <is>
          <t>P-D160-PN16-PVC</t>
        </is>
      </c>
      <c r="L880" t="inlineStr">
        <is>
          <t>[["PVC", "Mã hiệu", "P-D160-PN16-PVC"]]</t>
        </is>
      </c>
      <c r="M880" t="inlineStr">
        <is>
          <t>[["PVC", "Mã hiệu", "P-D160-PN16-PVC"]]</t>
        </is>
      </c>
      <c r="N880" t="inlineStr">
        <is>
          <t>Thấp</t>
        </is>
      </c>
      <c r="O880" t="inlineStr">
        <is>
          <t>Giá tạm, độ tin cậy Thấp cần duyệt. uPVC PN16 theo spec (BOQ không ghi PN, chọn PN12); PN12 không có ở DN này, lấy PN16</t>
        </is>
      </c>
    </row>
    <row r="881">
      <c r="A881" t="inlineStr">
        <is>
          <t>TDI25538</t>
        </is>
      </c>
      <c r="B881" t="inlineStr">
        <is>
          <t>B2_MEP Service</t>
        </is>
      </c>
      <c r="C881" t="n">
        <v>1087</v>
      </c>
      <c r="D881">
        <f>MAX($A$11:A1086)+1</f>
        <v/>
      </c>
      <c r="E881" t="inlineStr">
        <is>
          <t>DN125</t>
        </is>
      </c>
      <c r="F881" t="inlineStr">
        <is>
          <t>m</t>
        </is>
      </c>
      <c r="G881" t="inlineStr">
        <is>
          <t>Ống trong hầm</t>
        </is>
      </c>
      <c r="J881" t="inlineStr">
        <is>
          <t>PVC</t>
        </is>
      </c>
      <c r="K881" t="inlineStr">
        <is>
          <t>P-D140-PN16-PVC</t>
        </is>
      </c>
      <c r="L881" t="inlineStr">
        <is>
          <t>[["PVC", "Mã hiệu", "P-D140-PN16-PVC"]]</t>
        </is>
      </c>
      <c r="M881" t="inlineStr">
        <is>
          <t>[["PVC", "Mã hiệu", "P-D140-PN16-PVC"]]</t>
        </is>
      </c>
      <c r="N881" t="inlineStr">
        <is>
          <t>Thấp</t>
        </is>
      </c>
      <c r="O881" t="inlineStr">
        <is>
          <t>Giá tạm, độ tin cậy Thấp cần duyệt. uPVC PN16 theo spec (BOQ không ghi PN, chọn PN12); PN12 không có ở DN này, lấy PN16</t>
        </is>
      </c>
    </row>
    <row r="882">
      <c r="A882" t="inlineStr">
        <is>
          <t>TDI25538</t>
        </is>
      </c>
      <c r="B882" t="inlineStr">
        <is>
          <t>B2_MEP Service</t>
        </is>
      </c>
      <c r="C882" t="n">
        <v>1088</v>
      </c>
      <c r="D882">
        <f>MAX($A$11:A1087)+1</f>
        <v/>
      </c>
      <c r="E882" t="inlineStr">
        <is>
          <t>DN100</t>
        </is>
      </c>
      <c r="F882" t="inlineStr">
        <is>
          <t>m</t>
        </is>
      </c>
      <c r="G882" t="inlineStr">
        <is>
          <t>Ống trong hầm</t>
        </is>
      </c>
      <c r="J882" t="inlineStr">
        <is>
          <t>PVC</t>
        </is>
      </c>
      <c r="K882" t="inlineStr">
        <is>
          <t>P-D110-PN16-PVC</t>
        </is>
      </c>
      <c r="L882" t="inlineStr">
        <is>
          <t>[["PVC", "Mã hiệu", "P-D110-PN16-PVC"]]</t>
        </is>
      </c>
      <c r="M882" t="inlineStr">
        <is>
          <t>[["PVC", "Mã hiệu", "P-D110-PN16-PVC"]]</t>
        </is>
      </c>
      <c r="N882" t="inlineStr">
        <is>
          <t>Thấp</t>
        </is>
      </c>
      <c r="O882" t="inlineStr">
        <is>
          <t>Giá tạm, độ tin cậy Thấp cần duyệt. uPVC PN16 theo spec (BOQ không ghi PN, chọn PN12); PN12 không có ở DN này, lấy PN16</t>
        </is>
      </c>
    </row>
    <row r="883">
      <c r="A883" t="inlineStr">
        <is>
          <t>TDI25538</t>
        </is>
      </c>
      <c r="B883" t="inlineStr">
        <is>
          <t>B2_MEP Service</t>
        </is>
      </c>
      <c r="C883" t="n">
        <v>1089</v>
      </c>
      <c r="D883">
        <f>MAX($A$11:A1088)+1</f>
        <v/>
      </c>
      <c r="E883" t="inlineStr">
        <is>
          <t>DN80</t>
        </is>
      </c>
      <c r="F883" t="inlineStr">
        <is>
          <t>m</t>
        </is>
      </c>
      <c r="G883" t="inlineStr">
        <is>
          <t>Ống trong hầm</t>
        </is>
      </c>
      <c r="J883" t="inlineStr">
        <is>
          <t>PVC</t>
        </is>
      </c>
      <c r="K883" t="inlineStr">
        <is>
          <t>P-D90-PN16-PVC</t>
        </is>
      </c>
      <c r="L883" t="inlineStr">
        <is>
          <t>[["PVC", "Mã hiệu", "P-D90-PN16-PVC"]]</t>
        </is>
      </c>
      <c r="M883" t="inlineStr">
        <is>
          <t>[["PVC", "Mã hiệu", "P-D90-PN16-PVC"]]</t>
        </is>
      </c>
      <c r="N883" t="inlineStr">
        <is>
          <t>Thấp</t>
        </is>
      </c>
      <c r="O883" t="inlineStr">
        <is>
          <t>Giá tạm, độ tin cậy Thấp cần duyệt. uPVC PN16 theo spec (BOQ không ghi PN, chọn PN12); PN12 không có ở DN này, lấy PN16</t>
        </is>
      </c>
    </row>
    <row r="884">
      <c r="A884" t="inlineStr">
        <is>
          <t>TDI25538</t>
        </is>
      </c>
      <c r="B884" t="inlineStr">
        <is>
          <t>B2_MEP Service</t>
        </is>
      </c>
      <c r="C884" t="n">
        <v>1090</v>
      </c>
      <c r="D884">
        <f>MAX($A$11:A1089)+1</f>
        <v/>
      </c>
      <c r="E884" t="inlineStr">
        <is>
          <t>DN65</t>
        </is>
      </c>
      <c r="F884" t="inlineStr">
        <is>
          <t>m</t>
        </is>
      </c>
      <c r="G884" t="inlineStr">
        <is>
          <t>Ống trong hầm</t>
        </is>
      </c>
      <c r="J884" t="inlineStr">
        <is>
          <t>PVC</t>
        </is>
      </c>
      <c r="K884" t="inlineStr">
        <is>
          <t>P-D75-PN16-PVC</t>
        </is>
      </c>
      <c r="L884" t="inlineStr">
        <is>
          <t>[["PVC", "Mã hiệu", "P-D75-PN16-PVC"]]</t>
        </is>
      </c>
      <c r="M884" t="inlineStr">
        <is>
          <t>[["PVC", "Mã hiệu", "P-D75-PN16-PVC"]]</t>
        </is>
      </c>
      <c r="N884" t="inlineStr">
        <is>
          <t>Thấp</t>
        </is>
      </c>
      <c r="O884" t="inlineStr">
        <is>
          <t>Giá tạm, độ tin cậy Thấp cần duyệt. uPVC PN16 theo spec (BOQ không ghi PN, chọn PN12); PN12 không có ở DN này, lấy PN16</t>
        </is>
      </c>
    </row>
    <row r="885">
      <c r="A885" t="inlineStr">
        <is>
          <t>TDI25538</t>
        </is>
      </c>
      <c r="B885" t="inlineStr">
        <is>
          <t>B2_MEP Service</t>
        </is>
      </c>
      <c r="C885" t="n">
        <v>1091</v>
      </c>
      <c r="D885">
        <f>MAX($A$11:A1090)+1</f>
        <v/>
      </c>
      <c r="E885" t="inlineStr">
        <is>
          <t>DN50</t>
        </is>
      </c>
      <c r="F885" t="inlineStr">
        <is>
          <t>m</t>
        </is>
      </c>
      <c r="G885" t="inlineStr">
        <is>
          <t>Ống trong hầm</t>
        </is>
      </c>
      <c r="J885" t="inlineStr">
        <is>
          <t>PVC</t>
        </is>
      </c>
      <c r="K885" t="inlineStr">
        <is>
          <t>P-D60-PN16-PVC</t>
        </is>
      </c>
      <c r="L885" t="inlineStr">
        <is>
          <t>[["PVC", "Mã hiệu", "P-D60-PN16-PVC"]]</t>
        </is>
      </c>
      <c r="M885" t="inlineStr">
        <is>
          <t>[["PVC", "Mã hiệu", "P-D60-PN16-PVC"]]</t>
        </is>
      </c>
      <c r="N885" t="inlineStr">
        <is>
          <t>Thấp</t>
        </is>
      </c>
      <c r="O885" t="inlineStr">
        <is>
          <t>Giá tạm, độ tin cậy Thấp cần duyệt. uPVC PN16 theo spec (BOQ không ghi PN, chọn PN12); PN12 không có ở DN này, lấy PN16</t>
        </is>
      </c>
    </row>
    <row r="886">
      <c r="A886" t="inlineStr">
        <is>
          <t>TDI25538</t>
        </is>
      </c>
      <c r="B886" t="inlineStr">
        <is>
          <t>B2_MEP Service</t>
        </is>
      </c>
      <c r="C886" t="n">
        <v>1092</v>
      </c>
      <c r="D886">
        <f>MAX($A$11:A1091)+1</f>
        <v/>
      </c>
      <c r="E886" t="inlineStr">
        <is>
          <t>DN40</t>
        </is>
      </c>
      <c r="F886" t="inlineStr">
        <is>
          <t>m</t>
        </is>
      </c>
      <c r="G886" t="inlineStr">
        <is>
          <t>Ống trong hầm</t>
        </is>
      </c>
      <c r="J886" t="inlineStr">
        <is>
          <t>PVC</t>
        </is>
      </c>
      <c r="K886" t="inlineStr">
        <is>
          <t>P-D48-PN16-PVC</t>
        </is>
      </c>
      <c r="L886" t="inlineStr">
        <is>
          <t>[["PVC", "Mã hiệu", "P-D48-PN16-PVC"]]</t>
        </is>
      </c>
      <c r="M886" t="inlineStr">
        <is>
          <t>[["PVC", "Mã hiệu", "P-D48-PN16-PVC"]]</t>
        </is>
      </c>
      <c r="N886" t="inlineStr">
        <is>
          <t>Thấp</t>
        </is>
      </c>
      <c r="O886" t="inlineStr">
        <is>
          <t>Giá tạm, độ tin cậy Thấp cần duyệt. uPVC PN16 theo spec (BOQ không ghi PN, chọn PN12); PN12 không có ở DN này, lấy PN16</t>
        </is>
      </c>
    </row>
    <row r="887">
      <c r="A887" t="inlineStr">
        <is>
          <t>TDI25538</t>
        </is>
      </c>
      <c r="B887" t="inlineStr">
        <is>
          <t>B2_MEP Service</t>
        </is>
      </c>
      <c r="C887" t="n">
        <v>1093</v>
      </c>
      <c r="D887">
        <f>MAX($A$11:A1092)+1</f>
        <v/>
      </c>
      <c r="E887" t="inlineStr">
        <is>
          <t>DN32</t>
        </is>
      </c>
      <c r="F887" t="inlineStr">
        <is>
          <t>m</t>
        </is>
      </c>
      <c r="G887" t="inlineStr">
        <is>
          <t>Ống trong hầm</t>
        </is>
      </c>
      <c r="J887" t="inlineStr">
        <is>
          <t>PVC</t>
        </is>
      </c>
      <c r="L887" t="inlineStr"/>
      <c r="M887" t="inlineStr"/>
      <c r="N887" t="inlineStr">
        <is>
          <t>Chưa khớp</t>
        </is>
      </c>
      <c r="O887" t="inlineStr">
        <is>
          <t>Không có đầu mục DN32 phù hợp trong thư viện cho vật liệu đã chọn</t>
        </is>
      </c>
    </row>
    <row r="888">
      <c r="A888" t="inlineStr">
        <is>
          <t>TDI25538</t>
        </is>
      </c>
      <c r="B888" t="inlineStr">
        <is>
          <t>B2_MEP Service</t>
        </is>
      </c>
      <c r="C888" t="n">
        <v>1094</v>
      </c>
      <c r="D888">
        <f>MAX($A$11:A1093)+1</f>
        <v/>
      </c>
      <c r="E888" t="inlineStr">
        <is>
          <t>Phụ kiện: côn, tê, cút, bích…</t>
        </is>
      </c>
      <c r="F888" t="inlineStr">
        <is>
          <t>lô</t>
        </is>
      </c>
      <c r="G888" t="inlineStr">
        <is>
          <t>Ống trong hầm</t>
        </is>
      </c>
      <c r="J888" t="inlineStr">
        <is>
          <t>OGio</t>
        </is>
      </c>
      <c r="L888" t="inlineStr"/>
      <c r="M888" t="inlineStr"/>
      <c r="N888" t="inlineStr">
        <is>
          <t>Cần chiết tính</t>
        </is>
      </c>
      <c r="O888" t="inlineStr">
        <is>
          <t>Đơn vị đặc biệt (lô): cần chiết tính, không gán giá trực tiếp</t>
        </is>
      </c>
    </row>
    <row r="889">
      <c r="A889" t="inlineStr">
        <is>
          <t>TDI25538</t>
        </is>
      </c>
      <c r="B889" t="inlineStr">
        <is>
          <t>B2_MEP Service</t>
        </is>
      </c>
      <c r="C889" t="n">
        <v>1096</v>
      </c>
      <c r="D889">
        <f>MAX($A$11:A1095)+1</f>
        <v/>
      </c>
      <c r="E889" t="inlineStr">
        <is>
          <t>DN65</t>
        </is>
      </c>
      <c r="F889" t="inlineStr">
        <is>
          <t>m</t>
        </is>
      </c>
      <c r="G889" t="inlineStr">
        <is>
          <t>Ống INOX nối bơm chìm thoát nước mưa</t>
        </is>
      </c>
      <c r="H889" t="inlineStr">
        <is>
          <t>INOX</t>
        </is>
      </c>
      <c r="J889" t="inlineStr">
        <is>
          <t>OThep</t>
        </is>
      </c>
      <c r="K889" t="inlineStr">
        <is>
          <t>P-DN65x3,2-SLT</t>
        </is>
      </c>
      <c r="L889" t="inlineStr">
        <is>
          <t>[["OThep", "Mã hiệu", "P-DN65x3,2-SLT"]]</t>
        </is>
      </c>
      <c r="M889" t="inlineStr">
        <is>
          <t>[["OThep", "Mã hiệu", "P-DN65x3,2-SLT"]]</t>
        </is>
      </c>
      <c r="N889" t="inlineStr">
        <is>
          <t>TB</t>
        </is>
      </c>
      <c r="O889" t="inlineStr">
        <is>
          <t>Inox SS304 SCH10S (dày 3.2mm gần nhất ≥ chuẩn) theo spec P&amp;S</t>
        </is>
      </c>
    </row>
    <row r="890">
      <c r="A890" t="inlineStr">
        <is>
          <t>TDI25538</t>
        </is>
      </c>
      <c r="B890" t="inlineStr">
        <is>
          <t>B2_MEP Service</t>
        </is>
      </c>
      <c r="C890" t="n">
        <v>1097</v>
      </c>
      <c r="D890">
        <f>MAX($A$11:A1096)+1</f>
        <v/>
      </c>
      <c r="E890" t="inlineStr">
        <is>
          <t>Phụ kiện: côn, tê, cút, bích…</t>
        </is>
      </c>
      <c r="F890" t="inlineStr">
        <is>
          <t>lô</t>
        </is>
      </c>
      <c r="G890" t="inlineStr">
        <is>
          <t>Ống INOX nối bơm chìm thoát nước mưa</t>
        </is>
      </c>
      <c r="H890" t="inlineStr">
        <is>
          <t>INOX</t>
        </is>
      </c>
      <c r="J890" t="inlineStr">
        <is>
          <t>OGio</t>
        </is>
      </c>
      <c r="L890" t="inlineStr"/>
      <c r="M890" t="inlineStr"/>
      <c r="N890" t="inlineStr">
        <is>
          <t>Cần chiết tính</t>
        </is>
      </c>
      <c r="O890" t="inlineStr">
        <is>
          <t>Đơn vị đặc biệt (lô): cần chiết tính, không gán giá trực tiếp</t>
        </is>
      </c>
    </row>
    <row r="891">
      <c r="A891" t="inlineStr">
        <is>
          <t>TDI25538</t>
        </is>
      </c>
      <c r="B891" t="inlineStr">
        <is>
          <t>B2_MEP Service</t>
        </is>
      </c>
      <c r="C891" t="n">
        <v>1099</v>
      </c>
      <c r="D891">
        <f>MAX($A$11:A1098)+1</f>
        <v/>
      </c>
      <c r="E891" t="inlineStr">
        <is>
          <t>DN250</t>
        </is>
      </c>
      <c r="F891" t="inlineStr">
        <is>
          <t>m</t>
        </is>
      </c>
      <c r="G891" t="inlineStr">
        <is>
          <t>Ống trục, chuyển trục</t>
        </is>
      </c>
      <c r="J891" t="inlineStr">
        <is>
          <t>PVC</t>
        </is>
      </c>
      <c r="K891" t="inlineStr">
        <is>
          <t>P-D250-PN16-PVC</t>
        </is>
      </c>
      <c r="L891" t="inlineStr">
        <is>
          <t>[["PVC", "Mã hiệu", "P-D250-PN16-PVC"]]</t>
        </is>
      </c>
      <c r="M891" t="inlineStr">
        <is>
          <t>[["PVC", "Mã hiệu", "P-D250-PN16-PVC"]]</t>
        </is>
      </c>
      <c r="N891" t="inlineStr">
        <is>
          <t>Thấp</t>
        </is>
      </c>
      <c r="O891" t="inlineStr">
        <is>
          <t>Giá tạm, độ tin cậy Thấp cần duyệt. uPVC PN16 theo spec (BOQ không ghi PN, chọn PN12); PN12 không có ở DN này, lấy PN16</t>
        </is>
      </c>
    </row>
    <row r="892">
      <c r="A892" t="inlineStr">
        <is>
          <t>TDI25538</t>
        </is>
      </c>
      <c r="B892" t="inlineStr">
        <is>
          <t>B2_MEP Service</t>
        </is>
      </c>
      <c r="C892" t="n">
        <v>1100</v>
      </c>
      <c r="D892">
        <f>MAX($A$11:A1099)+1</f>
        <v/>
      </c>
      <c r="E892" t="inlineStr">
        <is>
          <t>DN200</t>
        </is>
      </c>
      <c r="F892" t="inlineStr">
        <is>
          <t>m</t>
        </is>
      </c>
      <c r="G892" t="inlineStr">
        <is>
          <t>Ống trục, chuyển trục</t>
        </is>
      </c>
      <c r="J892" t="inlineStr">
        <is>
          <t>PVC</t>
        </is>
      </c>
      <c r="K892" t="inlineStr">
        <is>
          <t>P-D200-PN16-PVC</t>
        </is>
      </c>
      <c r="L892" t="inlineStr">
        <is>
          <t>[["PVC", "Mã hiệu", "P-D200-PN16-PVC"]]</t>
        </is>
      </c>
      <c r="M892" t="inlineStr">
        <is>
          <t>[["PVC", "Mã hiệu", "P-D200-PN16-PVC"]]</t>
        </is>
      </c>
      <c r="N892" t="inlineStr">
        <is>
          <t>Thấp</t>
        </is>
      </c>
      <c r="O892" t="inlineStr">
        <is>
          <t>Giá tạm, độ tin cậy Thấp cần duyệt. uPVC PN16 theo spec (BOQ không ghi PN, chọn PN12); PN12 không có ở DN này, lấy PN16</t>
        </is>
      </c>
    </row>
    <row r="893">
      <c r="A893" t="inlineStr">
        <is>
          <t>TDI25538</t>
        </is>
      </c>
      <c r="B893" t="inlineStr">
        <is>
          <t>B2_MEP Service</t>
        </is>
      </c>
      <c r="C893" t="n">
        <v>1101</v>
      </c>
      <c r="D893">
        <f>MAX($A$11:A1100)+1</f>
        <v/>
      </c>
      <c r="E893" t="inlineStr">
        <is>
          <t>DN150</t>
        </is>
      </c>
      <c r="F893" t="inlineStr">
        <is>
          <t>m</t>
        </is>
      </c>
      <c r="G893" t="inlineStr">
        <is>
          <t>Ống trục, chuyển trục</t>
        </is>
      </c>
      <c r="J893" t="inlineStr">
        <is>
          <t>PVC</t>
        </is>
      </c>
      <c r="K893" t="inlineStr">
        <is>
          <t>P-D160-PN16-PVC</t>
        </is>
      </c>
      <c r="L893" t="inlineStr">
        <is>
          <t>[["PVC", "Mã hiệu", "P-D160-PN16-PVC"]]</t>
        </is>
      </c>
      <c r="M893" t="inlineStr">
        <is>
          <t>[["PVC", "Mã hiệu", "P-D160-PN16-PVC"]]</t>
        </is>
      </c>
      <c r="N893" t="inlineStr">
        <is>
          <t>Thấp</t>
        </is>
      </c>
      <c r="O893" t="inlineStr">
        <is>
          <t>Giá tạm, độ tin cậy Thấp cần duyệt. uPVC PN16 theo spec (BOQ không ghi PN, chọn PN12); PN12 không có ở DN này, lấy PN16</t>
        </is>
      </c>
    </row>
    <row r="894">
      <c r="A894" t="inlineStr">
        <is>
          <t>TDI25538</t>
        </is>
      </c>
      <c r="B894" t="inlineStr">
        <is>
          <t>B2_MEP Service</t>
        </is>
      </c>
      <c r="C894" t="n">
        <v>1102</v>
      </c>
      <c r="D894">
        <f>MAX($A$11:A1101)+1</f>
        <v/>
      </c>
      <c r="E894" t="inlineStr">
        <is>
          <t>DN125</t>
        </is>
      </c>
      <c r="F894" t="inlineStr">
        <is>
          <t>m</t>
        </is>
      </c>
      <c r="G894" t="inlineStr">
        <is>
          <t>Ống trục, chuyển trục</t>
        </is>
      </c>
      <c r="J894" t="inlineStr">
        <is>
          <t>PVC</t>
        </is>
      </c>
      <c r="K894" t="inlineStr">
        <is>
          <t>P-D140-PN16-PVC</t>
        </is>
      </c>
      <c r="L894" t="inlineStr">
        <is>
          <t>[["PVC", "Mã hiệu", "P-D140-PN16-PVC"]]</t>
        </is>
      </c>
      <c r="M894" t="inlineStr">
        <is>
          <t>[["PVC", "Mã hiệu", "P-D140-PN16-PVC"]]</t>
        </is>
      </c>
      <c r="N894" t="inlineStr">
        <is>
          <t>Thấp</t>
        </is>
      </c>
      <c r="O894" t="inlineStr">
        <is>
          <t>Giá tạm, độ tin cậy Thấp cần duyệt. uPVC PN16 theo spec (BOQ không ghi PN, chọn PN12); PN12 không có ở DN này, lấy PN16</t>
        </is>
      </c>
    </row>
    <row r="895">
      <c r="A895" t="inlineStr">
        <is>
          <t>TDI25538</t>
        </is>
      </c>
      <c r="B895" t="inlineStr">
        <is>
          <t>B2_MEP Service</t>
        </is>
      </c>
      <c r="C895" t="n">
        <v>1103</v>
      </c>
      <c r="D895">
        <f>MAX($A$11:A1102)+1</f>
        <v/>
      </c>
      <c r="E895" t="inlineStr">
        <is>
          <t>DN100</t>
        </is>
      </c>
      <c r="F895" t="inlineStr">
        <is>
          <t>m</t>
        </is>
      </c>
      <c r="G895" t="inlineStr">
        <is>
          <t>Ống trục, chuyển trục</t>
        </is>
      </c>
      <c r="J895" t="inlineStr">
        <is>
          <t>PVC</t>
        </is>
      </c>
      <c r="K895" t="inlineStr">
        <is>
          <t>P-D110-PN16-PVC</t>
        </is>
      </c>
      <c r="L895" t="inlineStr">
        <is>
          <t>[["PVC", "Mã hiệu", "P-D110-PN16-PVC"]]</t>
        </is>
      </c>
      <c r="M895" t="inlineStr">
        <is>
          <t>[["PVC", "Mã hiệu", "P-D110-PN16-PVC"]]</t>
        </is>
      </c>
      <c r="N895" t="inlineStr">
        <is>
          <t>Thấp</t>
        </is>
      </c>
      <c r="O895" t="inlineStr">
        <is>
          <t>Giá tạm, độ tin cậy Thấp cần duyệt. uPVC PN16 theo spec (BOQ không ghi PN, chọn PN12); PN12 không có ở DN này, lấy PN16</t>
        </is>
      </c>
    </row>
    <row r="896">
      <c r="A896" t="inlineStr">
        <is>
          <t>TDI25538</t>
        </is>
      </c>
      <c r="B896" t="inlineStr">
        <is>
          <t>B2_MEP Service</t>
        </is>
      </c>
      <c r="C896" t="n">
        <v>1104</v>
      </c>
      <c r="D896">
        <f>MAX($A$11:A1103)+1</f>
        <v/>
      </c>
      <c r="E896" t="inlineStr">
        <is>
          <t>DN80</t>
        </is>
      </c>
      <c r="F896" t="inlineStr">
        <is>
          <t>m</t>
        </is>
      </c>
      <c r="G896" t="inlineStr">
        <is>
          <t>Ống trục, chuyển trục</t>
        </is>
      </c>
      <c r="J896" t="inlineStr">
        <is>
          <t>PVC</t>
        </is>
      </c>
      <c r="K896" t="inlineStr">
        <is>
          <t>P-D90-PN16-PVC</t>
        </is>
      </c>
      <c r="L896" t="inlineStr">
        <is>
          <t>[["PVC", "Mã hiệu", "P-D90-PN16-PVC"]]</t>
        </is>
      </c>
      <c r="M896" t="inlineStr">
        <is>
          <t>[["PVC", "Mã hiệu", "P-D90-PN16-PVC"]]</t>
        </is>
      </c>
      <c r="N896" t="inlineStr">
        <is>
          <t>Thấp</t>
        </is>
      </c>
      <c r="O896" t="inlineStr">
        <is>
          <t>Giá tạm, độ tin cậy Thấp cần duyệt. uPVC PN16 theo spec (BOQ không ghi PN, chọn PN12); PN12 không có ở DN này, lấy PN16</t>
        </is>
      </c>
    </row>
    <row r="897">
      <c r="A897" t="inlineStr">
        <is>
          <t>TDI25538</t>
        </is>
      </c>
      <c r="B897" t="inlineStr">
        <is>
          <t>B2_MEP Service</t>
        </is>
      </c>
      <c r="C897" t="n">
        <v>1105</v>
      </c>
      <c r="D897">
        <f>MAX($A$11:A1104)+1</f>
        <v/>
      </c>
      <c r="E897" t="inlineStr">
        <is>
          <t>DN65</t>
        </is>
      </c>
      <c r="F897" t="inlineStr">
        <is>
          <t>m</t>
        </is>
      </c>
      <c r="G897" t="inlineStr">
        <is>
          <t>Ống trục, chuyển trục</t>
        </is>
      </c>
      <c r="J897" t="inlineStr">
        <is>
          <t>PVC</t>
        </is>
      </c>
      <c r="K897" t="inlineStr">
        <is>
          <t>P-D75-PN16-PVC</t>
        </is>
      </c>
      <c r="L897" t="inlineStr">
        <is>
          <t>[["PVC", "Mã hiệu", "P-D75-PN16-PVC"]]</t>
        </is>
      </c>
      <c r="M897" t="inlineStr">
        <is>
          <t>[["PVC", "Mã hiệu", "P-D75-PN16-PVC"]]</t>
        </is>
      </c>
      <c r="N897" t="inlineStr">
        <is>
          <t>Thấp</t>
        </is>
      </c>
      <c r="O897" t="inlineStr">
        <is>
          <t>Giá tạm, độ tin cậy Thấp cần duyệt. uPVC PN16 theo spec (BOQ không ghi PN, chọn PN12); PN12 không có ở DN này, lấy PN16</t>
        </is>
      </c>
    </row>
    <row r="898">
      <c r="A898" t="inlineStr">
        <is>
          <t>TDI25538</t>
        </is>
      </c>
      <c r="B898" t="inlineStr">
        <is>
          <t>B2_MEP Service</t>
        </is>
      </c>
      <c r="C898" t="n">
        <v>1106</v>
      </c>
      <c r="D898">
        <f>MAX($A$11:A1105)+1</f>
        <v/>
      </c>
      <c r="E898" t="inlineStr">
        <is>
          <t>DN50</t>
        </is>
      </c>
      <c r="F898" t="inlineStr">
        <is>
          <t>m</t>
        </is>
      </c>
      <c r="G898" t="inlineStr">
        <is>
          <t>Ống trục, chuyển trục</t>
        </is>
      </c>
      <c r="J898" t="inlineStr">
        <is>
          <t>PVC</t>
        </is>
      </c>
      <c r="K898" t="inlineStr">
        <is>
          <t>P-D60-PN16-PVC</t>
        </is>
      </c>
      <c r="L898" t="inlineStr">
        <is>
          <t>[["PVC", "Mã hiệu", "P-D60-PN16-PVC"]]</t>
        </is>
      </c>
      <c r="M898" t="inlineStr">
        <is>
          <t>[["PVC", "Mã hiệu", "P-D60-PN16-PVC"]]</t>
        </is>
      </c>
      <c r="N898" t="inlineStr">
        <is>
          <t>Thấp</t>
        </is>
      </c>
      <c r="O898" t="inlineStr">
        <is>
          <t>Giá tạm, độ tin cậy Thấp cần duyệt. uPVC PN16 theo spec (BOQ không ghi PN, chọn PN12); PN12 không có ở DN này, lấy PN16</t>
        </is>
      </c>
    </row>
    <row r="899">
      <c r="A899" t="inlineStr">
        <is>
          <t>TDI25538</t>
        </is>
      </c>
      <c r="B899" t="inlineStr">
        <is>
          <t>B2_MEP Service</t>
        </is>
      </c>
      <c r="C899" t="n">
        <v>1107</v>
      </c>
      <c r="D899">
        <f>MAX($A$11:A1106)+1</f>
        <v/>
      </c>
      <c r="E899" t="inlineStr">
        <is>
          <t>Phụ kiện: côn, tê, cút, bích…</t>
        </is>
      </c>
      <c r="F899" t="inlineStr">
        <is>
          <t>lô</t>
        </is>
      </c>
      <c r="G899" t="inlineStr">
        <is>
          <t>Ống trục, chuyển trục</t>
        </is>
      </c>
      <c r="J899" t="inlineStr">
        <is>
          <t>OGio</t>
        </is>
      </c>
      <c r="L899" t="inlineStr"/>
      <c r="M899" t="inlineStr"/>
      <c r="N899" t="inlineStr">
        <is>
          <t>Cần chiết tính</t>
        </is>
      </c>
      <c r="O899" t="inlineStr">
        <is>
          <t>Đơn vị đặc biệt (lô): cần chiết tính, không gán giá trực tiếp</t>
        </is>
      </c>
    </row>
    <row r="900">
      <c r="A900" t="inlineStr">
        <is>
          <t>TDI25538</t>
        </is>
      </c>
      <c r="B900" t="inlineStr">
        <is>
          <t>B2_MEP Service</t>
        </is>
      </c>
      <c r="C900" t="n">
        <v>1109</v>
      </c>
      <c r="D900">
        <f>MAX($A$11:A1108)+1</f>
        <v/>
      </c>
      <c r="E900" t="inlineStr">
        <is>
          <t>DN250</t>
        </is>
      </c>
      <c r="F900" t="inlineStr">
        <is>
          <t>m</t>
        </is>
      </c>
      <c r="G900" t="inlineStr">
        <is>
          <t>Ống tòa</t>
        </is>
      </c>
      <c r="J900" t="inlineStr">
        <is>
          <t>PVC</t>
        </is>
      </c>
      <c r="K900" t="inlineStr">
        <is>
          <t>P-D250-PN16-PVC</t>
        </is>
      </c>
      <c r="L900" t="inlineStr">
        <is>
          <t>[["PVC", "Mã hiệu", "P-D250-PN16-PVC"]]</t>
        </is>
      </c>
      <c r="M900" t="inlineStr">
        <is>
          <t>[["PVC", "Mã hiệu", "P-D250-PN16-PVC"]]</t>
        </is>
      </c>
      <c r="N900" t="inlineStr">
        <is>
          <t>Thấp</t>
        </is>
      </c>
      <c r="O900" t="inlineStr">
        <is>
          <t>Giá tạm, độ tin cậy Thấp cần duyệt. uPVC PN16 theo spec (BOQ không ghi PN, chọn PN12); PN12 không có ở DN này, lấy PN16</t>
        </is>
      </c>
    </row>
    <row r="901">
      <c r="A901" t="inlineStr">
        <is>
          <t>TDI25538</t>
        </is>
      </c>
      <c r="B901" t="inlineStr">
        <is>
          <t>B2_MEP Service</t>
        </is>
      </c>
      <c r="C901" t="n">
        <v>1110</v>
      </c>
      <c r="D901">
        <f>MAX($A$11:A1109)+1</f>
        <v/>
      </c>
      <c r="E901" t="inlineStr">
        <is>
          <t>DN200</t>
        </is>
      </c>
      <c r="F901" t="inlineStr">
        <is>
          <t>m</t>
        </is>
      </c>
      <c r="G901" t="inlineStr">
        <is>
          <t>Ống tòa</t>
        </is>
      </c>
      <c r="J901" t="inlineStr">
        <is>
          <t>PVC</t>
        </is>
      </c>
      <c r="K901" t="inlineStr">
        <is>
          <t>P-D200-PN16-PVC</t>
        </is>
      </c>
      <c r="L901" t="inlineStr">
        <is>
          <t>[["PVC", "Mã hiệu", "P-D200-PN16-PVC"]]</t>
        </is>
      </c>
      <c r="M901" t="inlineStr">
        <is>
          <t>[["PVC", "Mã hiệu", "P-D200-PN16-PVC"]]</t>
        </is>
      </c>
      <c r="N901" t="inlineStr">
        <is>
          <t>Thấp</t>
        </is>
      </c>
      <c r="O901" t="inlineStr">
        <is>
          <t>Giá tạm, độ tin cậy Thấp cần duyệt. uPVC PN16 theo spec (BOQ không ghi PN, chọn PN12); PN12 không có ở DN này, lấy PN16</t>
        </is>
      </c>
    </row>
    <row r="902">
      <c r="A902" t="inlineStr">
        <is>
          <t>TDI25538</t>
        </is>
      </c>
      <c r="B902" t="inlineStr">
        <is>
          <t>B2_MEP Service</t>
        </is>
      </c>
      <c r="C902" t="n">
        <v>1111</v>
      </c>
      <c r="D902">
        <f>MAX($A$11:A1110)+1</f>
        <v/>
      </c>
      <c r="E902" t="inlineStr">
        <is>
          <t>DN150</t>
        </is>
      </c>
      <c r="F902" t="inlineStr">
        <is>
          <t>m</t>
        </is>
      </c>
      <c r="G902" t="inlineStr">
        <is>
          <t>Ống tòa</t>
        </is>
      </c>
      <c r="J902" t="inlineStr">
        <is>
          <t>PVC</t>
        </is>
      </c>
      <c r="K902" t="inlineStr">
        <is>
          <t>P-D160-PN16-PVC</t>
        </is>
      </c>
      <c r="L902" t="inlineStr">
        <is>
          <t>[["PVC", "Mã hiệu", "P-D160-PN16-PVC"]]</t>
        </is>
      </c>
      <c r="M902" t="inlineStr">
        <is>
          <t>[["PVC", "Mã hiệu", "P-D160-PN16-PVC"]]</t>
        </is>
      </c>
      <c r="N902" t="inlineStr">
        <is>
          <t>Thấp</t>
        </is>
      </c>
      <c r="O902" t="inlineStr">
        <is>
          <t>Giá tạm, độ tin cậy Thấp cần duyệt. uPVC PN16 theo spec (BOQ không ghi PN, chọn PN12); PN12 không có ở DN này, lấy PN16</t>
        </is>
      </c>
    </row>
    <row r="903">
      <c r="A903" t="inlineStr">
        <is>
          <t>TDI25538</t>
        </is>
      </c>
      <c r="B903" t="inlineStr">
        <is>
          <t>B2_MEP Service</t>
        </is>
      </c>
      <c r="C903" t="n">
        <v>1112</v>
      </c>
      <c r="D903">
        <f>MAX($A$11:A1111)+1</f>
        <v/>
      </c>
      <c r="E903" t="inlineStr">
        <is>
          <t>DN125</t>
        </is>
      </c>
      <c r="F903" t="inlineStr">
        <is>
          <t>m</t>
        </is>
      </c>
      <c r="G903" t="inlineStr">
        <is>
          <t>Ống tòa</t>
        </is>
      </c>
      <c r="J903" t="inlineStr">
        <is>
          <t>PVC</t>
        </is>
      </c>
      <c r="K903" t="inlineStr">
        <is>
          <t>P-D140-PN16-PVC</t>
        </is>
      </c>
      <c r="L903" t="inlineStr">
        <is>
          <t>[["PVC", "Mã hiệu", "P-D140-PN16-PVC"]]</t>
        </is>
      </c>
      <c r="M903" t="inlineStr">
        <is>
          <t>[["PVC", "Mã hiệu", "P-D140-PN16-PVC"]]</t>
        </is>
      </c>
      <c r="N903" t="inlineStr">
        <is>
          <t>Thấp</t>
        </is>
      </c>
      <c r="O903" t="inlineStr">
        <is>
          <t>Giá tạm, độ tin cậy Thấp cần duyệt. uPVC PN16 theo spec (BOQ không ghi PN, chọn PN12); PN12 không có ở DN này, lấy PN16</t>
        </is>
      </c>
    </row>
    <row r="904">
      <c r="A904" t="inlineStr">
        <is>
          <t>TDI25538</t>
        </is>
      </c>
      <c r="B904" t="inlineStr">
        <is>
          <t>B2_MEP Service</t>
        </is>
      </c>
      <c r="C904" t="n">
        <v>1113</v>
      </c>
      <c r="D904">
        <f>MAX($A$11:A1112)+1</f>
        <v/>
      </c>
      <c r="E904" t="inlineStr">
        <is>
          <t>DN100</t>
        </is>
      </c>
      <c r="F904" t="inlineStr">
        <is>
          <t>m</t>
        </is>
      </c>
      <c r="G904" t="inlineStr">
        <is>
          <t>Ống tòa</t>
        </is>
      </c>
      <c r="J904" t="inlineStr">
        <is>
          <t>PVC</t>
        </is>
      </c>
      <c r="K904" t="inlineStr">
        <is>
          <t>P-D110-PN16-PVC</t>
        </is>
      </c>
      <c r="L904" t="inlineStr">
        <is>
          <t>[["PVC", "Mã hiệu", "P-D110-PN16-PVC"]]</t>
        </is>
      </c>
      <c r="M904" t="inlineStr">
        <is>
          <t>[["PVC", "Mã hiệu", "P-D110-PN16-PVC"]]</t>
        </is>
      </c>
      <c r="N904" t="inlineStr">
        <is>
          <t>Thấp</t>
        </is>
      </c>
      <c r="O904" t="inlineStr">
        <is>
          <t>Giá tạm, độ tin cậy Thấp cần duyệt. uPVC PN16 theo spec (BOQ không ghi PN, chọn PN12); PN12 không có ở DN này, lấy PN16</t>
        </is>
      </c>
    </row>
    <row r="905">
      <c r="A905" t="inlineStr">
        <is>
          <t>TDI25538</t>
        </is>
      </c>
      <c r="B905" t="inlineStr">
        <is>
          <t>B2_MEP Service</t>
        </is>
      </c>
      <c r="C905" t="n">
        <v>1114</v>
      </c>
      <c r="D905">
        <f>MAX($A$11:A1113)+1</f>
        <v/>
      </c>
      <c r="E905" t="inlineStr">
        <is>
          <t>DN80</t>
        </is>
      </c>
      <c r="F905" t="inlineStr">
        <is>
          <t>m</t>
        </is>
      </c>
      <c r="G905" t="inlineStr">
        <is>
          <t>Ống tòa</t>
        </is>
      </c>
      <c r="J905" t="inlineStr">
        <is>
          <t>PVC</t>
        </is>
      </c>
      <c r="K905" t="inlineStr">
        <is>
          <t>P-D90-PN16-PVC</t>
        </is>
      </c>
      <c r="L905" t="inlineStr">
        <is>
          <t>[["PVC", "Mã hiệu", "P-D90-PN16-PVC"]]</t>
        </is>
      </c>
      <c r="M905" t="inlineStr">
        <is>
          <t>[["PVC", "Mã hiệu", "P-D90-PN16-PVC"]]</t>
        </is>
      </c>
      <c r="N905" t="inlineStr">
        <is>
          <t>Thấp</t>
        </is>
      </c>
      <c r="O905" t="inlineStr">
        <is>
          <t>Giá tạm, độ tin cậy Thấp cần duyệt. uPVC PN16 theo spec (BOQ không ghi PN, chọn PN12); PN12 không có ở DN này, lấy PN16</t>
        </is>
      </c>
    </row>
    <row r="906">
      <c r="A906" t="inlineStr">
        <is>
          <t>TDI25538</t>
        </is>
      </c>
      <c r="B906" t="inlineStr">
        <is>
          <t>B2_MEP Service</t>
        </is>
      </c>
      <c r="C906" t="n">
        <v>1115</v>
      </c>
      <c r="D906">
        <f>MAX($A$11:A1114)+1</f>
        <v/>
      </c>
      <c r="E906" t="inlineStr">
        <is>
          <t>DN65</t>
        </is>
      </c>
      <c r="F906" t="inlineStr">
        <is>
          <t>m</t>
        </is>
      </c>
      <c r="G906" t="inlineStr">
        <is>
          <t>Ống tòa</t>
        </is>
      </c>
      <c r="J906" t="inlineStr">
        <is>
          <t>PVC</t>
        </is>
      </c>
      <c r="K906" t="inlineStr">
        <is>
          <t>P-D75-PN16-PVC</t>
        </is>
      </c>
      <c r="L906" t="inlineStr">
        <is>
          <t>[["PVC", "Mã hiệu", "P-D75-PN16-PVC"]]</t>
        </is>
      </c>
      <c r="M906" t="inlineStr">
        <is>
          <t>[["PVC", "Mã hiệu", "P-D75-PN16-PVC"]]</t>
        </is>
      </c>
      <c r="N906" t="inlineStr">
        <is>
          <t>Thấp</t>
        </is>
      </c>
      <c r="O906" t="inlineStr">
        <is>
          <t>Giá tạm, độ tin cậy Thấp cần duyệt. uPVC PN16 theo spec (BOQ không ghi PN, chọn PN12); PN12 không có ở DN này, lấy PN16</t>
        </is>
      </c>
    </row>
    <row r="907">
      <c r="A907" t="inlineStr">
        <is>
          <t>TDI25538</t>
        </is>
      </c>
      <c r="B907" t="inlineStr">
        <is>
          <t>B2_MEP Service</t>
        </is>
      </c>
      <c r="C907" t="n">
        <v>1116</v>
      </c>
      <c r="D907">
        <f>MAX($A$11:A1115)+1</f>
        <v/>
      </c>
      <c r="E907" t="inlineStr">
        <is>
          <t>DN50</t>
        </is>
      </c>
      <c r="F907" t="inlineStr">
        <is>
          <t>m</t>
        </is>
      </c>
      <c r="G907" t="inlineStr">
        <is>
          <t>Ống tòa</t>
        </is>
      </c>
      <c r="J907" t="inlineStr">
        <is>
          <t>PVC</t>
        </is>
      </c>
      <c r="K907" t="inlineStr">
        <is>
          <t>P-D60-PN16-PVC</t>
        </is>
      </c>
      <c r="L907" t="inlineStr">
        <is>
          <t>[["PVC", "Mã hiệu", "P-D60-PN16-PVC"]]</t>
        </is>
      </c>
      <c r="M907" t="inlineStr">
        <is>
          <t>[["PVC", "Mã hiệu", "P-D60-PN16-PVC"]]</t>
        </is>
      </c>
      <c r="N907" t="inlineStr">
        <is>
          <t>Thấp</t>
        </is>
      </c>
      <c r="O907" t="inlineStr">
        <is>
          <t>Giá tạm, độ tin cậy Thấp cần duyệt. uPVC PN16 theo spec (BOQ không ghi PN, chọn PN12); PN12 không có ở DN này, lấy PN16</t>
        </is>
      </c>
    </row>
    <row r="908">
      <c r="A908" t="inlineStr">
        <is>
          <t>TDI25538</t>
        </is>
      </c>
      <c r="B908" t="inlineStr">
        <is>
          <t>B2_MEP Service</t>
        </is>
      </c>
      <c r="C908" t="n">
        <v>1117</v>
      </c>
      <c r="D908">
        <f>MAX($A$11:A1116)+1</f>
        <v/>
      </c>
      <c r="E908" t="inlineStr">
        <is>
          <t>DN40</t>
        </is>
      </c>
      <c r="F908" t="inlineStr">
        <is>
          <t>m</t>
        </is>
      </c>
      <c r="G908" t="inlineStr">
        <is>
          <t>Ống tòa</t>
        </is>
      </c>
      <c r="J908" t="inlineStr">
        <is>
          <t>PVC</t>
        </is>
      </c>
      <c r="K908" t="inlineStr">
        <is>
          <t>P-D48-PN16-PVC</t>
        </is>
      </c>
      <c r="L908" t="inlineStr">
        <is>
          <t>[["PVC", "Mã hiệu", "P-D48-PN16-PVC"]]</t>
        </is>
      </c>
      <c r="M908" t="inlineStr">
        <is>
          <t>[["PVC", "Mã hiệu", "P-D48-PN16-PVC"]]</t>
        </is>
      </c>
      <c r="N908" t="inlineStr">
        <is>
          <t>Thấp</t>
        </is>
      </c>
      <c r="O908" t="inlineStr">
        <is>
          <t>Giá tạm, độ tin cậy Thấp cần duyệt. uPVC PN16 theo spec (BOQ không ghi PN, chọn PN12); PN12 không có ở DN này, lấy PN16</t>
        </is>
      </c>
    </row>
    <row r="909">
      <c r="A909" t="inlineStr">
        <is>
          <t>TDI25538</t>
        </is>
      </c>
      <c r="B909" t="inlineStr">
        <is>
          <t>B2_MEP Service</t>
        </is>
      </c>
      <c r="C909" t="n">
        <v>1118</v>
      </c>
      <c r="D909">
        <f>MAX($A$11:A1117)+1</f>
        <v/>
      </c>
      <c r="E909" t="inlineStr">
        <is>
          <t>DN32</t>
        </is>
      </c>
      <c r="F909" t="inlineStr">
        <is>
          <t>m</t>
        </is>
      </c>
      <c r="G909" t="inlineStr">
        <is>
          <t>Ống tòa</t>
        </is>
      </c>
      <c r="J909" t="inlineStr">
        <is>
          <t>PVC</t>
        </is>
      </c>
      <c r="L909" t="inlineStr"/>
      <c r="M909" t="inlineStr"/>
      <c r="N909" t="inlineStr">
        <is>
          <t>Chưa khớp</t>
        </is>
      </c>
      <c r="O909" t="inlineStr">
        <is>
          <t>Không có đầu mục DN32 phù hợp trong thư viện cho vật liệu đã chọn</t>
        </is>
      </c>
    </row>
    <row r="910">
      <c r="A910" t="inlineStr">
        <is>
          <t>TDI25538</t>
        </is>
      </c>
      <c r="B910" t="inlineStr">
        <is>
          <t>B2_MEP Service</t>
        </is>
      </c>
      <c r="C910" t="n">
        <v>1119</v>
      </c>
      <c r="D910">
        <f>MAX($A$11:A1118)+1</f>
        <v/>
      </c>
      <c r="E910" t="inlineStr">
        <is>
          <t>Phụ kiện: côn, tê, cút, bích…</t>
        </is>
      </c>
      <c r="F910" t="inlineStr">
        <is>
          <t>lô</t>
        </is>
      </c>
      <c r="G910" t="inlineStr">
        <is>
          <t>Ống tòa</t>
        </is>
      </c>
      <c r="J910" t="inlineStr">
        <is>
          <t>OGio</t>
        </is>
      </c>
      <c r="L910" t="inlineStr"/>
      <c r="M910" t="inlineStr"/>
      <c r="N910" t="inlineStr">
        <is>
          <t>Cần chiết tính</t>
        </is>
      </c>
      <c r="O910" t="inlineStr">
        <is>
          <t>Đơn vị đặc biệt (lô): cần chiết tính, không gán giá trực tiếp</t>
        </is>
      </c>
    </row>
    <row r="911">
      <c r="A911" t="inlineStr">
        <is>
          <t>TDI25538</t>
        </is>
      </c>
      <c r="B911" t="inlineStr">
        <is>
          <t>B2_MEP Service</t>
        </is>
      </c>
      <c r="C911" t="n">
        <v>1121</v>
      </c>
      <c r="D911">
        <f>MAX($A$11:A1120)+1</f>
        <v/>
      </c>
      <c r="E911" t="inlineStr">
        <is>
          <t>Công tác đặt chờ trong bê tông, chống cháy lan cho cấp thoát nước phần thân</t>
        </is>
      </c>
      <c r="F911" t="inlineStr">
        <is>
          <t>lô</t>
        </is>
      </c>
      <c r="G911" t="inlineStr">
        <is>
          <t>Công tác khác</t>
        </is>
      </c>
      <c r="H911" t="inlineStr">
        <is>
          <t>CTK</t>
        </is>
      </c>
      <c r="J911" t="inlineStr">
        <is>
          <t>Chưa xác định</t>
        </is>
      </c>
      <c r="L911" t="inlineStr"/>
      <c r="M911" t="inlineStr"/>
      <c r="N911" t="inlineStr">
        <is>
          <t>Cần chiết tính</t>
        </is>
      </c>
      <c r="O911" t="inlineStr">
        <is>
          <t>Đơn vị đặc biệt (lô): cần chiết tính, không gán giá trực tiếp</t>
        </is>
      </c>
    </row>
    <row r="912">
      <c r="A912" t="inlineStr">
        <is>
          <t>TDI25538</t>
        </is>
      </c>
      <c r="B912" t="inlineStr">
        <is>
          <t>B2_MEP Service</t>
        </is>
      </c>
      <c r="C912" t="n">
        <v>1123</v>
      </c>
      <c r="D912">
        <f>MAX($A$11:A1122)+1</f>
        <v/>
      </c>
      <c r="E912" t="inlineStr">
        <is>
          <t>Vật tư phụ: Ty treo, giá đỡ, Keo dán, băng dính, lạt thít nhựa, dây mồi, bulong, đai ốc, nối ty, long đen, nở đóng, nở đạn, vít nở, đai giữ ống, que hàn, băng tan, dây đay đệm cao su, giẻ lau, keo bọt, gioăng, đánh dấu, dán nhãn. Co, tê, nối ống, kẹp ống nhựa, bịt đầu chờ...(cho ống luồn dây) nối máng, nối thang, tiếp địa, đầu cốt….</t>
        </is>
      </c>
      <c r="F912" t="inlineStr">
        <is>
          <t>lô</t>
        </is>
      </c>
      <c r="G912" t="inlineStr">
        <is>
          <t>Vật liệu khác</t>
        </is>
      </c>
      <c r="H912" t="inlineStr">
        <is>
          <t>VTP</t>
        </is>
      </c>
      <c r="J912" t="inlineStr">
        <is>
          <t>OLDay</t>
        </is>
      </c>
      <c r="L912" t="inlineStr"/>
      <c r="M912" t="inlineStr"/>
      <c r="N912" t="inlineStr">
        <is>
          <t>Cần chiết tính</t>
        </is>
      </c>
      <c r="O912" t="inlineStr">
        <is>
          <t>Đơn vị đặc biệt (lô): cần chiết tính, không gán giá trực tiếp</t>
        </is>
      </c>
    </row>
    <row r="913">
      <c r="A913" t="inlineStr">
        <is>
          <t>TDI25538</t>
        </is>
      </c>
      <c r="B913" t="inlineStr">
        <is>
          <t>B2_MEP Service</t>
        </is>
      </c>
      <c r="C913" t="n">
        <v>1125</v>
      </c>
      <c r="D913">
        <f>MAX($A$11:A1124)+1</f>
        <v/>
      </c>
      <c r="E913" t="inlineStr">
        <is>
          <t>Kiểm tra, nghiệm thu và bàn giao hoàn thiện công tác lắp đặt</t>
        </is>
      </c>
      <c r="F913" t="inlineStr">
        <is>
          <t>lô</t>
        </is>
      </c>
      <c r="G913" t="inlineStr">
        <is>
          <t>KIỂM TRA VÀ CHẠY THỬ</t>
        </is>
      </c>
      <c r="H913" t="inlineStr">
        <is>
          <t>CP</t>
        </is>
      </c>
      <c r="J913" t="inlineStr">
        <is>
          <t>Chưa xác định</t>
        </is>
      </c>
      <c r="L913" t="inlineStr"/>
      <c r="M913" t="inlineStr"/>
      <c r="N913" t="inlineStr">
        <is>
          <t>Cần chiết tính</t>
        </is>
      </c>
      <c r="O913" t="inlineStr">
        <is>
          <t>Đơn vị đặc biệt (lô): cần chiết tính, không gán giá trực tiếp</t>
        </is>
      </c>
    </row>
    <row r="914">
      <c r="A914" t="inlineStr">
        <is>
          <t>TDI25538</t>
        </is>
      </c>
      <c r="B914" t="inlineStr">
        <is>
          <t>B2_MEP Service</t>
        </is>
      </c>
      <c r="C914" t="n">
        <v>1126</v>
      </c>
      <c r="D914">
        <f>MAX($A$11:A1125)+1</f>
        <v/>
      </c>
      <c r="E914" t="inlineStr">
        <is>
          <t>Chi phí bảo trì toàn bộ hệ thống từ khi đưa vào sử dụng và trong thời gian xử lý lỗi cho đến ngày sau ngày cấp chứng chỉ TOC thực tế</t>
        </is>
      </c>
      <c r="F914" t="inlineStr">
        <is>
          <t>lô</t>
        </is>
      </c>
      <c r="G914" t="inlineStr">
        <is>
          <t>KIỂM TRA VÀ CHẠY THỬ</t>
        </is>
      </c>
      <c r="H914" t="inlineStr">
        <is>
          <t>CP</t>
        </is>
      </c>
      <c r="J914" t="inlineStr">
        <is>
          <t>Chưa xác định</t>
        </is>
      </c>
      <c r="L914" t="inlineStr"/>
      <c r="M914" t="inlineStr"/>
      <c r="N914" t="inlineStr">
        <is>
          <t>Cần chiết tính</t>
        </is>
      </c>
      <c r="O914" t="inlineStr">
        <is>
          <t>Đơn vị đặc biệt (lô): cần chiết tính, không gán giá trực tiếp</t>
        </is>
      </c>
    </row>
    <row r="915">
      <c r="A915" t="inlineStr">
        <is>
          <t>TDI25538</t>
        </is>
      </c>
      <c r="B915" t="inlineStr">
        <is>
          <t>B2_MEP Service</t>
        </is>
      </c>
      <c r="C915" t="n">
        <v>1127</v>
      </c>
      <c r="D915">
        <f>MAX($A$11:A1126)+1</f>
        <v/>
      </c>
      <c r="E915" t="inlineStr">
        <is>
          <t>Phí kết nối hệ thống cấp thoát nước vào hệ thống hạ tầng thành phố, bao gồm tất cả các thử nghiệm cần thiết theo quy định của pháp luật và giấy phép được cấp phép.</t>
        </is>
      </c>
      <c r="F915" t="inlineStr">
        <is>
          <t>lô</t>
        </is>
      </c>
      <c r="G915" t="inlineStr">
        <is>
          <t>KIỂM TRA VÀ CHẠY THỬ</t>
        </is>
      </c>
      <c r="H915" t="inlineStr">
        <is>
          <t>CP</t>
        </is>
      </c>
      <c r="J915" t="inlineStr">
        <is>
          <t>Chưa xác định</t>
        </is>
      </c>
      <c r="L915" t="inlineStr"/>
      <c r="M915" t="inlineStr"/>
      <c r="N915" t="inlineStr">
        <is>
          <t>Cần chiết tính</t>
        </is>
      </c>
      <c r="O915" t="inlineStr">
        <is>
          <t>Đơn vị đặc biệt (lô): cần chiết tính, không gán giá trực tiếp</t>
        </is>
      </c>
      <c r="Q915" t="inlineStr">
        <is>
          <t>Cụm</t>
        </is>
      </c>
    </row>
    <row r="916">
      <c r="A916" t="inlineStr">
        <is>
          <t>TDI25538</t>
        </is>
      </c>
      <c r="B916" t="inlineStr">
        <is>
          <t>B2_MEP Service</t>
        </is>
      </c>
      <c r="C916" t="n">
        <v>1133</v>
      </c>
      <c r="D916">
        <f>MAX($A$11:A1132)+1</f>
        <v/>
      </c>
      <c r="E916" t="inlineStr">
        <is>
          <t>Họng tiếp nước 4 ngã - DN150</t>
        </is>
      </c>
      <c r="F916" t="inlineStr">
        <is>
          <t>cái</t>
        </is>
      </c>
      <c r="G916" t="inlineStr">
        <is>
          <t>Cung cấp và lắp đặt vòi cứu hỏa, hệ thống đầu phun nước bao gồm tất cả các phụ kiện đấu nối và linh kiện cần thiết, hoàn chỉnh; tất cả đều tuân thủ theo bản vẽ và tiêu chí kỹ thuật</t>
        </is>
      </c>
      <c r="H916" t="inlineStr">
        <is>
          <t>ĐP</t>
        </is>
      </c>
      <c r="J916" t="inlineStr">
        <is>
          <t>PCCC</t>
        </is>
      </c>
      <c r="L916" t="inlineStr"/>
      <c r="M916" t="inlineStr"/>
      <c r="N916" t="inlineStr">
        <is>
          <t>Chưa khớp</t>
        </is>
      </c>
      <c r="O916" t="inlineStr">
        <is>
          <t>Không có đầu mục tương ứng trong nhóm PCCC (ứng viên gần nhất điểm -0.1: ACB/MFZL-4)</t>
        </is>
      </c>
    </row>
    <row r="917">
      <c r="A917" t="inlineStr">
        <is>
          <t>TDI25538</t>
        </is>
      </c>
      <c r="B917" t="inlineStr">
        <is>
          <t>B2_MEP Service</t>
        </is>
      </c>
      <c r="C917" t="n">
        <v>1134</v>
      </c>
      <c r="D917">
        <f>MAX($A$11:A1133)+1</f>
        <v/>
      </c>
      <c r="E917" t="inlineStr">
        <is>
          <t>Họng tiếp nước 2 ngã - DN100</t>
        </is>
      </c>
      <c r="F917" t="inlineStr">
        <is>
          <t>cái</t>
        </is>
      </c>
      <c r="G917" t="inlineStr">
        <is>
          <t>Cung cấp và lắp đặt vòi cứu hỏa, hệ thống đầu phun nước bao gồm tất cả các phụ kiện đấu nối và linh kiện cần thiết, hoàn chỉnh; tất cả đều tuân thủ theo bản vẽ và tiêu chí kỹ thuật</t>
        </is>
      </c>
      <c r="H917" t="inlineStr">
        <is>
          <t>ĐP</t>
        </is>
      </c>
      <c r="J917" t="inlineStr">
        <is>
          <t>PCCC</t>
        </is>
      </c>
      <c r="L917" t="inlineStr"/>
      <c r="M917" t="inlineStr"/>
      <c r="N917" t="inlineStr">
        <is>
          <t>Thấp</t>
        </is>
      </c>
      <c r="O917" t="inlineStr">
        <is>
          <t>mã trùng trong thư viện, cần chọn tay; thông số chưa khớp đủ (1 số lệch)</t>
        </is>
      </c>
    </row>
    <row r="918">
      <c r="A918" t="inlineStr">
        <is>
          <t>TDI25538</t>
        </is>
      </c>
      <c r="B918" t="inlineStr">
        <is>
          <t>B2_MEP Service</t>
        </is>
      </c>
      <c r="C918" t="n">
        <v>1135</v>
      </c>
      <c r="D918">
        <f>MAX($A$11:A1134)+1</f>
        <v/>
      </c>
      <c r="E918" t="inlineStr">
        <is>
          <t>Trụ cứu hỏa DN100</t>
        </is>
      </c>
      <c r="F918" t="inlineStr">
        <is>
          <t>cái</t>
        </is>
      </c>
      <c r="G918" t="inlineStr">
        <is>
          <t>Cung cấp và lắp đặt vòi cứu hỏa, hệ thống đầu phun nước bao gồm tất cả các phụ kiện đấu nối và linh kiện cần thiết, hoàn chỉnh; tất cả đều tuân thủ theo bản vẽ và tiêu chí kỹ thuật</t>
        </is>
      </c>
      <c r="H918" t="inlineStr">
        <is>
          <t>TBCC</t>
        </is>
      </c>
      <c r="J918" t="inlineStr">
        <is>
          <t>PCCC</t>
        </is>
      </c>
      <c r="K918" t="inlineStr">
        <is>
          <t>DN 100*65*65mm</t>
        </is>
      </c>
      <c r="L918" t="inlineStr">
        <is>
          <t>[["PCCC", "Mã hiệu", "DN 100*65*65mm"]]</t>
        </is>
      </c>
      <c r="M918" t="inlineStr">
        <is>
          <t>[["PCCC", "Mã hiệu", "DN 100*65*65mm"]]</t>
        </is>
      </c>
      <c r="N918" t="inlineStr">
        <is>
          <t>Thấp</t>
        </is>
      </c>
      <c r="O918" t="inlineStr">
        <is>
          <t>Giá tạm, độ tin cậy Thấp cần duyệt. có ứng viên ngang điểm: 0</t>
        </is>
      </c>
    </row>
    <row r="919">
      <c r="A919" t="inlineStr">
        <is>
          <t>TDI25538</t>
        </is>
      </c>
      <c r="B919" t="inlineStr">
        <is>
          <t>B2_MEP Service</t>
        </is>
      </c>
      <c r="C919" t="n">
        <v>1136</v>
      </c>
      <c r="D919">
        <f>MAX($A$11:A1135)+1</f>
        <v/>
      </c>
      <c r="E919" t="inlineStr">
        <is>
          <t>Tủ chữa cháy bao gồm vỏ tủ 550x250x1350mm, 01 van góc giảm áp DN65, 01 cuộn vòi DN65 dài 20m, 01 lăng phun D19</t>
        </is>
      </c>
      <c r="F919" t="inlineStr">
        <is>
          <t>bộ</t>
        </is>
      </c>
      <c r="G919" t="inlineStr">
        <is>
          <t>Cung cấp và lắp đặt vòi cứu hỏa, hệ thống đầu phun nước bao gồm tất cả các phụ kiện đấu nối và linh kiện cần thiết, hoàn chỉnh; tất cả đều tuân thủ theo bản vẽ và tiêu chí kỹ thuật</t>
        </is>
      </c>
      <c r="H919" t="inlineStr">
        <is>
          <t>TBCC</t>
        </is>
      </c>
      <c r="J919" t="inlineStr">
        <is>
          <t>PCCC</t>
        </is>
      </c>
      <c r="L919" t="inlineStr"/>
      <c r="M919" t="inlineStr"/>
      <c r="N919" t="inlineStr">
        <is>
          <t>Thấp</t>
        </is>
      </c>
      <c r="O919" t="inlineStr">
        <is>
          <t>Bóc tách theo mô tả tủ chữa cháy; còn thành phần chưa có giá, đơn giá cụm chưa đủ. Đơn giá = SUMPRODUCT(Hệ số ĐV, đơn giá) các dòng con bên dưới</t>
        </is>
      </c>
      <c r="Q919" t="inlineStr">
        <is>
          <t>Cụm</t>
        </is>
      </c>
    </row>
    <row r="920">
      <c r="A920" t="inlineStr">
        <is>
          <t>TDI25538</t>
        </is>
      </c>
      <c r="B920" t="inlineStr">
        <is>
          <t>B2_MEP Service</t>
        </is>
      </c>
      <c r="C920" t="n">
        <v>1141</v>
      </c>
      <c r="D920">
        <f>MAX($A$11:A1136)+1</f>
        <v/>
      </c>
      <c r="E920" t="inlineStr">
        <is>
          <t>Tủ chữa cháy bao gồm vỏ tủ 650x250x1250mm, 01 van góc giảm áp DN50, 02 cuộn vòi DN50 dài 20m, 01 lăng phun D13</t>
        </is>
      </c>
      <c r="F920" t="inlineStr">
        <is>
          <t>bộ</t>
        </is>
      </c>
      <c r="G920" t="inlineStr">
        <is>
          <t>Cung cấp và lắp đặt vòi cứu hỏa, hệ thống đầu phun nước bao gồm tất cả các phụ kiện đấu nối và linh kiện cần thiết, hoàn chỉnh; tất cả đều tuân thủ theo bản vẽ và tiêu chí kỹ thuật</t>
        </is>
      </c>
      <c r="H920" t="inlineStr">
        <is>
          <t>TBCC</t>
        </is>
      </c>
      <c r="J920" t="inlineStr">
        <is>
          <t>PCCC</t>
        </is>
      </c>
      <c r="L920" t="inlineStr"/>
      <c r="M920" t="inlineStr"/>
      <c r="N920" t="inlineStr">
        <is>
          <t>Thấp</t>
        </is>
      </c>
      <c r="O920" t="inlineStr">
        <is>
          <t>Bóc tách theo mô tả tủ chữa cháy. Đơn giá = SUMPRODUCT(Hệ số ĐV, đơn giá) các dòng con bên dưới</t>
        </is>
      </c>
      <c r="Q920" t="inlineStr">
        <is>
          <t>Cụm</t>
        </is>
      </c>
    </row>
    <row r="921">
      <c r="A921" t="inlineStr">
        <is>
          <t>TDI25538</t>
        </is>
      </c>
      <c r="B921" t="inlineStr">
        <is>
          <t>B2_MEP Service</t>
        </is>
      </c>
      <c r="C921" t="n">
        <v>1146</v>
      </c>
      <c r="D921">
        <f>MAX($A$11:A1141)+1</f>
        <v/>
      </c>
      <c r="E921" t="inlineStr">
        <is>
          <t>Tủ chữa cháy bao gồm vỏ tủ 550x250x1350mm, 01 van góc giảm áp DN50, 01 cuộn vòi DN50 dài 20m, 01 lăng phun D13</t>
        </is>
      </c>
      <c r="F921" t="inlineStr">
        <is>
          <t>bộ</t>
        </is>
      </c>
      <c r="G921" t="inlineStr">
        <is>
          <t>Cung cấp và lắp đặt vòi cứu hỏa, hệ thống đầu phun nước bao gồm tất cả các phụ kiện đấu nối và linh kiện cần thiết, hoàn chỉnh; tất cả đều tuân thủ theo bản vẽ và tiêu chí kỹ thuật</t>
        </is>
      </c>
      <c r="H921" t="inlineStr">
        <is>
          <t>TBCC</t>
        </is>
      </c>
      <c r="J921" t="inlineStr">
        <is>
          <t>PCCC</t>
        </is>
      </c>
      <c r="L921" t="inlineStr"/>
      <c r="M921" t="inlineStr"/>
      <c r="N921" t="inlineStr">
        <is>
          <t>Thấp</t>
        </is>
      </c>
      <c r="O921" t="inlineStr">
        <is>
          <t>Bóc tách theo mô tả tủ chữa cháy. Đơn giá = SUMPRODUCT(Hệ số ĐV, đơn giá) các dòng con bên dưới</t>
        </is>
      </c>
      <c r="Q921" t="inlineStr">
        <is>
          <t>Cụm</t>
        </is>
      </c>
    </row>
    <row r="922">
      <c r="A922" t="inlineStr">
        <is>
          <t>TDI25538</t>
        </is>
      </c>
      <c r="B922" t="inlineStr">
        <is>
          <t>B2_MEP Service</t>
        </is>
      </c>
      <c r="C922" t="n">
        <v>1151</v>
      </c>
      <c r="D922">
        <f>MAX($A$11:A1146)+1</f>
        <v/>
      </c>
      <c r="E922" t="inlineStr">
        <is>
          <t>Tủ chữa cháy ngoài nhà (bao gồm các thiết bị trong tủ)</t>
        </is>
      </c>
      <c r="F922" t="inlineStr">
        <is>
          <t>bộ</t>
        </is>
      </c>
      <c r="G922" t="inlineStr">
        <is>
          <t>Cung cấp và lắp đặt vòi cứu hỏa, hệ thống đầu phun nước bao gồm tất cả các phụ kiện đấu nối và linh kiện cần thiết, hoàn chỉnh; tất cả đều tuân thủ theo bản vẽ và tiêu chí kỹ thuật</t>
        </is>
      </c>
      <c r="H922" t="inlineStr">
        <is>
          <t>ĐP</t>
        </is>
      </c>
      <c r="J922" t="inlineStr">
        <is>
          <t>PCCC</t>
        </is>
      </c>
      <c r="L922" t="inlineStr"/>
      <c r="M922" t="inlineStr"/>
      <c r="N922" t="inlineStr">
        <is>
          <t>Cần chiết tính</t>
        </is>
      </c>
      <c r="O922" t="inlineStr">
        <is>
          <t>Dòng cụm (ĐVT cụm/bộ gồm nhiều thành phần): cần bóc tách và chiết tính, không gán 1 mã; gợi ý nhóm/mã chính: DN50*13mm</t>
        </is>
      </c>
      <c r="Q922" t="inlineStr">
        <is>
          <t>Cụm</t>
        </is>
      </c>
    </row>
    <row r="923">
      <c r="A923" t="inlineStr">
        <is>
          <t>TDI25538</t>
        </is>
      </c>
      <c r="B923" t="inlineStr">
        <is>
          <t>B2_MEP Service</t>
        </is>
      </c>
      <c r="C923" t="n">
        <v>1152</v>
      </c>
      <c r="D923">
        <f>MAX($A$11:A1151)+1</f>
        <v/>
      </c>
      <c r="E923" t="inlineStr">
        <is>
          <t>Bình chữa cháy bột ABC cầm tay 8kg</t>
        </is>
      </c>
      <c r="F923" t="inlineStr">
        <is>
          <t>bình</t>
        </is>
      </c>
      <c r="G923" t="inlineStr">
        <is>
          <t>Cung cấp và lắp đặt vòi cứu hỏa, hệ thống đầu phun nước bao gồm tất cả các phụ kiện đấu nối và linh kiện cần thiết, hoàn chỉnh; tất cả đều tuân thủ theo bản vẽ và tiêu chí kỹ thuật</t>
        </is>
      </c>
      <c r="H923" t="inlineStr">
        <is>
          <t>TBCC</t>
        </is>
      </c>
      <c r="J923" t="inlineStr">
        <is>
          <t>PCCC</t>
        </is>
      </c>
      <c r="K923" t="inlineStr">
        <is>
          <t>ACB/MFZL-8</t>
        </is>
      </c>
      <c r="L923" t="inlineStr">
        <is>
          <t>[["PCCC", "Mã hiệu", "ACB/MFZL-8"]]</t>
        </is>
      </c>
      <c r="M923" t="inlineStr">
        <is>
          <t>[["PCCC", "Mã hiệu", "ACB/MFZL-8"]]</t>
        </is>
      </c>
      <c r="N923" t="inlineStr">
        <is>
          <t>Thấp</t>
        </is>
      </c>
      <c r="O923" t="inlineStr">
        <is>
          <t>ĐVT BOQ "bình" khác thư viện "Bộ", cần quy đổi</t>
        </is>
      </c>
    </row>
    <row r="924">
      <c r="A924" t="inlineStr">
        <is>
          <t>TDI25538</t>
        </is>
      </c>
      <c r="B924" t="inlineStr">
        <is>
          <t>B2_MEP Service</t>
        </is>
      </c>
      <c r="C924" t="n">
        <v>1153</v>
      </c>
      <c r="D924">
        <f>MAX($A$11:A1152)+1</f>
        <v/>
      </c>
      <c r="E924" t="inlineStr">
        <is>
          <t>Kệ đựng bình chữa cháy loại 2 bình</t>
        </is>
      </c>
      <c r="F924" t="inlineStr">
        <is>
          <t>cái</t>
        </is>
      </c>
      <c r="G924" t="inlineStr">
        <is>
          <t>Cung cấp và lắp đặt vòi cứu hỏa, hệ thống đầu phun nước bao gồm tất cả các phụ kiện đấu nối và linh kiện cần thiết, hoàn chỉnh; tất cả đều tuân thủ theo bản vẽ và tiêu chí kỹ thuật</t>
        </is>
      </c>
      <c r="H924" t="inlineStr">
        <is>
          <t>TBCC</t>
        </is>
      </c>
      <c r="J924" t="inlineStr">
        <is>
          <t>PCCC</t>
        </is>
      </c>
      <c r="L924" t="inlineStr"/>
      <c r="M924" t="inlineStr"/>
      <c r="N924" t="inlineStr">
        <is>
          <t>Thấp</t>
        </is>
      </c>
      <c r="O924" t="inlineStr">
        <is>
          <t>mã trùng trong thư viện, cần chọn tay; có ứng viên ngang điểm: CO2-MT3</t>
        </is>
      </c>
    </row>
    <row r="925">
      <c r="A925" t="inlineStr">
        <is>
          <t>TDI25538</t>
        </is>
      </c>
      <c r="B925" t="inlineStr">
        <is>
          <t>B2_MEP Service</t>
        </is>
      </c>
      <c r="C925" t="n">
        <v>1154</v>
      </c>
      <c r="D925">
        <f>MAX($A$11:A1153)+1</f>
        <v/>
      </c>
      <c r="E925" t="inlineStr">
        <is>
          <t>Kệ đựng bình chữa cháy loại 1 bình</t>
        </is>
      </c>
      <c r="F925" t="inlineStr">
        <is>
          <t>cái</t>
        </is>
      </c>
      <c r="G925" t="inlineStr">
        <is>
          <t>Cung cấp và lắp đặt vòi cứu hỏa, hệ thống đầu phun nước bao gồm tất cả các phụ kiện đấu nối và linh kiện cần thiết, hoàn chỉnh; tất cả đều tuân thủ theo bản vẽ và tiêu chí kỹ thuật</t>
        </is>
      </c>
      <c r="H925" t="inlineStr">
        <is>
          <t>TBCC</t>
        </is>
      </c>
      <c r="J925" t="inlineStr">
        <is>
          <t>PCCC</t>
        </is>
      </c>
      <c r="L925" t="inlineStr"/>
      <c r="M925" t="inlineStr"/>
      <c r="N925" t="inlineStr">
        <is>
          <t>Chưa khớp</t>
        </is>
      </c>
      <c r="O925" t="inlineStr">
        <is>
          <t>Không có đầu mục tương ứng trong nhóm PCCC (ứng viên gần nhất điểm 2.1: 0)</t>
        </is>
      </c>
    </row>
    <row r="926">
      <c r="A926" t="inlineStr">
        <is>
          <t>TDI25538</t>
        </is>
      </c>
      <c r="B926" t="inlineStr">
        <is>
          <t>B2_MEP Service</t>
        </is>
      </c>
      <c r="C926" t="n">
        <v>1155</v>
      </c>
      <c r="D926">
        <f>MAX($A$11:A1154)+1</f>
        <v/>
      </c>
      <c r="E926" t="inlineStr">
        <is>
          <t>Tủ đựng bình chữa cháy</t>
        </is>
      </c>
      <c r="F926" t="inlineStr">
        <is>
          <t>cái</t>
        </is>
      </c>
      <c r="G926" t="inlineStr">
        <is>
          <t>Cung cấp và lắp đặt vòi cứu hỏa, hệ thống đầu phun nước bao gồm tất cả các phụ kiện đấu nối và linh kiện cần thiết, hoàn chỉnh; tất cả đều tuân thủ theo bản vẽ và tiêu chí kỹ thuật</t>
        </is>
      </c>
      <c r="J926" t="inlineStr">
        <is>
          <t>PCCC</t>
        </is>
      </c>
      <c r="L926" t="inlineStr"/>
      <c r="M926" t="inlineStr"/>
      <c r="N926" t="inlineStr">
        <is>
          <t>Thấp</t>
        </is>
      </c>
      <c r="O926" t="inlineStr">
        <is>
          <t>mã trùng trong thư viện, cần chọn tay; có ứng viên ngang điểm: CO2-MT3</t>
        </is>
      </c>
    </row>
    <row r="927">
      <c r="A927" t="inlineStr">
        <is>
          <t>TDI25538</t>
        </is>
      </c>
      <c r="B927" t="inlineStr">
        <is>
          <t>B2_MEP Service</t>
        </is>
      </c>
      <c r="C927" t="n">
        <v>1156</v>
      </c>
      <c r="D927">
        <f>MAX($A$11:A1155)+1</f>
        <v/>
      </c>
      <c r="E927" t="inlineStr">
        <is>
          <t>Tủ đựng dụng cụ cứu hộ bao gồm rìu, xà beng, búa, cùng các dụng cụ hỗ trợ)</t>
        </is>
      </c>
      <c r="F927" t="inlineStr">
        <is>
          <t>cái</t>
        </is>
      </c>
      <c r="G927" t="inlineStr">
        <is>
          <t>Cung cấp và lắp đặt vòi cứu hỏa, hệ thống đầu phun nước bao gồm tất cả các phụ kiện đấu nối và linh kiện cần thiết, hoàn chỉnh; tất cả đều tuân thủ theo bản vẽ và tiêu chí kỹ thuật</t>
        </is>
      </c>
      <c r="J927" t="inlineStr">
        <is>
          <t>Chưa xác định</t>
        </is>
      </c>
      <c r="L927" t="inlineStr"/>
      <c r="M927" t="inlineStr"/>
      <c r="N927" t="inlineStr">
        <is>
          <t>Chưa khớp</t>
        </is>
      </c>
      <c r="O927" t="inlineStr">
        <is>
          <t>Không xếp được nhóm VT từ mô tả</t>
        </is>
      </c>
      <c r="Q927" t="inlineStr">
        <is>
          <t>Cụm</t>
        </is>
      </c>
    </row>
    <row r="928">
      <c r="A928" t="inlineStr">
        <is>
          <t>TDI25538</t>
        </is>
      </c>
      <c r="B928" t="inlineStr">
        <is>
          <t>B2_MEP Service</t>
        </is>
      </c>
      <c r="C928" t="n">
        <v>1157</v>
      </c>
      <c r="D928">
        <f>MAX($A$11:A1156)+1</f>
        <v/>
      </c>
      <c r="E928" t="inlineStr">
        <is>
          <t>Tủ đựng khẩu trang lọc độc</t>
        </is>
      </c>
      <c r="F928" t="inlineStr">
        <is>
          <t>tủ</t>
        </is>
      </c>
      <c r="G928" t="inlineStr">
        <is>
          <t>Cung cấp và lắp đặt vòi cứu hỏa, hệ thống đầu phun nước bao gồm tất cả các phụ kiện đấu nối và linh kiện cần thiết, hoàn chỉnh; tất cả đều tuân thủ theo bản vẽ và tiêu chí kỹ thuật</t>
        </is>
      </c>
      <c r="J928" t="inlineStr">
        <is>
          <t>Chưa xác định</t>
        </is>
      </c>
      <c r="L928" t="inlineStr"/>
      <c r="M928" t="inlineStr"/>
      <c r="N928" t="inlineStr">
        <is>
          <t>Chưa khớp</t>
        </is>
      </c>
      <c r="O928" t="inlineStr">
        <is>
          <t>Không xếp được nhóm VT từ mô tả</t>
        </is>
      </c>
    </row>
    <row r="929">
      <c r="A929" t="inlineStr">
        <is>
          <t>TDI25538</t>
        </is>
      </c>
      <c r="B929" t="inlineStr">
        <is>
          <t>B2_MEP Service</t>
        </is>
      </c>
      <c r="C929" t="n">
        <v>1158</v>
      </c>
      <c r="D929">
        <f>MAX($A$11:A1157)+1</f>
        <v/>
      </c>
      <c r="E929" t="inlineStr">
        <is>
          <t>Bộ nội quy tiêu lệnh chữa cháy</t>
        </is>
      </c>
      <c r="F929" t="inlineStr">
        <is>
          <t>bộ</t>
        </is>
      </c>
      <c r="G929" t="inlineStr">
        <is>
          <t>Cung cấp và lắp đặt vòi cứu hỏa, hệ thống đầu phun nước bao gồm tất cả các phụ kiện đấu nối và linh kiện cần thiết, hoàn chỉnh; tất cả đều tuân thủ theo bản vẽ và tiêu chí kỹ thuật</t>
        </is>
      </c>
      <c r="H929" t="inlineStr">
        <is>
          <t>TBCC</t>
        </is>
      </c>
      <c r="J929" t="inlineStr">
        <is>
          <t>PCCC</t>
        </is>
      </c>
      <c r="K929" t="inlineStr">
        <is>
          <t>300mm*500mm</t>
        </is>
      </c>
      <c r="L929" t="inlineStr">
        <is>
          <t>[["PCCC", "Mã hiệu", "300mm*500mm"]]</t>
        </is>
      </c>
      <c r="M929" t="inlineStr">
        <is>
          <t>[["PCCC", "Mã hiệu", "300mm*500mm"]]</t>
        </is>
      </c>
      <c r="N929" t="inlineStr">
        <is>
          <t>Thấp</t>
        </is>
      </c>
      <c r="O929" t="inlineStr">
        <is>
          <t>Giá tạm, độ tin cậy Thấp cần duyệt.</t>
        </is>
      </c>
    </row>
    <row r="930">
      <c r="A930" t="inlineStr">
        <is>
          <t>TDI25538</t>
        </is>
      </c>
      <c r="B930" t="inlineStr">
        <is>
          <t>B2_MEP Service</t>
        </is>
      </c>
      <c r="C930" t="n">
        <v>1160</v>
      </c>
      <c r="D930">
        <f>MAX($A$11:A1159)+1</f>
        <v/>
      </c>
      <c r="E930" t="inlineStr">
        <is>
          <t>Đầu phun hướng lên K5.6 68oC</t>
        </is>
      </c>
      <c r="F930" t="inlineStr">
        <is>
          <t>cái</t>
        </is>
      </c>
      <c r="G930" t="inlineStr">
        <is>
          <t>ĐẦU PHUN CHỮA CHÁY</t>
        </is>
      </c>
      <c r="H930" t="inlineStr">
        <is>
          <t>ĐP</t>
        </is>
      </c>
      <c r="J930" t="inlineStr">
        <is>
          <t>PCCC</t>
        </is>
      </c>
      <c r="L930" t="inlineStr"/>
      <c r="M930" t="inlineStr"/>
      <c r="N930" t="inlineStr">
        <is>
          <t>Chưa khớp</t>
        </is>
      </c>
      <c r="O930" t="inlineStr">
        <is>
          <t>Không có đầu mục tương ứng trong nhóm PCCC (ứng viên gần nhất điểm -4.7: DN65mm)</t>
        </is>
      </c>
    </row>
    <row r="931">
      <c r="A931" t="inlineStr">
        <is>
          <t>TDI25538</t>
        </is>
      </c>
      <c r="B931" t="inlineStr">
        <is>
          <t>B2_MEP Service</t>
        </is>
      </c>
      <c r="C931" t="n">
        <v>1161</v>
      </c>
      <c r="D931">
        <f>MAX($A$11:A1160)+1</f>
        <v/>
      </c>
      <c r="E931" t="inlineStr">
        <is>
          <t>Đầu phun hướng xuống K5.6 68oC</t>
        </is>
      </c>
      <c r="F931" t="inlineStr">
        <is>
          <t>cái</t>
        </is>
      </c>
      <c r="G931" t="inlineStr">
        <is>
          <t>ĐẦU PHUN CHỮA CHÁY</t>
        </is>
      </c>
      <c r="H931" t="inlineStr">
        <is>
          <t>ĐP</t>
        </is>
      </c>
      <c r="J931" t="inlineStr">
        <is>
          <t>PCCC</t>
        </is>
      </c>
      <c r="L931" t="inlineStr"/>
      <c r="M931" t="inlineStr"/>
      <c r="N931" t="inlineStr">
        <is>
          <t>Chưa khớp</t>
        </is>
      </c>
      <c r="O931" t="inlineStr">
        <is>
          <t>Không có đầu mục tương ứng trong nhóm PCCC (ứng viên gần nhất điểm -4.7: DN65mm)</t>
        </is>
      </c>
    </row>
    <row r="932">
      <c r="A932" t="inlineStr">
        <is>
          <t>TDI25538</t>
        </is>
      </c>
      <c r="B932" t="inlineStr">
        <is>
          <t>B2_MEP Service</t>
        </is>
      </c>
      <c r="C932" t="n">
        <v>1162</v>
      </c>
      <c r="D932">
        <f>MAX($A$11:A1161)+1</f>
        <v/>
      </c>
      <c r="E932" t="inlineStr">
        <is>
          <t>Đầu phun hướng ngang K5.6 68oC</t>
        </is>
      </c>
      <c r="F932" t="inlineStr">
        <is>
          <t>cái</t>
        </is>
      </c>
      <c r="G932" t="inlineStr">
        <is>
          <t>ĐẦU PHUN CHỮA CHÁY</t>
        </is>
      </c>
      <c r="J932" t="inlineStr">
        <is>
          <t>PCCC</t>
        </is>
      </c>
      <c r="L932" t="inlineStr"/>
      <c r="M932" t="inlineStr"/>
      <c r="N932" t="inlineStr">
        <is>
          <t>Chưa khớp</t>
        </is>
      </c>
      <c r="O932" t="inlineStr">
        <is>
          <t>Không có đầu mục tương ứng trong nhóm PCCC (ứng viên gần nhất điểm -4.7: DN65mm)</t>
        </is>
      </c>
    </row>
    <row r="933">
      <c r="A933" t="inlineStr">
        <is>
          <t>TDI25538</t>
        </is>
      </c>
      <c r="B933" t="inlineStr">
        <is>
          <t>B2_MEP Service</t>
        </is>
      </c>
      <c r="C933" t="n">
        <v>1163</v>
      </c>
      <c r="D933">
        <f>MAX($A$11:A1162)+1</f>
        <v/>
      </c>
      <c r="E933" t="inlineStr">
        <is>
          <t>Đầu phun hướng xuống K5.6 93oC</t>
        </is>
      </c>
      <c r="F933" t="inlineStr">
        <is>
          <t>cái</t>
        </is>
      </c>
      <c r="G933" t="inlineStr">
        <is>
          <t>ĐẦU PHUN CHỮA CHÁY</t>
        </is>
      </c>
      <c r="J933" t="inlineStr">
        <is>
          <t>PCCC</t>
        </is>
      </c>
      <c r="L933" t="inlineStr"/>
      <c r="M933" t="inlineStr"/>
      <c r="N933" t="inlineStr">
        <is>
          <t>Chưa khớp</t>
        </is>
      </c>
      <c r="O933" t="inlineStr">
        <is>
          <t>Không có đầu mục tương ứng trong nhóm PCCC (ứng viên gần nhất điểm -4.7: DN65mm)</t>
        </is>
      </c>
    </row>
    <row r="934">
      <c r="A934" t="inlineStr">
        <is>
          <t>TDI25538</t>
        </is>
      </c>
      <c r="B934" t="inlineStr">
        <is>
          <t>B2_MEP Service</t>
        </is>
      </c>
      <c r="C934" t="n">
        <v>1164</v>
      </c>
      <c r="D934">
        <f>MAX($A$11:A1163)+1</f>
        <v/>
      </c>
      <c r="E934" t="inlineStr">
        <is>
          <t>Đầu phun hướng lên K8 68oC</t>
        </is>
      </c>
      <c r="F934" t="inlineStr">
        <is>
          <t>cái</t>
        </is>
      </c>
      <c r="G934" t="inlineStr">
        <is>
          <t>ĐẦU PHUN CHỮA CHÁY</t>
        </is>
      </c>
      <c r="H934" t="inlineStr">
        <is>
          <t>ĐP</t>
        </is>
      </c>
      <c r="J934" t="inlineStr">
        <is>
          <t>PCCC</t>
        </is>
      </c>
      <c r="L934" t="inlineStr"/>
      <c r="M934" t="inlineStr"/>
      <c r="N934" t="inlineStr">
        <is>
          <t>Chưa khớp</t>
        </is>
      </c>
      <c r="O934" t="inlineStr">
        <is>
          <t>Không có đầu mục tương ứng trong nhóm PCCC (ứng viên gần nhất điểm -0.1: ACB/MFZL-8)</t>
        </is>
      </c>
    </row>
    <row r="935">
      <c r="A935" t="inlineStr">
        <is>
          <t>TDI25538</t>
        </is>
      </c>
      <c r="B935" t="inlineStr">
        <is>
          <t>B2_MEP Service</t>
        </is>
      </c>
      <c r="C935" t="n">
        <v>1165</v>
      </c>
      <c r="D935">
        <f>MAX($A$11:A1164)+1</f>
        <v/>
      </c>
      <c r="E935" t="inlineStr">
        <is>
          <t>Đầu phun hướng lên K8 68oC dưới ống gió</t>
        </is>
      </c>
      <c r="F935" t="inlineStr">
        <is>
          <t>cái</t>
        </is>
      </c>
      <c r="G935" t="inlineStr">
        <is>
          <t>ĐẦU PHUN CHỮA CHÁY</t>
        </is>
      </c>
      <c r="H935" t="inlineStr">
        <is>
          <t>ĐP</t>
        </is>
      </c>
      <c r="J935" t="inlineStr">
        <is>
          <t>PCCC</t>
        </is>
      </c>
      <c r="L935" t="inlineStr"/>
      <c r="M935" t="inlineStr"/>
      <c r="N935" t="inlineStr">
        <is>
          <t>Chưa khớp</t>
        </is>
      </c>
      <c r="O935" t="inlineStr">
        <is>
          <t>Không có đầu mục tương ứng trong nhóm PCCC (ứng viên gần nhất điểm -0.1: ACB/MFZL-8)</t>
        </is>
      </c>
    </row>
    <row r="936">
      <c r="A936" t="inlineStr">
        <is>
          <t>TDI25538</t>
        </is>
      </c>
      <c r="B936" t="inlineStr">
        <is>
          <t>B2_MEP Service</t>
        </is>
      </c>
      <c r="C936" t="n">
        <v>1166</v>
      </c>
      <c r="D936">
        <f>MAX($A$11:A1165)+1</f>
        <v/>
      </c>
      <c r="E936" t="inlineStr">
        <is>
          <t>Đầu phun hướng xuống K8 68oC</t>
        </is>
      </c>
      <c r="F936" t="inlineStr">
        <is>
          <t>cái</t>
        </is>
      </c>
      <c r="G936" t="inlineStr">
        <is>
          <t>ĐẦU PHUN CHỮA CHÁY</t>
        </is>
      </c>
      <c r="H936" t="inlineStr">
        <is>
          <t>ĐP</t>
        </is>
      </c>
      <c r="J936" t="inlineStr">
        <is>
          <t>PCCC</t>
        </is>
      </c>
      <c r="L936" t="inlineStr"/>
      <c r="M936" t="inlineStr"/>
      <c r="N936" t="inlineStr">
        <is>
          <t>Chưa khớp</t>
        </is>
      </c>
      <c r="O936" t="inlineStr">
        <is>
          <t>Không có đầu mục tương ứng trong nhóm PCCC (ứng viên gần nhất điểm -0.1: ACB/MFZL-8)</t>
        </is>
      </c>
    </row>
    <row r="937">
      <c r="A937" t="inlineStr">
        <is>
          <t>TDI25538</t>
        </is>
      </c>
      <c r="B937" t="inlineStr">
        <is>
          <t>B2_MEP Service</t>
        </is>
      </c>
      <c r="C937" t="n">
        <v>1167</v>
      </c>
      <c r="D937">
        <f>MAX($A$11:A1166)+1</f>
        <v/>
      </c>
      <c r="E937" t="inlineStr">
        <is>
          <t>Đầu phun hướng xuống K8 93oC</t>
        </is>
      </c>
      <c r="F937" t="inlineStr">
        <is>
          <t>cái</t>
        </is>
      </c>
      <c r="G937" t="inlineStr">
        <is>
          <t>ĐẦU PHUN CHỮA CHÁY</t>
        </is>
      </c>
      <c r="J937" t="inlineStr">
        <is>
          <t>PCCC</t>
        </is>
      </c>
      <c r="L937" t="inlineStr"/>
      <c r="M937" t="inlineStr"/>
      <c r="N937" t="inlineStr">
        <is>
          <t>Chưa khớp</t>
        </is>
      </c>
      <c r="O937" t="inlineStr">
        <is>
          <t>Không có đầu mục tương ứng trong nhóm PCCC (ứng viên gần nhất điểm -0.1: ACB/MFZL-8)</t>
        </is>
      </c>
    </row>
    <row r="938">
      <c r="A938" t="inlineStr">
        <is>
          <t>TDI25538</t>
        </is>
      </c>
      <c r="B938" t="inlineStr">
        <is>
          <t>B2_MEP Service</t>
        </is>
      </c>
      <c r="C938" t="n">
        <v>1168</v>
      </c>
      <c r="D938">
        <f>MAX($A$11:A1167)+1</f>
        <v/>
      </c>
      <c r="E938" t="inlineStr">
        <is>
          <t>Đầu phun hướng ngang K8 68oC</t>
        </is>
      </c>
      <c r="F938" t="inlineStr">
        <is>
          <t>cái</t>
        </is>
      </c>
      <c r="G938" t="inlineStr">
        <is>
          <t>ĐẦU PHUN CHỮA CHÁY</t>
        </is>
      </c>
      <c r="J938" t="inlineStr">
        <is>
          <t>PCCC</t>
        </is>
      </c>
      <c r="L938" t="inlineStr"/>
      <c r="M938" t="inlineStr"/>
      <c r="N938" t="inlineStr">
        <is>
          <t>Chưa khớp</t>
        </is>
      </c>
      <c r="O938" t="inlineStr">
        <is>
          <t>Không có đầu mục tương ứng trong nhóm PCCC (ứng viên gần nhất điểm -0.1: ACB/MFZL-8)</t>
        </is>
      </c>
    </row>
    <row r="939">
      <c r="A939" t="inlineStr">
        <is>
          <t>TDI25538</t>
        </is>
      </c>
      <c r="B939" t="inlineStr">
        <is>
          <t>B2_MEP Service</t>
        </is>
      </c>
      <c r="C939" t="n">
        <v>1169</v>
      </c>
      <c r="D939">
        <f>MAX($A$11:A1168)+1</f>
        <v/>
      </c>
      <c r="E939" t="inlineStr">
        <is>
          <t>Đầu phun quay xuống 68 độ, k=11.2</t>
        </is>
      </c>
      <c r="F939" t="inlineStr">
        <is>
          <t>cái</t>
        </is>
      </c>
      <c r="G939" t="inlineStr">
        <is>
          <t>ĐẦU PHUN CHỮA CHÁY</t>
        </is>
      </c>
      <c r="J939" t="inlineStr">
        <is>
          <t>PCCC</t>
        </is>
      </c>
      <c r="L939" t="inlineStr"/>
      <c r="M939" t="inlineStr"/>
      <c r="N939" t="inlineStr">
        <is>
          <t>Chưa khớp</t>
        </is>
      </c>
      <c r="O939" t="inlineStr">
        <is>
          <t>Không có đầu mục tương ứng trong nhóm PCCC (ứng viên gần nhất điểm -4.7: DN65mm)</t>
        </is>
      </c>
    </row>
    <row r="940">
      <c r="A940" t="inlineStr">
        <is>
          <t>TDI25538</t>
        </is>
      </c>
      <c r="B940" t="inlineStr">
        <is>
          <t>B2_MEP Service</t>
        </is>
      </c>
      <c r="C940" t="n">
        <v>1170</v>
      </c>
      <c r="D940">
        <f>MAX($A$11:A1169)+1</f>
        <v/>
      </c>
      <c r="E940" t="inlineStr">
        <is>
          <t>Đầu phun quay lên 68 độ, k=11.2</t>
        </is>
      </c>
      <c r="F940" t="inlineStr">
        <is>
          <t>cái</t>
        </is>
      </c>
      <c r="G940" t="inlineStr">
        <is>
          <t>ĐẦU PHUN CHỮA CHÁY</t>
        </is>
      </c>
      <c r="J940" t="inlineStr">
        <is>
          <t>PCCC</t>
        </is>
      </c>
      <c r="L940" t="inlineStr"/>
      <c r="M940" t="inlineStr"/>
      <c r="N940" t="inlineStr">
        <is>
          <t>Chưa khớp</t>
        </is>
      </c>
      <c r="O940" t="inlineStr">
        <is>
          <t>Không có đầu mục tương ứng trong nhóm PCCC (ứng viên gần nhất điểm -4.7: DN65mm)</t>
        </is>
      </c>
    </row>
    <row r="941">
      <c r="A941" t="inlineStr">
        <is>
          <t>TDI25538</t>
        </is>
      </c>
      <c r="B941" t="inlineStr">
        <is>
          <t>B2_MEP Service</t>
        </is>
      </c>
      <c r="C941" t="n">
        <v>1172</v>
      </c>
      <c r="D941">
        <f>MAX($A$11:A1171)+1</f>
        <v/>
      </c>
      <c r="E941" t="inlineStr">
        <is>
          <t>Van báo động DN150</t>
        </is>
      </c>
      <c r="F941" t="inlineStr">
        <is>
          <t>bộ</t>
        </is>
      </c>
      <c r="G941" t="inlineStr">
        <is>
          <t>VAN &amp; LINH KIỆN ĐƯỜNG ỐNG</t>
        </is>
      </c>
      <c r="H941" t="inlineStr">
        <is>
          <t>VAN</t>
        </is>
      </c>
      <c r="J941" t="inlineStr">
        <is>
          <t>Van Khoa</t>
        </is>
      </c>
      <c r="K941" t="inlineStr">
        <is>
          <t>AV-F-DN150</t>
        </is>
      </c>
      <c r="L941" t="inlineStr"/>
      <c r="M941" t="inlineStr">
        <is>
          <t>[["Van Khoa", "Mã hiệu", "AV-F-DN150"]]</t>
        </is>
      </c>
      <c r="N941" t="inlineStr">
        <is>
          <t>Cao</t>
        </is>
      </c>
      <c r="O941" t="inlineStr">
        <is>
          <t>Giá tạm, độ tin cậy Thấp cần duyệt.</t>
        </is>
      </c>
    </row>
    <row r="942">
      <c r="A942" t="inlineStr">
        <is>
          <t>TDI25538</t>
        </is>
      </c>
      <c r="B942" t="inlineStr">
        <is>
          <t>B2_MEP Service</t>
        </is>
      </c>
      <c r="C942" t="n">
        <v>1173</v>
      </c>
      <c r="D942">
        <f>MAX($A$11:A1172)+1</f>
        <v/>
      </c>
      <c r="E942" t="inlineStr">
        <is>
          <t>Van báo động DN125</t>
        </is>
      </c>
      <c r="F942" t="inlineStr">
        <is>
          <t>bộ</t>
        </is>
      </c>
      <c r="G942" t="inlineStr">
        <is>
          <t>VAN &amp; LINH KIỆN ĐƯỜNG ỐNG</t>
        </is>
      </c>
      <c r="H942" t="inlineStr">
        <is>
          <t>VAN</t>
        </is>
      </c>
      <c r="J942" t="inlineStr">
        <is>
          <t>Van Khoa</t>
        </is>
      </c>
      <c r="K942" t="inlineStr">
        <is>
          <t>AV-F-DN125</t>
        </is>
      </c>
      <c r="L942" t="inlineStr"/>
      <c r="M942" t="inlineStr">
        <is>
          <t>[["Van Khoa", "Mã hiệu", "AV-F-DN125"]]</t>
        </is>
      </c>
      <c r="N942" t="inlineStr">
        <is>
          <t>Cao</t>
        </is>
      </c>
      <c r="O942" t="inlineStr">
        <is>
          <t>Giá tạm, độ tin cậy Thấp cần duyệt.</t>
        </is>
      </c>
    </row>
    <row r="943">
      <c r="A943" t="inlineStr">
        <is>
          <t>TDI25538</t>
        </is>
      </c>
      <c r="B943" t="inlineStr">
        <is>
          <t>B2_MEP Service</t>
        </is>
      </c>
      <c r="C943" t="n">
        <v>1174</v>
      </c>
      <c r="D943">
        <f>MAX($A$11:A1173)+1</f>
        <v/>
      </c>
      <c r="E943" t="inlineStr">
        <is>
          <t>Van báo động DN100</t>
        </is>
      </c>
      <c r="F943" t="inlineStr">
        <is>
          <t>bộ</t>
        </is>
      </c>
      <c r="G943" t="inlineStr">
        <is>
          <t>VAN &amp; LINH KIỆN ĐƯỜNG ỐNG</t>
        </is>
      </c>
      <c r="H943" t="inlineStr">
        <is>
          <t>VAN</t>
        </is>
      </c>
      <c r="J943" t="inlineStr">
        <is>
          <t>Van Khoa</t>
        </is>
      </c>
      <c r="K943" t="inlineStr">
        <is>
          <t>AV-F-DN100</t>
        </is>
      </c>
      <c r="L943" t="inlineStr"/>
      <c r="M943" t="inlineStr">
        <is>
          <t>[["Van Khoa", "Mã hiệu", "AV-F-DN100"]]</t>
        </is>
      </c>
      <c r="N943" t="inlineStr">
        <is>
          <t>Cao</t>
        </is>
      </c>
      <c r="O943" t="inlineStr">
        <is>
          <t>Giá tạm, độ tin cậy Thấp cần duyệt.</t>
        </is>
      </c>
    </row>
    <row r="944">
      <c r="A944" t="inlineStr">
        <is>
          <t>TDI25538</t>
        </is>
      </c>
      <c r="B944" t="inlineStr">
        <is>
          <t>B2_MEP Service</t>
        </is>
      </c>
      <c r="C944" t="n">
        <v>1175</v>
      </c>
      <c r="D944">
        <f>MAX($A$11:A1174)+1</f>
        <v/>
      </c>
      <c r="E944" t="inlineStr">
        <is>
          <t>Họng khô DN65 cho lực lượng chữa cháy</t>
        </is>
      </c>
      <c r="F944" t="inlineStr">
        <is>
          <t>cái</t>
        </is>
      </c>
      <c r="G944" t="inlineStr">
        <is>
          <t>VAN &amp; LINH KIỆN ĐƯỜNG ỐNG</t>
        </is>
      </c>
      <c r="H944" t="inlineStr">
        <is>
          <t>VAN</t>
        </is>
      </c>
      <c r="J944" t="inlineStr">
        <is>
          <t>PCCC</t>
        </is>
      </c>
      <c r="L944" t="inlineStr"/>
      <c r="M944" t="inlineStr"/>
      <c r="N944" t="inlineStr">
        <is>
          <t>Chưa khớp</t>
        </is>
      </c>
      <c r="O944" t="inlineStr">
        <is>
          <t>Họng khô cho xe chữa cháy: thư viện không có, cần báo giá</t>
        </is>
      </c>
    </row>
    <row r="945">
      <c r="A945" t="inlineStr">
        <is>
          <t>TDI25538</t>
        </is>
      </c>
      <c r="B945" t="inlineStr">
        <is>
          <t>B2_MEP Service</t>
        </is>
      </c>
      <c r="C945" t="n">
        <v>1176</v>
      </c>
      <c r="D945">
        <f>MAX($A$11:A1175)+1</f>
        <v/>
      </c>
      <c r="E945" t="inlineStr">
        <is>
          <t>Van bướm có công tắc giám sát điệnDN200</t>
        </is>
      </c>
      <c r="F945" t="inlineStr">
        <is>
          <t>cái</t>
        </is>
      </c>
      <c r="G945" t="inlineStr">
        <is>
          <t>VAN &amp; LINH KIỆN ĐƯỜNG ỐNG</t>
        </is>
      </c>
      <c r="J945" t="inlineStr">
        <is>
          <t>Van Khoa</t>
        </is>
      </c>
      <c r="K945" t="inlineStr">
        <is>
          <t>BVLS-F-DN200</t>
        </is>
      </c>
      <c r="L945" t="inlineStr"/>
      <c r="M945" t="inlineStr">
        <is>
          <t>[["Van Khoa", "Mã hiệu", "BVLS-F-DN200"]]</t>
        </is>
      </c>
      <c r="N945" t="inlineStr">
        <is>
          <t>Cao</t>
        </is>
      </c>
    </row>
    <row r="946">
      <c r="A946" t="inlineStr">
        <is>
          <t>TDI25538</t>
        </is>
      </c>
      <c r="B946" t="inlineStr">
        <is>
          <t>B2_MEP Service</t>
        </is>
      </c>
      <c r="C946" t="n">
        <v>1177</v>
      </c>
      <c r="D946">
        <f>MAX($A$11:A1176)+1</f>
        <v/>
      </c>
      <c r="E946" t="inlineStr">
        <is>
          <t>Van bướm có công tắc giám sát điệnDN150</t>
        </is>
      </c>
      <c r="F946" t="inlineStr">
        <is>
          <t>cái</t>
        </is>
      </c>
      <c r="G946" t="inlineStr">
        <is>
          <t>VAN &amp; LINH KIỆN ĐƯỜNG ỐNG</t>
        </is>
      </c>
      <c r="J946" t="inlineStr">
        <is>
          <t>Van Khoa</t>
        </is>
      </c>
      <c r="K946" t="inlineStr">
        <is>
          <t>BVLS-F-DN150</t>
        </is>
      </c>
      <c r="L946" t="inlineStr"/>
      <c r="M946" t="inlineStr">
        <is>
          <t>[["Van Khoa", "Mã hiệu", "BVLS-F-DN150"]]</t>
        </is>
      </c>
      <c r="N946" t="inlineStr">
        <is>
          <t>Cao</t>
        </is>
      </c>
    </row>
    <row r="947">
      <c r="A947" t="inlineStr">
        <is>
          <t>TDI25538</t>
        </is>
      </c>
      <c r="B947" t="inlineStr">
        <is>
          <t>B2_MEP Service</t>
        </is>
      </c>
      <c r="C947" t="n">
        <v>1178</v>
      </c>
      <c r="D947">
        <f>MAX($A$11:A1177)+1</f>
        <v/>
      </c>
      <c r="E947" t="inlineStr">
        <is>
          <t>Van bướm có công tắc giám sát điệnDN125</t>
        </is>
      </c>
      <c r="F947" t="inlineStr">
        <is>
          <t>cái</t>
        </is>
      </c>
      <c r="G947" t="inlineStr">
        <is>
          <t>VAN &amp; LINH KIỆN ĐƯỜNG ỐNG</t>
        </is>
      </c>
      <c r="J947" t="inlineStr">
        <is>
          <t>Van Khoa</t>
        </is>
      </c>
      <c r="K947" t="inlineStr">
        <is>
          <t>BVLS-F-DN125</t>
        </is>
      </c>
      <c r="L947" t="inlineStr"/>
      <c r="M947" t="inlineStr">
        <is>
          <t>[["Van Khoa", "Mã hiệu", "BVLS-F-DN125"]]</t>
        </is>
      </c>
      <c r="N947" t="inlineStr">
        <is>
          <t>Cao</t>
        </is>
      </c>
    </row>
    <row r="948">
      <c r="A948" t="inlineStr">
        <is>
          <t>TDI25538</t>
        </is>
      </c>
      <c r="B948" t="inlineStr">
        <is>
          <t>B2_MEP Service</t>
        </is>
      </c>
      <c r="C948" t="n">
        <v>1179</v>
      </c>
      <c r="D948">
        <f>MAX($A$11:A1178)+1</f>
        <v/>
      </c>
      <c r="E948" t="inlineStr">
        <is>
          <t>Van bướm có công tắc giám sát điệnDN100</t>
        </is>
      </c>
      <c r="F948" t="inlineStr">
        <is>
          <t>cái</t>
        </is>
      </c>
      <c r="G948" t="inlineStr">
        <is>
          <t>VAN &amp; LINH KIỆN ĐƯỜNG ỐNG</t>
        </is>
      </c>
      <c r="J948" t="inlineStr">
        <is>
          <t>Van Khoa</t>
        </is>
      </c>
      <c r="K948" t="inlineStr">
        <is>
          <t>BVLS-F-DN100</t>
        </is>
      </c>
      <c r="L948" t="inlineStr"/>
      <c r="M948" t="inlineStr">
        <is>
          <t>[["Van Khoa", "Mã hiệu", "BVLS-F-DN100"]]</t>
        </is>
      </c>
      <c r="N948" t="inlineStr">
        <is>
          <t>Cao</t>
        </is>
      </c>
    </row>
    <row r="949">
      <c r="A949" t="inlineStr">
        <is>
          <t>TDI25538</t>
        </is>
      </c>
      <c r="B949" t="inlineStr">
        <is>
          <t>B2_MEP Service</t>
        </is>
      </c>
      <c r="C949" t="n">
        <v>1180</v>
      </c>
      <c r="D949">
        <f>MAX($A$11:A1179)+1</f>
        <v/>
      </c>
      <c r="E949" t="inlineStr">
        <is>
          <t>Van bướm có công tắc giám sát điệnDN80</t>
        </is>
      </c>
      <c r="F949" t="inlineStr">
        <is>
          <t>cái</t>
        </is>
      </c>
      <c r="G949" t="inlineStr">
        <is>
          <t>VAN &amp; LINH KIỆN ĐƯỜNG ỐNG</t>
        </is>
      </c>
      <c r="J949" t="inlineStr">
        <is>
          <t>Van Khoa</t>
        </is>
      </c>
      <c r="K949" t="inlineStr">
        <is>
          <t>BVLS-F-DN80</t>
        </is>
      </c>
      <c r="L949" t="inlineStr"/>
      <c r="M949" t="inlineStr">
        <is>
          <t>[["Van Khoa", "Mã hiệu", "BVLS-F-DN80"]]</t>
        </is>
      </c>
      <c r="N949" t="inlineStr">
        <is>
          <t>Cao</t>
        </is>
      </c>
    </row>
    <row r="950">
      <c r="A950" t="inlineStr">
        <is>
          <t>TDI25538</t>
        </is>
      </c>
      <c r="B950" t="inlineStr">
        <is>
          <t>B2_MEP Service</t>
        </is>
      </c>
      <c r="C950" t="n">
        <v>1181</v>
      </c>
      <c r="D950">
        <f>MAX($A$11:A1180)+1</f>
        <v/>
      </c>
      <c r="E950" t="inlineStr">
        <is>
          <t>Van bướm có công tắc giám sát điệnDN65</t>
        </is>
      </c>
      <c r="F950" t="inlineStr">
        <is>
          <t>cái</t>
        </is>
      </c>
      <c r="G950" t="inlineStr">
        <is>
          <t>VAN &amp; LINH KIỆN ĐƯỜNG ỐNG</t>
        </is>
      </c>
      <c r="J950" t="inlineStr">
        <is>
          <t>Van Khoa</t>
        </is>
      </c>
      <c r="K950" t="inlineStr">
        <is>
          <t>BVLS-F-DN65</t>
        </is>
      </c>
      <c r="L950" t="inlineStr"/>
      <c r="M950" t="inlineStr">
        <is>
          <t>[["Van Khoa", "Mã hiệu", "BVLS-F-DN65"]]</t>
        </is>
      </c>
      <c r="N950" t="inlineStr">
        <is>
          <t>Cao</t>
        </is>
      </c>
    </row>
    <row r="951">
      <c r="A951" t="inlineStr">
        <is>
          <t>TDI25538</t>
        </is>
      </c>
      <c r="B951" t="inlineStr">
        <is>
          <t>B2_MEP Service</t>
        </is>
      </c>
      <c r="C951" t="n">
        <v>1182</v>
      </c>
      <c r="D951">
        <f>MAX($A$11:A1181)+1</f>
        <v/>
      </c>
      <c r="E951" t="inlineStr">
        <is>
          <t>Van bướm có công tắc giám sát điệnDN50</t>
        </is>
      </c>
      <c r="F951" t="inlineStr">
        <is>
          <t>cái</t>
        </is>
      </c>
      <c r="G951" t="inlineStr">
        <is>
          <t>VAN &amp; LINH KIỆN ĐƯỜNG ỐNG</t>
        </is>
      </c>
      <c r="J951" t="inlineStr">
        <is>
          <t>Van Khoa</t>
        </is>
      </c>
      <c r="K951" t="inlineStr">
        <is>
          <t>BVLS-F-DN50</t>
        </is>
      </c>
      <c r="L951" t="inlineStr"/>
      <c r="M951" t="inlineStr">
        <is>
          <t>[["Van Khoa", "Mã hiệu", "BVLS-F-DN50"]]</t>
        </is>
      </c>
      <c r="N951" t="inlineStr">
        <is>
          <t>Cao</t>
        </is>
      </c>
    </row>
    <row r="952">
      <c r="A952" t="inlineStr">
        <is>
          <t>TDI25538</t>
        </is>
      </c>
      <c r="B952" t="inlineStr">
        <is>
          <t>B2_MEP Service</t>
        </is>
      </c>
      <c r="C952" t="n">
        <v>1183</v>
      </c>
      <c r="D952">
        <f>MAX($A$11:A1182)+1</f>
        <v/>
      </c>
      <c r="E952" t="inlineStr">
        <is>
          <t>Van bướm có công tắc giám sát điệnDN40</t>
        </is>
      </c>
      <c r="F952" t="inlineStr">
        <is>
          <t>cái</t>
        </is>
      </c>
      <c r="G952" t="inlineStr">
        <is>
          <t>VAN &amp; LINH KIỆN ĐƯỜNG ỐNG</t>
        </is>
      </c>
      <c r="J952" t="inlineStr">
        <is>
          <t>Van Khoa</t>
        </is>
      </c>
      <c r="L952" t="inlineStr"/>
      <c r="M952" t="inlineStr"/>
      <c r="N952" t="inlineStr">
        <is>
          <t>Chưa khớp</t>
        </is>
      </c>
      <c r="O952" t="inlineStr">
        <is>
          <t>Thư viện chưa có DN40 cho loại van này, cần báo giá</t>
        </is>
      </c>
    </row>
    <row r="953">
      <c r="A953" t="inlineStr">
        <is>
          <t>TDI25538</t>
        </is>
      </c>
      <c r="B953" t="inlineStr">
        <is>
          <t>B2_MEP Service</t>
        </is>
      </c>
      <c r="C953" t="n">
        <v>1184</v>
      </c>
      <c r="D953">
        <f>MAX($A$11:A1183)+1</f>
        <v/>
      </c>
      <c r="E953" t="inlineStr">
        <is>
          <t>Van cổng có công tắc giám sát điện DN200</t>
        </is>
      </c>
      <c r="F953" t="inlineStr">
        <is>
          <t>cái</t>
        </is>
      </c>
      <c r="G953" t="inlineStr">
        <is>
          <t>VAN &amp; LINH KIỆN ĐƯỜNG ỐNG</t>
        </is>
      </c>
      <c r="J953" t="inlineStr">
        <is>
          <t>Van Khoa</t>
        </is>
      </c>
      <c r="K953" t="inlineStr">
        <is>
          <t>BVLS-F-DN200</t>
        </is>
      </c>
      <c r="L953" t="inlineStr"/>
      <c r="M953" t="inlineStr">
        <is>
          <t>[["Van Khoa", "Mã hiệu", "BVLS-F-DN200"]]</t>
        </is>
      </c>
      <c r="N953" t="inlineStr">
        <is>
          <t>TB</t>
        </is>
      </c>
      <c r="O953" t="inlineStr">
        <is>
          <t>Van cổng có công tắc: thư viện chỉ có van bướm công tắc giám sát, cần duyệt</t>
        </is>
      </c>
    </row>
    <row r="954">
      <c r="A954" t="inlineStr">
        <is>
          <t>TDI25538</t>
        </is>
      </c>
      <c r="B954" t="inlineStr">
        <is>
          <t>B2_MEP Service</t>
        </is>
      </c>
      <c r="C954" t="n">
        <v>1185</v>
      </c>
      <c r="D954">
        <f>MAX($A$11:A1184)+1</f>
        <v/>
      </c>
      <c r="E954" t="inlineStr">
        <is>
          <t>Van cổng có công tắc giám sát điện DN150</t>
        </is>
      </c>
      <c r="F954" t="inlineStr">
        <is>
          <t>cái</t>
        </is>
      </c>
      <c r="G954" t="inlineStr">
        <is>
          <t>VAN &amp; LINH KIỆN ĐƯỜNG ỐNG</t>
        </is>
      </c>
      <c r="H954" t="inlineStr">
        <is>
          <t>VAN</t>
        </is>
      </c>
      <c r="J954" t="inlineStr">
        <is>
          <t>Van Khoa</t>
        </is>
      </c>
      <c r="K954" t="inlineStr">
        <is>
          <t>BVLS-F-DN150</t>
        </is>
      </c>
      <c r="L954" t="inlineStr"/>
      <c r="M954" t="inlineStr">
        <is>
          <t>[["Van Khoa", "Mã hiệu", "BVLS-F-DN150"]]</t>
        </is>
      </c>
      <c r="N954" t="inlineStr">
        <is>
          <t>TB</t>
        </is>
      </c>
      <c r="O954" t="inlineStr">
        <is>
          <t>Van cổng có công tắc: thư viện chỉ có van bướm công tắc giám sát, cần duyệt</t>
        </is>
      </c>
    </row>
    <row r="955">
      <c r="A955" t="inlineStr">
        <is>
          <t>TDI25538</t>
        </is>
      </c>
      <c r="B955" t="inlineStr">
        <is>
          <t>B2_MEP Service</t>
        </is>
      </c>
      <c r="C955" t="n">
        <v>1186</v>
      </c>
      <c r="D955">
        <f>MAX($A$11:A1185)+1</f>
        <v/>
      </c>
      <c r="E955" t="inlineStr">
        <is>
          <t>Van cổng có công tắc giám sát điện DN125</t>
        </is>
      </c>
      <c r="F955" t="inlineStr">
        <is>
          <t>cái</t>
        </is>
      </c>
      <c r="G955" t="inlineStr">
        <is>
          <t>VAN &amp; LINH KIỆN ĐƯỜNG ỐNG</t>
        </is>
      </c>
      <c r="H955" t="inlineStr">
        <is>
          <t>VAN</t>
        </is>
      </c>
      <c r="J955" t="inlineStr">
        <is>
          <t>Van Khoa</t>
        </is>
      </c>
      <c r="K955" t="inlineStr">
        <is>
          <t>BVLS-F-DN125</t>
        </is>
      </c>
      <c r="L955" t="inlineStr"/>
      <c r="M955" t="inlineStr">
        <is>
          <t>[["Van Khoa", "Mã hiệu", "BVLS-F-DN125"]]</t>
        </is>
      </c>
      <c r="N955" t="inlineStr">
        <is>
          <t>TB</t>
        </is>
      </c>
      <c r="O955" t="inlineStr">
        <is>
          <t>Van cổng có công tắc: thư viện chỉ có van bướm công tắc giám sát, cần duyệt</t>
        </is>
      </c>
    </row>
    <row r="956">
      <c r="A956" t="inlineStr">
        <is>
          <t>TDI25538</t>
        </is>
      </c>
      <c r="B956" t="inlineStr">
        <is>
          <t>B2_MEP Service</t>
        </is>
      </c>
      <c r="C956" t="n">
        <v>1187</v>
      </c>
      <c r="D956">
        <f>MAX($A$11:A1186)+1</f>
        <v/>
      </c>
      <c r="E956" t="inlineStr">
        <is>
          <t>Van cổng có công tắc giám sát điện DN100</t>
        </is>
      </c>
      <c r="F956" t="inlineStr">
        <is>
          <t>cái</t>
        </is>
      </c>
      <c r="G956" t="inlineStr">
        <is>
          <t>VAN &amp; LINH KIỆN ĐƯỜNG ỐNG</t>
        </is>
      </c>
      <c r="H956" t="inlineStr">
        <is>
          <t>VAN</t>
        </is>
      </c>
      <c r="J956" t="inlineStr">
        <is>
          <t>Van Khoa</t>
        </is>
      </c>
      <c r="K956" t="inlineStr">
        <is>
          <t>BVLS-F-DN100</t>
        </is>
      </c>
      <c r="L956" t="inlineStr"/>
      <c r="M956" t="inlineStr">
        <is>
          <t>[["Van Khoa", "Mã hiệu", "BVLS-F-DN100"]]</t>
        </is>
      </c>
      <c r="N956" t="inlineStr">
        <is>
          <t>TB</t>
        </is>
      </c>
      <c r="O956" t="inlineStr">
        <is>
          <t>Van cổng có công tắc: thư viện chỉ có van bướm công tắc giám sát, cần duyệt</t>
        </is>
      </c>
    </row>
    <row r="957">
      <c r="A957" t="inlineStr">
        <is>
          <t>TDI25538</t>
        </is>
      </c>
      <c r="B957" t="inlineStr">
        <is>
          <t>B2_MEP Service</t>
        </is>
      </c>
      <c r="C957" t="n">
        <v>1188</v>
      </c>
      <c r="D957">
        <f>MAX($A$11:A1187)+1</f>
        <v/>
      </c>
      <c r="E957" t="inlineStr">
        <is>
          <t>Van cổng có công tắc giám sát điện DN80</t>
        </is>
      </c>
      <c r="F957" t="inlineStr">
        <is>
          <t>cái</t>
        </is>
      </c>
      <c r="G957" t="inlineStr">
        <is>
          <t>VAN &amp; LINH KIỆN ĐƯỜNG ỐNG</t>
        </is>
      </c>
      <c r="H957" t="inlineStr">
        <is>
          <t>VAN</t>
        </is>
      </c>
      <c r="J957" t="inlineStr">
        <is>
          <t>Van Khoa</t>
        </is>
      </c>
      <c r="K957" t="inlineStr">
        <is>
          <t>BVLS-F-DN80</t>
        </is>
      </c>
      <c r="L957" t="inlineStr"/>
      <c r="M957" t="inlineStr">
        <is>
          <t>[["Van Khoa", "Mã hiệu", "BVLS-F-DN80"]]</t>
        </is>
      </c>
      <c r="N957" t="inlineStr">
        <is>
          <t>TB</t>
        </is>
      </c>
      <c r="O957" t="inlineStr">
        <is>
          <t>Van cổng có công tắc: thư viện chỉ có van bướm công tắc giám sát, cần duyệt</t>
        </is>
      </c>
    </row>
    <row r="958">
      <c r="A958" t="inlineStr">
        <is>
          <t>TDI25538</t>
        </is>
      </c>
      <c r="B958" t="inlineStr">
        <is>
          <t>B2_MEP Service</t>
        </is>
      </c>
      <c r="C958" t="n">
        <v>1189</v>
      </c>
      <c r="D958">
        <f>MAX($A$11:A1188)+1</f>
        <v/>
      </c>
      <c r="E958" t="inlineStr">
        <is>
          <t>Van cổng có công tắc giám sát điện DN65</t>
        </is>
      </c>
      <c r="F958" t="inlineStr">
        <is>
          <t>cái</t>
        </is>
      </c>
      <c r="G958" t="inlineStr">
        <is>
          <t>VAN &amp; LINH KIỆN ĐƯỜNG ỐNG</t>
        </is>
      </c>
      <c r="J958" t="inlineStr">
        <is>
          <t>Van Khoa</t>
        </is>
      </c>
      <c r="K958" t="inlineStr">
        <is>
          <t>BVLS-F-DN65</t>
        </is>
      </c>
      <c r="L958" t="inlineStr"/>
      <c r="M958" t="inlineStr">
        <is>
          <t>[["Van Khoa", "Mã hiệu", "BVLS-F-DN65"]]</t>
        </is>
      </c>
      <c r="N958" t="inlineStr">
        <is>
          <t>TB</t>
        </is>
      </c>
      <c r="O958" t="inlineStr">
        <is>
          <t>Van cổng có công tắc: thư viện chỉ có van bướm công tắc giám sát, cần duyệt</t>
        </is>
      </c>
    </row>
    <row r="959">
      <c r="A959" t="inlineStr">
        <is>
          <t>TDI25538</t>
        </is>
      </c>
      <c r="B959" t="inlineStr">
        <is>
          <t>B2_MEP Service</t>
        </is>
      </c>
      <c r="C959" t="n">
        <v>1190</v>
      </c>
      <c r="D959">
        <f>MAX($A$11:A1189)+1</f>
        <v/>
      </c>
      <c r="E959" t="inlineStr">
        <is>
          <t>Van cổng có công tắc giám sát điện DN50</t>
        </is>
      </c>
      <c r="F959" t="inlineStr">
        <is>
          <t>cái</t>
        </is>
      </c>
      <c r="G959" t="inlineStr">
        <is>
          <t>VAN &amp; LINH KIỆN ĐƯỜNG ỐNG</t>
        </is>
      </c>
      <c r="H959" t="inlineStr">
        <is>
          <t>VAN</t>
        </is>
      </c>
      <c r="J959" t="inlineStr">
        <is>
          <t>Van Khoa</t>
        </is>
      </c>
      <c r="K959" t="inlineStr">
        <is>
          <t>BVLS-F-DN50</t>
        </is>
      </c>
      <c r="L959" t="inlineStr"/>
      <c r="M959" t="inlineStr">
        <is>
          <t>[["Van Khoa", "Mã hiệu", "BVLS-F-DN50"]]</t>
        </is>
      </c>
      <c r="N959" t="inlineStr">
        <is>
          <t>TB</t>
        </is>
      </c>
      <c r="O959" t="inlineStr">
        <is>
          <t>Van cổng có công tắc: thư viện chỉ có van bướm công tắc giám sát, cần duyệt</t>
        </is>
      </c>
    </row>
    <row r="960">
      <c r="A960" t="inlineStr">
        <is>
          <t>TDI25538</t>
        </is>
      </c>
      <c r="B960" t="inlineStr">
        <is>
          <t>B2_MEP Service</t>
        </is>
      </c>
      <c r="C960" t="n">
        <v>1191</v>
      </c>
      <c r="D960">
        <f>MAX($A$11:A1190)+1</f>
        <v/>
      </c>
      <c r="E960" t="inlineStr">
        <is>
          <t>Van cổng có công tắc giám sát điện DN40</t>
        </is>
      </c>
      <c r="F960" t="inlineStr">
        <is>
          <t>cái</t>
        </is>
      </c>
      <c r="G960" t="inlineStr">
        <is>
          <t>VAN &amp; LINH KIỆN ĐƯỜNG ỐNG</t>
        </is>
      </c>
      <c r="J960" t="inlineStr">
        <is>
          <t>Van Khoa</t>
        </is>
      </c>
      <c r="L960" t="inlineStr"/>
      <c r="M960" t="inlineStr"/>
      <c r="N960" t="inlineStr">
        <is>
          <t>Chưa khớp</t>
        </is>
      </c>
      <c r="O960" t="inlineStr">
        <is>
          <t>Thư viện chưa có DN40 cho loại van này, cần báo giá</t>
        </is>
      </c>
    </row>
    <row r="961">
      <c r="A961" t="inlineStr">
        <is>
          <t>TDI25538</t>
        </is>
      </c>
      <c r="B961" t="inlineStr">
        <is>
          <t>B2_MEP Service</t>
        </is>
      </c>
      <c r="C961" t="n">
        <v>1192</v>
      </c>
      <c r="D961">
        <f>MAX($A$11:A1191)+1</f>
        <v/>
      </c>
      <c r="E961" t="inlineStr">
        <is>
          <t>Van cổng ty nổi DN250</t>
        </is>
      </c>
      <c r="F961" t="inlineStr">
        <is>
          <t>cái</t>
        </is>
      </c>
      <c r="G961" t="inlineStr">
        <is>
          <t>VAN &amp; LINH KIỆN ĐƯỜNG ỐNG</t>
        </is>
      </c>
      <c r="J961" t="inlineStr">
        <is>
          <t>Van Khoa</t>
        </is>
      </c>
      <c r="K961" t="inlineStr">
        <is>
          <t>GV-F-DN250</t>
        </is>
      </c>
      <c r="L961" t="inlineStr"/>
      <c r="M961" t="inlineStr">
        <is>
          <t>[["Van Khoa", "Mã hiệu", "GV-F-DN250"]]</t>
        </is>
      </c>
      <c r="N961" t="inlineStr">
        <is>
          <t>Cao</t>
        </is>
      </c>
    </row>
    <row r="962">
      <c r="A962" t="inlineStr">
        <is>
          <t>TDI25538</t>
        </is>
      </c>
      <c r="B962" t="inlineStr">
        <is>
          <t>B2_MEP Service</t>
        </is>
      </c>
      <c r="C962" t="n">
        <v>1193</v>
      </c>
      <c r="D962">
        <f>MAX($A$11:A1192)+1</f>
        <v/>
      </c>
      <c r="E962" t="inlineStr">
        <is>
          <t>Van cổng ty nổi DN200</t>
        </is>
      </c>
      <c r="F962" t="inlineStr">
        <is>
          <t>cái</t>
        </is>
      </c>
      <c r="G962" t="inlineStr">
        <is>
          <t>VAN &amp; LINH KIỆN ĐƯỜNG ỐNG</t>
        </is>
      </c>
      <c r="J962" t="inlineStr">
        <is>
          <t>Van Khoa</t>
        </is>
      </c>
      <c r="K962" t="inlineStr">
        <is>
          <t>GV-F-DN200</t>
        </is>
      </c>
      <c r="L962" t="inlineStr">
        <is>
          <t>[["Van Khoa", "Mã hiệu", "GV-F-DN200"]]</t>
        </is>
      </c>
      <c r="M962" t="inlineStr">
        <is>
          <t>[["Van Khoa", "Mã hiệu", "GV-F-DN200"]]</t>
        </is>
      </c>
      <c r="N962" t="inlineStr">
        <is>
          <t>Cao</t>
        </is>
      </c>
    </row>
    <row r="963">
      <c r="A963" t="inlineStr">
        <is>
          <t>TDI25538</t>
        </is>
      </c>
      <c r="B963" t="inlineStr">
        <is>
          <t>B2_MEP Service</t>
        </is>
      </c>
      <c r="C963" t="n">
        <v>1194</v>
      </c>
      <c r="D963">
        <f>MAX($A$11:A1193)+1</f>
        <v/>
      </c>
      <c r="E963" t="inlineStr">
        <is>
          <t>Van cổng ty nổi DN150</t>
        </is>
      </c>
      <c r="F963" t="inlineStr">
        <is>
          <t>cái</t>
        </is>
      </c>
      <c r="G963" t="inlineStr">
        <is>
          <t>VAN &amp; LINH KIỆN ĐƯỜNG ỐNG</t>
        </is>
      </c>
      <c r="H963" t="inlineStr">
        <is>
          <t>VAN</t>
        </is>
      </c>
      <c r="J963" t="inlineStr">
        <is>
          <t>Van Khoa</t>
        </is>
      </c>
      <c r="K963" t="inlineStr">
        <is>
          <t>GV-F-DN150</t>
        </is>
      </c>
      <c r="L963" t="inlineStr">
        <is>
          <t>[["Van Khoa", "Mã hiệu", "GV-F-DN150"]]</t>
        </is>
      </c>
      <c r="M963" t="inlineStr">
        <is>
          <t>[["Van Khoa", "Mã hiệu", "GV-F-DN150"]]</t>
        </is>
      </c>
      <c r="N963" t="inlineStr">
        <is>
          <t>Cao</t>
        </is>
      </c>
    </row>
    <row r="964">
      <c r="A964" t="inlineStr">
        <is>
          <t>TDI25538</t>
        </is>
      </c>
      <c r="B964" t="inlineStr">
        <is>
          <t>B2_MEP Service</t>
        </is>
      </c>
      <c r="C964" t="n">
        <v>1195</v>
      </c>
      <c r="D964">
        <f>MAX($A$11:A1194)+1</f>
        <v/>
      </c>
      <c r="E964" t="inlineStr">
        <is>
          <t>Van cổng ty nổi DN125</t>
        </is>
      </c>
      <c r="F964" t="inlineStr">
        <is>
          <t>cái</t>
        </is>
      </c>
      <c r="G964" t="inlineStr">
        <is>
          <t>VAN &amp; LINH KIỆN ĐƯỜNG ỐNG</t>
        </is>
      </c>
      <c r="J964" t="inlineStr">
        <is>
          <t>Van Khoa</t>
        </is>
      </c>
      <c r="K964" t="inlineStr">
        <is>
          <t>GV-F-DN125</t>
        </is>
      </c>
      <c r="L964" t="inlineStr"/>
      <c r="M964" t="inlineStr">
        <is>
          <t>[["Van Khoa", "Mã hiệu", "GV-F-DN125"]]</t>
        </is>
      </c>
      <c r="N964" t="inlineStr">
        <is>
          <t>Cao</t>
        </is>
      </c>
    </row>
    <row r="965">
      <c r="A965" t="inlineStr">
        <is>
          <t>TDI25538</t>
        </is>
      </c>
      <c r="B965" t="inlineStr">
        <is>
          <t>B2_MEP Service</t>
        </is>
      </c>
      <c r="C965" t="n">
        <v>1196</v>
      </c>
      <c r="D965">
        <f>MAX($A$11:A1195)+1</f>
        <v/>
      </c>
      <c r="E965" t="inlineStr">
        <is>
          <t>Van cổng ty nổi DN100</t>
        </is>
      </c>
      <c r="F965" t="inlineStr">
        <is>
          <t>cái</t>
        </is>
      </c>
      <c r="G965" t="inlineStr">
        <is>
          <t>VAN &amp; LINH KIỆN ĐƯỜNG ỐNG</t>
        </is>
      </c>
      <c r="H965" t="inlineStr">
        <is>
          <t>VAN</t>
        </is>
      </c>
      <c r="J965" t="inlineStr">
        <is>
          <t>Van Khoa</t>
        </is>
      </c>
      <c r="K965" t="inlineStr">
        <is>
          <t>GV-F-DN100</t>
        </is>
      </c>
      <c r="L965" t="inlineStr">
        <is>
          <t>[["Van Khoa", "Mã hiệu", "GV-F-DN100"]]</t>
        </is>
      </c>
      <c r="M965" t="inlineStr">
        <is>
          <t>[["Van Khoa", "Mã hiệu", "GV-F-DN100"]]</t>
        </is>
      </c>
      <c r="N965" t="inlineStr">
        <is>
          <t>TB</t>
        </is>
      </c>
      <c r="O965" t="inlineStr">
        <is>
          <t>Giả định nối mặt bích (cũng có bản nối ren)</t>
        </is>
      </c>
    </row>
    <row r="966">
      <c r="A966" t="inlineStr">
        <is>
          <t>TDI25538</t>
        </is>
      </c>
      <c r="B966" t="inlineStr">
        <is>
          <t>B2_MEP Service</t>
        </is>
      </c>
      <c r="C966" t="n">
        <v>1197</v>
      </c>
      <c r="D966">
        <f>MAX($A$11:A1196)+1</f>
        <v/>
      </c>
      <c r="E966" t="inlineStr">
        <is>
          <t>Van cổng ty nổi DN80</t>
        </is>
      </c>
      <c r="F966" t="inlineStr">
        <is>
          <t>cái</t>
        </is>
      </c>
      <c r="G966" t="inlineStr">
        <is>
          <t>VAN &amp; LINH KIỆN ĐƯỜNG ỐNG</t>
        </is>
      </c>
      <c r="J966" t="inlineStr">
        <is>
          <t>Van Khoa</t>
        </is>
      </c>
      <c r="K966" t="inlineStr">
        <is>
          <t>GV-F-DN80</t>
        </is>
      </c>
      <c r="L966" t="inlineStr">
        <is>
          <t>[["Van Khoa", "Mã hiệu", "GV-F-DN80"]]</t>
        </is>
      </c>
      <c r="M966" t="inlineStr">
        <is>
          <t>[["Van Khoa", "Mã hiệu", "GV-F-DN80"]]</t>
        </is>
      </c>
      <c r="N966" t="inlineStr">
        <is>
          <t>TB</t>
        </is>
      </c>
      <c r="O966" t="inlineStr">
        <is>
          <t>Giả định nối mặt bích (cũng có bản nối ren)</t>
        </is>
      </c>
    </row>
    <row r="967">
      <c r="A967" t="inlineStr">
        <is>
          <t>TDI25538</t>
        </is>
      </c>
      <c r="B967" t="inlineStr">
        <is>
          <t>B2_MEP Service</t>
        </is>
      </c>
      <c r="C967" t="n">
        <v>1198</v>
      </c>
      <c r="D967">
        <f>MAX($A$11:A1197)+1</f>
        <v/>
      </c>
      <c r="E967" t="inlineStr">
        <is>
          <t>Van cổng ty nổi DN65</t>
        </is>
      </c>
      <c r="F967" t="inlineStr">
        <is>
          <t>cái</t>
        </is>
      </c>
      <c r="G967" t="inlineStr">
        <is>
          <t>VAN &amp; LINH KIỆN ĐƯỜNG ỐNG</t>
        </is>
      </c>
      <c r="H967" t="inlineStr">
        <is>
          <t>VAN</t>
        </is>
      </c>
      <c r="J967" t="inlineStr">
        <is>
          <t>Van Khoa</t>
        </is>
      </c>
      <c r="K967" t="inlineStr">
        <is>
          <t>GV-F-DN65</t>
        </is>
      </c>
      <c r="L967" t="inlineStr">
        <is>
          <t>[["Van Khoa", "Mã hiệu", "GV-F-DN65"]]</t>
        </is>
      </c>
      <c r="M967" t="inlineStr">
        <is>
          <t>[["Van Khoa", "Mã hiệu", "GV-F-DN65"]]</t>
        </is>
      </c>
      <c r="N967" t="inlineStr">
        <is>
          <t>TB</t>
        </is>
      </c>
      <c r="O967" t="inlineStr">
        <is>
          <t>Giả định nối mặt bích (cũng có bản nối ren)</t>
        </is>
      </c>
    </row>
    <row r="968">
      <c r="A968" t="inlineStr">
        <is>
          <t>TDI25538</t>
        </is>
      </c>
      <c r="B968" t="inlineStr">
        <is>
          <t>B2_MEP Service</t>
        </is>
      </c>
      <c r="C968" t="n">
        <v>1199</v>
      </c>
      <c r="D968">
        <f>MAX($A$11:A1198)+1</f>
        <v/>
      </c>
      <c r="E968" t="inlineStr">
        <is>
          <t>Van cổng ty nổi DN50</t>
        </is>
      </c>
      <c r="F968" t="inlineStr">
        <is>
          <t>cái</t>
        </is>
      </c>
      <c r="G968" t="inlineStr">
        <is>
          <t>VAN &amp; LINH KIỆN ĐƯỜNG ỐNG</t>
        </is>
      </c>
      <c r="J968" t="inlineStr">
        <is>
          <t>Van Khoa</t>
        </is>
      </c>
      <c r="K968" t="inlineStr">
        <is>
          <t>GV-F-DN50</t>
        </is>
      </c>
      <c r="L968" t="inlineStr"/>
      <c r="M968" t="inlineStr">
        <is>
          <t>[["Van Khoa", "Mã hiệu", "GV-F-DN50"]]</t>
        </is>
      </c>
      <c r="N968" t="inlineStr">
        <is>
          <t>TB</t>
        </is>
      </c>
      <c r="O968" t="inlineStr">
        <is>
          <t>Giả định nối mặt bích (cũng có bản nối ren)</t>
        </is>
      </c>
    </row>
    <row r="969">
      <c r="A969" t="inlineStr">
        <is>
          <t>TDI25538</t>
        </is>
      </c>
      <c r="B969" t="inlineStr">
        <is>
          <t>B2_MEP Service</t>
        </is>
      </c>
      <c r="C969" t="n">
        <v>1200</v>
      </c>
      <c r="D969">
        <f>MAX($A$11:A1199)+1</f>
        <v/>
      </c>
      <c r="E969" t="inlineStr">
        <is>
          <t>Van cổng ty nổi DN40</t>
        </is>
      </c>
      <c r="F969" t="inlineStr">
        <is>
          <t>cái</t>
        </is>
      </c>
      <c r="G969" t="inlineStr">
        <is>
          <t>VAN &amp; LINH KIỆN ĐƯỜNG ỐNG</t>
        </is>
      </c>
      <c r="J969" t="inlineStr">
        <is>
          <t>Van Khoa</t>
        </is>
      </c>
      <c r="K969" t="inlineStr">
        <is>
          <t>GV-F-DN40</t>
        </is>
      </c>
      <c r="L969" t="inlineStr"/>
      <c r="M969" t="inlineStr">
        <is>
          <t>[["Van Khoa", "Mã hiệu", "GV-F-DN40"]]</t>
        </is>
      </c>
      <c r="N969" t="inlineStr">
        <is>
          <t>TB</t>
        </is>
      </c>
      <c r="O969" t="inlineStr">
        <is>
          <t>Giả định nối mặt bích (cũng có bản nối ren)</t>
        </is>
      </c>
    </row>
    <row r="970">
      <c r="A970" t="inlineStr">
        <is>
          <t>TDI25538</t>
        </is>
      </c>
      <c r="B970" t="inlineStr">
        <is>
          <t>B2_MEP Service</t>
        </is>
      </c>
      <c r="C970" t="n">
        <v>1201</v>
      </c>
      <c r="D970">
        <f>MAX($A$11:A1200)+1</f>
        <v/>
      </c>
      <c r="E970" t="inlineStr">
        <is>
          <t>Van cổng ty nổi DN32</t>
        </is>
      </c>
      <c r="F970" t="inlineStr">
        <is>
          <t>cái</t>
        </is>
      </c>
      <c r="G970" t="inlineStr">
        <is>
          <t>VAN &amp; LINH KIỆN ĐƯỜNG ỐNG</t>
        </is>
      </c>
      <c r="J970" t="inlineStr">
        <is>
          <t>Van Khoa</t>
        </is>
      </c>
      <c r="K970" t="inlineStr">
        <is>
          <t>GV-TI-DN32</t>
        </is>
      </c>
      <c r="L970" t="inlineStr"/>
      <c r="M970" t="inlineStr">
        <is>
          <t>[["Van Khoa", "Mã hiệu", "GV-TI-DN32"]]</t>
        </is>
      </c>
      <c r="N970" t="inlineStr">
        <is>
          <t>Cao</t>
        </is>
      </c>
    </row>
    <row r="971">
      <c r="A971" t="inlineStr">
        <is>
          <t>TDI25538</t>
        </is>
      </c>
      <c r="B971" t="inlineStr">
        <is>
          <t>B2_MEP Service</t>
        </is>
      </c>
      <c r="C971" t="n">
        <v>1202</v>
      </c>
      <c r="D971">
        <f>MAX($A$11:A1201)+1</f>
        <v/>
      </c>
      <c r="E971" t="inlineStr">
        <is>
          <t>Van cổng ty nổi DN25</t>
        </is>
      </c>
      <c r="F971" t="inlineStr">
        <is>
          <t>cái</t>
        </is>
      </c>
      <c r="G971" t="inlineStr">
        <is>
          <t>VAN &amp; LINH KIỆN ĐƯỜNG ỐNG</t>
        </is>
      </c>
      <c r="H971" t="inlineStr">
        <is>
          <t>VAN</t>
        </is>
      </c>
      <c r="J971" t="inlineStr">
        <is>
          <t>Van Khoa</t>
        </is>
      </c>
      <c r="K971" t="inlineStr">
        <is>
          <t>GV-TI-DN25</t>
        </is>
      </c>
      <c r="L971" t="inlineStr"/>
      <c r="M971" t="inlineStr">
        <is>
          <t>[["Van Khoa", "Mã hiệu", "GV-TI-DN25"]]</t>
        </is>
      </c>
      <c r="N971" t="inlineStr">
        <is>
          <t>Cao</t>
        </is>
      </c>
    </row>
    <row r="972">
      <c r="A972" t="inlineStr">
        <is>
          <t>TDI25538</t>
        </is>
      </c>
      <c r="B972" t="inlineStr">
        <is>
          <t>B2_MEP Service</t>
        </is>
      </c>
      <c r="C972" t="n">
        <v>1203</v>
      </c>
      <c r="D972">
        <f>MAX($A$11:A1202)+1</f>
        <v/>
      </c>
      <c r="E972" t="inlineStr">
        <is>
          <t>Van cổng ty nổi DN20</t>
        </is>
      </c>
      <c r="F972" t="inlineStr">
        <is>
          <t>cái</t>
        </is>
      </c>
      <c r="G972" t="inlineStr">
        <is>
          <t>VAN &amp; LINH KIỆN ĐƯỜNG ỐNG</t>
        </is>
      </c>
      <c r="J972" t="inlineStr">
        <is>
          <t>Van Khoa</t>
        </is>
      </c>
      <c r="K972" t="inlineStr">
        <is>
          <t>GV-TI-DN20</t>
        </is>
      </c>
      <c r="L972" t="inlineStr"/>
      <c r="M972" t="inlineStr">
        <is>
          <t>[["Van Khoa", "Mã hiệu", "GV-TI-DN20"]]</t>
        </is>
      </c>
      <c r="N972" t="inlineStr">
        <is>
          <t>Cao</t>
        </is>
      </c>
    </row>
    <row r="973">
      <c r="A973" t="inlineStr">
        <is>
          <t>TDI25538</t>
        </is>
      </c>
      <c r="B973" t="inlineStr">
        <is>
          <t>B2_MEP Service</t>
        </is>
      </c>
      <c r="C973" t="n">
        <v>1204</v>
      </c>
      <c r="D973">
        <f>MAX($A$11:A1203)+1</f>
        <v/>
      </c>
      <c r="E973" t="inlineStr">
        <is>
          <t>Van cổng ty nổi DN15</t>
        </is>
      </c>
      <c r="F973" t="inlineStr">
        <is>
          <t>cái</t>
        </is>
      </c>
      <c r="G973" t="inlineStr">
        <is>
          <t>VAN &amp; LINH KIỆN ĐƯỜNG ỐNG</t>
        </is>
      </c>
      <c r="J973" t="inlineStr">
        <is>
          <t>Van Khoa</t>
        </is>
      </c>
      <c r="K973" t="inlineStr">
        <is>
          <t>GV-TI-DN15</t>
        </is>
      </c>
      <c r="L973" t="inlineStr"/>
      <c r="M973" t="inlineStr">
        <is>
          <t>[["Van Khoa", "Mã hiệu", "GV-TI-DN15"]]</t>
        </is>
      </c>
      <c r="N973" t="inlineStr">
        <is>
          <t>Cao</t>
        </is>
      </c>
    </row>
    <row r="974">
      <c r="A974" t="inlineStr">
        <is>
          <t>TDI25538</t>
        </is>
      </c>
      <c r="B974" t="inlineStr">
        <is>
          <t>B2_MEP Service</t>
        </is>
      </c>
      <c r="C974" t="n">
        <v>1205</v>
      </c>
      <c r="D974">
        <f>MAX($A$11:A1204)+1</f>
        <v/>
      </c>
      <c r="E974" t="inlineStr">
        <is>
          <t>Van cầu DN250</t>
        </is>
      </c>
      <c r="F974" t="inlineStr">
        <is>
          <t>cái</t>
        </is>
      </c>
      <c r="G974" t="inlineStr">
        <is>
          <t>VAN &amp; LINH KIỆN ĐƯỜNG ỐNG</t>
        </is>
      </c>
      <c r="J974" t="inlineStr">
        <is>
          <t>Van Khoa</t>
        </is>
      </c>
      <c r="L974" t="inlineStr"/>
      <c r="M974" t="inlineStr"/>
      <c r="N974" t="inlineStr">
        <is>
          <t>Chưa khớp</t>
        </is>
      </c>
      <c r="O974" t="inlineStr">
        <is>
          <t>Van cầu: thư viện không có van cầu, cần báo giá</t>
        </is>
      </c>
    </row>
    <row r="975">
      <c r="A975" t="inlineStr">
        <is>
          <t>TDI25538</t>
        </is>
      </c>
      <c r="B975" t="inlineStr">
        <is>
          <t>B2_MEP Service</t>
        </is>
      </c>
      <c r="C975" t="n">
        <v>1206</v>
      </c>
      <c r="D975">
        <f>MAX($A$11:A1205)+1</f>
        <v/>
      </c>
      <c r="E975" t="inlineStr">
        <is>
          <t>Van cầu DN200</t>
        </is>
      </c>
      <c r="F975" t="inlineStr">
        <is>
          <t>cái</t>
        </is>
      </c>
      <c r="G975" t="inlineStr">
        <is>
          <t>VAN &amp; LINH KIỆN ĐƯỜNG ỐNG</t>
        </is>
      </c>
      <c r="J975" t="inlineStr">
        <is>
          <t>Van Khoa</t>
        </is>
      </c>
      <c r="L975" t="inlineStr"/>
      <c r="M975" t="inlineStr"/>
      <c r="N975" t="inlineStr">
        <is>
          <t>Chưa khớp</t>
        </is>
      </c>
      <c r="O975" t="inlineStr">
        <is>
          <t>Van cầu: thư viện không có van cầu, cần báo giá</t>
        </is>
      </c>
    </row>
    <row r="976">
      <c r="A976" t="inlineStr">
        <is>
          <t>TDI25538</t>
        </is>
      </c>
      <c r="B976" t="inlineStr">
        <is>
          <t>B2_MEP Service</t>
        </is>
      </c>
      <c r="C976" t="n">
        <v>1207</v>
      </c>
      <c r="D976">
        <f>MAX($A$11:A1206)+1</f>
        <v/>
      </c>
      <c r="E976" t="inlineStr">
        <is>
          <t>Van cầu DN150</t>
        </is>
      </c>
      <c r="F976" t="inlineStr">
        <is>
          <t>cái</t>
        </is>
      </c>
      <c r="G976" t="inlineStr">
        <is>
          <t>VAN &amp; LINH KIỆN ĐƯỜNG ỐNG</t>
        </is>
      </c>
      <c r="J976" t="inlineStr">
        <is>
          <t>Van Khoa</t>
        </is>
      </c>
      <c r="L976" t="inlineStr"/>
      <c r="M976" t="inlineStr"/>
      <c r="N976" t="inlineStr">
        <is>
          <t>Chưa khớp</t>
        </is>
      </c>
      <c r="O976" t="inlineStr">
        <is>
          <t>Van cầu: thư viện không có van cầu, cần báo giá</t>
        </is>
      </c>
    </row>
    <row r="977">
      <c r="A977" t="inlineStr">
        <is>
          <t>TDI25538</t>
        </is>
      </c>
      <c r="B977" t="inlineStr">
        <is>
          <t>B2_MEP Service</t>
        </is>
      </c>
      <c r="C977" t="n">
        <v>1208</v>
      </c>
      <c r="D977">
        <f>MAX($A$11:A1207)+1</f>
        <v/>
      </c>
      <c r="E977" t="inlineStr">
        <is>
          <t>Van cầu DN125</t>
        </is>
      </c>
      <c r="F977" t="inlineStr">
        <is>
          <t>cái</t>
        </is>
      </c>
      <c r="G977" t="inlineStr">
        <is>
          <t>VAN &amp; LINH KIỆN ĐƯỜNG ỐNG</t>
        </is>
      </c>
      <c r="J977" t="inlineStr">
        <is>
          <t>Van Khoa</t>
        </is>
      </c>
      <c r="L977" t="inlineStr"/>
      <c r="M977" t="inlineStr"/>
      <c r="N977" t="inlineStr">
        <is>
          <t>Chưa khớp</t>
        </is>
      </c>
      <c r="O977" t="inlineStr">
        <is>
          <t>Van cầu: thư viện không có van cầu, cần báo giá</t>
        </is>
      </c>
    </row>
    <row r="978">
      <c r="A978" t="inlineStr">
        <is>
          <t>TDI25538</t>
        </is>
      </c>
      <c r="B978" t="inlineStr">
        <is>
          <t>B2_MEP Service</t>
        </is>
      </c>
      <c r="C978" t="n">
        <v>1209</v>
      </c>
      <c r="D978">
        <f>MAX($A$11:A1208)+1</f>
        <v/>
      </c>
      <c r="E978" t="inlineStr">
        <is>
          <t>Van cầu DN100</t>
        </is>
      </c>
      <c r="F978" t="inlineStr">
        <is>
          <t>cái</t>
        </is>
      </c>
      <c r="G978" t="inlineStr">
        <is>
          <t>VAN &amp; LINH KIỆN ĐƯỜNG ỐNG</t>
        </is>
      </c>
      <c r="J978" t="inlineStr">
        <is>
          <t>Van Khoa</t>
        </is>
      </c>
      <c r="L978" t="inlineStr"/>
      <c r="M978" t="inlineStr"/>
      <c r="N978" t="inlineStr">
        <is>
          <t>Chưa khớp</t>
        </is>
      </c>
      <c r="O978" t="inlineStr">
        <is>
          <t>Van cầu: thư viện không có van cầu, cần báo giá</t>
        </is>
      </c>
    </row>
    <row r="979">
      <c r="A979" t="inlineStr">
        <is>
          <t>TDI25538</t>
        </is>
      </c>
      <c r="B979" t="inlineStr">
        <is>
          <t>B2_MEP Service</t>
        </is>
      </c>
      <c r="C979" t="n">
        <v>1210</v>
      </c>
      <c r="D979">
        <f>MAX($A$11:A1209)+1</f>
        <v/>
      </c>
      <c r="E979" t="inlineStr">
        <is>
          <t>Van cầu DN80</t>
        </is>
      </c>
      <c r="F979" t="inlineStr">
        <is>
          <t>cái</t>
        </is>
      </c>
      <c r="G979" t="inlineStr">
        <is>
          <t>VAN &amp; LINH KIỆN ĐƯỜNG ỐNG</t>
        </is>
      </c>
      <c r="J979" t="inlineStr">
        <is>
          <t>Van Khoa</t>
        </is>
      </c>
      <c r="L979" t="inlineStr"/>
      <c r="M979" t="inlineStr"/>
      <c r="N979" t="inlineStr">
        <is>
          <t>Chưa khớp</t>
        </is>
      </c>
      <c r="O979" t="inlineStr">
        <is>
          <t>Van cầu: thư viện không có van cầu, cần báo giá</t>
        </is>
      </c>
    </row>
    <row r="980">
      <c r="A980" t="inlineStr">
        <is>
          <t>TDI25538</t>
        </is>
      </c>
      <c r="B980" t="inlineStr">
        <is>
          <t>B2_MEP Service</t>
        </is>
      </c>
      <c r="C980" t="n">
        <v>1211</v>
      </c>
      <c r="D980">
        <f>MAX($A$11:A1210)+1</f>
        <v/>
      </c>
      <c r="E980" t="inlineStr">
        <is>
          <t>Van cầu DN65</t>
        </is>
      </c>
      <c r="F980" t="inlineStr">
        <is>
          <t>cái</t>
        </is>
      </c>
      <c r="G980" t="inlineStr">
        <is>
          <t>VAN &amp; LINH KIỆN ĐƯỜNG ỐNG</t>
        </is>
      </c>
      <c r="J980" t="inlineStr">
        <is>
          <t>Van Khoa</t>
        </is>
      </c>
      <c r="L980" t="inlineStr"/>
      <c r="M980" t="inlineStr"/>
      <c r="N980" t="inlineStr">
        <is>
          <t>Chưa khớp</t>
        </is>
      </c>
      <c r="O980" t="inlineStr">
        <is>
          <t>Van cầu: thư viện không có van cầu, cần báo giá</t>
        </is>
      </c>
    </row>
    <row r="981">
      <c r="A981" t="inlineStr">
        <is>
          <t>TDI25538</t>
        </is>
      </c>
      <c r="B981" t="inlineStr">
        <is>
          <t>B2_MEP Service</t>
        </is>
      </c>
      <c r="C981" t="n">
        <v>1212</v>
      </c>
      <c r="D981">
        <f>MAX($A$11:A1211)+1</f>
        <v/>
      </c>
      <c r="E981" t="inlineStr">
        <is>
          <t>Van cầu DN50</t>
        </is>
      </c>
      <c r="F981" t="inlineStr">
        <is>
          <t>cái</t>
        </is>
      </c>
      <c r="G981" t="inlineStr">
        <is>
          <t>VAN &amp; LINH KIỆN ĐƯỜNG ỐNG</t>
        </is>
      </c>
      <c r="J981" t="inlineStr">
        <is>
          <t>Van Khoa</t>
        </is>
      </c>
      <c r="L981" t="inlineStr"/>
      <c r="M981" t="inlineStr"/>
      <c r="N981" t="inlineStr">
        <is>
          <t>Chưa khớp</t>
        </is>
      </c>
      <c r="O981" t="inlineStr">
        <is>
          <t>Van cầu: thư viện không có van cầu, cần báo giá</t>
        </is>
      </c>
    </row>
    <row r="982">
      <c r="A982" t="inlineStr">
        <is>
          <t>TDI25538</t>
        </is>
      </c>
      <c r="B982" t="inlineStr">
        <is>
          <t>B2_MEP Service</t>
        </is>
      </c>
      <c r="C982" t="n">
        <v>1213</v>
      </c>
      <c r="D982">
        <f>MAX($A$11:A1212)+1</f>
        <v/>
      </c>
      <c r="E982" t="inlineStr">
        <is>
          <t>Van cầu DN40</t>
        </is>
      </c>
      <c r="F982" t="inlineStr">
        <is>
          <t>cái</t>
        </is>
      </c>
      <c r="G982" t="inlineStr">
        <is>
          <t>VAN &amp; LINH KIỆN ĐƯỜNG ỐNG</t>
        </is>
      </c>
      <c r="J982" t="inlineStr">
        <is>
          <t>Van Khoa</t>
        </is>
      </c>
      <c r="L982" t="inlineStr"/>
      <c r="M982" t="inlineStr"/>
      <c r="N982" t="inlineStr">
        <is>
          <t>Chưa khớp</t>
        </is>
      </c>
      <c r="O982" t="inlineStr">
        <is>
          <t>Van cầu: thư viện không có van cầu, cần báo giá</t>
        </is>
      </c>
    </row>
    <row r="983">
      <c r="A983" t="inlineStr">
        <is>
          <t>TDI25538</t>
        </is>
      </c>
      <c r="B983" t="inlineStr">
        <is>
          <t>B2_MEP Service</t>
        </is>
      </c>
      <c r="C983" t="n">
        <v>1214</v>
      </c>
      <c r="D983">
        <f>MAX($A$11:A1213)+1</f>
        <v/>
      </c>
      <c r="E983" t="inlineStr">
        <is>
          <t>Van cầu DN32</t>
        </is>
      </c>
      <c r="F983" t="inlineStr">
        <is>
          <t>cái</t>
        </is>
      </c>
      <c r="G983" t="inlineStr">
        <is>
          <t>VAN &amp; LINH KIỆN ĐƯỜNG ỐNG</t>
        </is>
      </c>
      <c r="J983" t="inlineStr">
        <is>
          <t>Van Khoa</t>
        </is>
      </c>
      <c r="L983" t="inlineStr"/>
      <c r="M983" t="inlineStr"/>
      <c r="N983" t="inlineStr">
        <is>
          <t>Chưa khớp</t>
        </is>
      </c>
      <c r="O983" t="inlineStr">
        <is>
          <t>Van cầu: thư viện không có van cầu, cần báo giá</t>
        </is>
      </c>
    </row>
    <row r="984">
      <c r="A984" t="inlineStr">
        <is>
          <t>TDI25538</t>
        </is>
      </c>
      <c r="B984" t="inlineStr">
        <is>
          <t>B2_MEP Service</t>
        </is>
      </c>
      <c r="C984" t="n">
        <v>1215</v>
      </c>
      <c r="D984">
        <f>MAX($A$11:A1214)+1</f>
        <v/>
      </c>
      <c r="E984" t="inlineStr">
        <is>
          <t>Van cầu DN25</t>
        </is>
      </c>
      <c r="F984" t="inlineStr">
        <is>
          <t>cái</t>
        </is>
      </c>
      <c r="G984" t="inlineStr">
        <is>
          <t>VAN &amp; LINH KIỆN ĐƯỜNG ỐNG</t>
        </is>
      </c>
      <c r="H984" t="inlineStr">
        <is>
          <t>VAN</t>
        </is>
      </c>
      <c r="J984" t="inlineStr">
        <is>
          <t>Van Khoa</t>
        </is>
      </c>
      <c r="L984" t="inlineStr"/>
      <c r="M984" t="inlineStr"/>
      <c r="N984" t="inlineStr">
        <is>
          <t>Chưa khớp</t>
        </is>
      </c>
      <c r="O984" t="inlineStr">
        <is>
          <t>Van cầu: thư viện không có van cầu, cần báo giá</t>
        </is>
      </c>
    </row>
    <row r="985">
      <c r="A985" t="inlineStr">
        <is>
          <t>TDI25538</t>
        </is>
      </c>
      <c r="B985" t="inlineStr">
        <is>
          <t>B2_MEP Service</t>
        </is>
      </c>
      <c r="C985" t="n">
        <v>1216</v>
      </c>
      <c r="D985">
        <f>MAX($A$11:A1215)+1</f>
        <v/>
      </c>
      <c r="E985" t="inlineStr">
        <is>
          <t>Van cầu DN20</t>
        </is>
      </c>
      <c r="F985" t="inlineStr">
        <is>
          <t>cái</t>
        </is>
      </c>
      <c r="G985" t="inlineStr">
        <is>
          <t>VAN &amp; LINH KIỆN ĐƯỜNG ỐNG</t>
        </is>
      </c>
      <c r="J985" t="inlineStr">
        <is>
          <t>Van Khoa</t>
        </is>
      </c>
      <c r="L985" t="inlineStr"/>
      <c r="M985" t="inlineStr"/>
      <c r="N985" t="inlineStr">
        <is>
          <t>Chưa khớp</t>
        </is>
      </c>
      <c r="O985" t="inlineStr">
        <is>
          <t>Van cầu: thư viện không có van cầu, cần báo giá</t>
        </is>
      </c>
    </row>
    <row r="986">
      <c r="A986" t="inlineStr">
        <is>
          <t>TDI25538</t>
        </is>
      </c>
      <c r="B986" t="inlineStr">
        <is>
          <t>B2_MEP Service</t>
        </is>
      </c>
      <c r="C986" t="n">
        <v>1217</v>
      </c>
      <c r="D986">
        <f>MAX($A$11:A1216)+1</f>
        <v/>
      </c>
      <c r="E986" t="inlineStr">
        <is>
          <t>Van cầu DN15</t>
        </is>
      </c>
      <c r="F986" t="inlineStr">
        <is>
          <t>cái</t>
        </is>
      </c>
      <c r="G986" t="inlineStr">
        <is>
          <t>VAN &amp; LINH KIỆN ĐƯỜNG ỐNG</t>
        </is>
      </c>
      <c r="J986" t="inlineStr">
        <is>
          <t>Van Khoa</t>
        </is>
      </c>
      <c r="L986" t="inlineStr"/>
      <c r="M986" t="inlineStr"/>
      <c r="N986" t="inlineStr">
        <is>
          <t>Chưa khớp</t>
        </is>
      </c>
      <c r="O986" t="inlineStr">
        <is>
          <t>Van cầu: thư viện không có van cầu, cần báo giá</t>
        </is>
      </c>
    </row>
    <row r="987">
      <c r="A987" t="inlineStr">
        <is>
          <t>TDI25538</t>
        </is>
      </c>
      <c r="B987" t="inlineStr">
        <is>
          <t>B2_MEP Service</t>
        </is>
      </c>
      <c r="C987" t="n">
        <v>1218</v>
      </c>
      <c r="D987">
        <f>MAX($A$11:A1217)+1</f>
        <v/>
      </c>
      <c r="E987" t="inlineStr">
        <is>
          <t>Van bi DN250</t>
        </is>
      </c>
      <c r="F987" t="inlineStr">
        <is>
          <t>cái</t>
        </is>
      </c>
      <c r="G987" t="inlineStr">
        <is>
          <t>VAN &amp; LINH KIỆN ĐƯỜNG ỐNG</t>
        </is>
      </c>
      <c r="J987" t="inlineStr">
        <is>
          <t>Van Khoa</t>
        </is>
      </c>
      <c r="L987" t="inlineStr"/>
      <c r="M987" t="inlineStr"/>
      <c r="N987" t="inlineStr">
        <is>
          <t>Chưa khớp</t>
        </is>
      </c>
      <c r="O987" t="inlineStr">
        <is>
          <t>Thư viện chưa có DN250 cho loại van này, cần báo giá</t>
        </is>
      </c>
    </row>
    <row r="988">
      <c r="A988" t="inlineStr">
        <is>
          <t>TDI25538</t>
        </is>
      </c>
      <c r="B988" t="inlineStr">
        <is>
          <t>B2_MEP Service</t>
        </is>
      </c>
      <c r="C988" t="n">
        <v>1219</v>
      </c>
      <c r="D988">
        <f>MAX($A$11:A1218)+1</f>
        <v/>
      </c>
      <c r="E988" t="inlineStr">
        <is>
          <t>Van bi DN200</t>
        </is>
      </c>
      <c r="F988" t="inlineStr">
        <is>
          <t>cái</t>
        </is>
      </c>
      <c r="G988" t="inlineStr">
        <is>
          <t>VAN &amp; LINH KIỆN ĐƯỜNG ỐNG</t>
        </is>
      </c>
      <c r="J988" t="inlineStr">
        <is>
          <t>Van Khoa</t>
        </is>
      </c>
      <c r="L988" t="inlineStr"/>
      <c r="M988" t="inlineStr"/>
      <c r="N988" t="inlineStr">
        <is>
          <t>Chưa khớp</t>
        </is>
      </c>
      <c r="O988" t="inlineStr">
        <is>
          <t>Thư viện chưa có DN200 cho loại van này, cần báo giá</t>
        </is>
      </c>
    </row>
    <row r="989">
      <c r="A989" t="inlineStr">
        <is>
          <t>TDI25538</t>
        </is>
      </c>
      <c r="B989" t="inlineStr">
        <is>
          <t>B2_MEP Service</t>
        </is>
      </c>
      <c r="C989" t="n">
        <v>1220</v>
      </c>
      <c r="D989">
        <f>MAX($A$11:A1219)+1</f>
        <v/>
      </c>
      <c r="E989" t="inlineStr">
        <is>
          <t>Van bi DN150</t>
        </is>
      </c>
      <c r="F989" t="inlineStr">
        <is>
          <t>cái</t>
        </is>
      </c>
      <c r="G989" t="inlineStr">
        <is>
          <t>VAN &amp; LINH KIỆN ĐƯỜNG ỐNG</t>
        </is>
      </c>
      <c r="J989" t="inlineStr">
        <is>
          <t>Van Khoa</t>
        </is>
      </c>
      <c r="L989" t="inlineStr"/>
      <c r="M989" t="inlineStr"/>
      <c r="N989" t="inlineStr">
        <is>
          <t>Chưa khớp</t>
        </is>
      </c>
      <c r="O989" t="inlineStr">
        <is>
          <t>Thư viện chưa có DN150 cho loại van này, cần báo giá</t>
        </is>
      </c>
    </row>
    <row r="990">
      <c r="A990" t="inlineStr">
        <is>
          <t>TDI25538</t>
        </is>
      </c>
      <c r="B990" t="inlineStr">
        <is>
          <t>B2_MEP Service</t>
        </is>
      </c>
      <c r="C990" t="n">
        <v>1221</v>
      </c>
      <c r="D990">
        <f>MAX($A$11:A1220)+1</f>
        <v/>
      </c>
      <c r="E990" t="inlineStr">
        <is>
          <t>Van bi DN125</t>
        </is>
      </c>
      <c r="F990" t="inlineStr">
        <is>
          <t>cái</t>
        </is>
      </c>
      <c r="G990" t="inlineStr">
        <is>
          <t>VAN &amp; LINH KIỆN ĐƯỜNG ỐNG</t>
        </is>
      </c>
      <c r="J990" t="inlineStr">
        <is>
          <t>Van Khoa</t>
        </is>
      </c>
      <c r="L990" t="inlineStr"/>
      <c r="M990" t="inlineStr"/>
      <c r="N990" t="inlineStr">
        <is>
          <t>Chưa khớp</t>
        </is>
      </c>
      <c r="O990" t="inlineStr">
        <is>
          <t>Thư viện chưa có DN125 cho loại van này, cần báo giá</t>
        </is>
      </c>
    </row>
    <row r="991">
      <c r="A991" t="inlineStr">
        <is>
          <t>TDI25538</t>
        </is>
      </c>
      <c r="B991" t="inlineStr">
        <is>
          <t>B2_MEP Service</t>
        </is>
      </c>
      <c r="C991" t="n">
        <v>1222</v>
      </c>
      <c r="D991">
        <f>MAX($A$11:A1221)+1</f>
        <v/>
      </c>
      <c r="E991" t="inlineStr">
        <is>
          <t>Van bi DN100</t>
        </is>
      </c>
      <c r="F991" t="inlineStr">
        <is>
          <t>cái</t>
        </is>
      </c>
      <c r="G991" t="inlineStr">
        <is>
          <t>VAN &amp; LINH KIỆN ĐƯỜNG ỐNG</t>
        </is>
      </c>
      <c r="J991" t="inlineStr">
        <is>
          <t>Van Khoa</t>
        </is>
      </c>
      <c r="K991" t="inlineStr">
        <is>
          <t>BV-TI-DN100</t>
        </is>
      </c>
      <c r="L991" t="inlineStr"/>
      <c r="M991" t="inlineStr">
        <is>
          <t>[["Van Khoa", "Mã hiệu", "BV-TI-DN100"]]</t>
        </is>
      </c>
      <c r="N991" t="inlineStr">
        <is>
          <t>Cao</t>
        </is>
      </c>
    </row>
    <row r="992">
      <c r="A992" t="inlineStr">
        <is>
          <t>TDI25538</t>
        </is>
      </c>
      <c r="B992" t="inlineStr">
        <is>
          <t>B2_MEP Service</t>
        </is>
      </c>
      <c r="C992" t="n">
        <v>1223</v>
      </c>
      <c r="D992">
        <f>MAX($A$11:A1222)+1</f>
        <v/>
      </c>
      <c r="E992" t="inlineStr">
        <is>
          <t>Van bi DN80</t>
        </is>
      </c>
      <c r="F992" t="inlineStr">
        <is>
          <t>cái</t>
        </is>
      </c>
      <c r="G992" t="inlineStr">
        <is>
          <t>VAN &amp; LINH KIỆN ĐƯỜNG ỐNG</t>
        </is>
      </c>
      <c r="J992" t="inlineStr">
        <is>
          <t>Van Khoa</t>
        </is>
      </c>
      <c r="K992" t="inlineStr">
        <is>
          <t>BV-TI-DN80</t>
        </is>
      </c>
      <c r="L992" t="inlineStr"/>
      <c r="M992" t="inlineStr">
        <is>
          <t>[["Van Khoa", "Mã hiệu", "BV-TI-DN80"]]</t>
        </is>
      </c>
      <c r="N992" t="inlineStr">
        <is>
          <t>Cao</t>
        </is>
      </c>
    </row>
    <row r="993">
      <c r="A993" t="inlineStr">
        <is>
          <t>TDI25538</t>
        </is>
      </c>
      <c r="B993" t="inlineStr">
        <is>
          <t>B2_MEP Service</t>
        </is>
      </c>
      <c r="C993" t="n">
        <v>1224</v>
      </c>
      <c r="D993">
        <f>MAX($A$11:A1223)+1</f>
        <v/>
      </c>
      <c r="E993" t="inlineStr">
        <is>
          <t>Van bi DN65</t>
        </is>
      </c>
      <c r="F993" t="inlineStr">
        <is>
          <t>cái</t>
        </is>
      </c>
      <c r="G993" t="inlineStr">
        <is>
          <t>VAN &amp; LINH KIỆN ĐƯỜNG ỐNG</t>
        </is>
      </c>
      <c r="J993" t="inlineStr">
        <is>
          <t>Van Khoa</t>
        </is>
      </c>
      <c r="K993" t="inlineStr">
        <is>
          <t>BV-TI-DN65</t>
        </is>
      </c>
      <c r="L993" t="inlineStr"/>
      <c r="M993" t="inlineStr">
        <is>
          <t>[["Van Khoa", "Mã hiệu", "BV-TI-DN65"]]</t>
        </is>
      </c>
      <c r="N993" t="inlineStr">
        <is>
          <t>Cao</t>
        </is>
      </c>
    </row>
    <row r="994">
      <c r="A994" t="inlineStr">
        <is>
          <t>TDI25538</t>
        </is>
      </c>
      <c r="B994" t="inlineStr">
        <is>
          <t>B2_MEP Service</t>
        </is>
      </c>
      <c r="C994" t="n">
        <v>1225</v>
      </c>
      <c r="D994">
        <f>MAX($A$11:A1224)+1</f>
        <v/>
      </c>
      <c r="E994" t="inlineStr">
        <is>
          <t>Van bi DN50</t>
        </is>
      </c>
      <c r="F994" t="inlineStr">
        <is>
          <t>cái</t>
        </is>
      </c>
      <c r="G994" t="inlineStr">
        <is>
          <t>VAN &amp; LINH KIỆN ĐƯỜNG ỐNG</t>
        </is>
      </c>
      <c r="J994" t="inlineStr">
        <is>
          <t>Van Khoa</t>
        </is>
      </c>
      <c r="K994" t="inlineStr">
        <is>
          <t>BV-TI-DN50</t>
        </is>
      </c>
      <c r="L994" t="inlineStr"/>
      <c r="M994" t="inlineStr">
        <is>
          <t>[["Van Khoa", "Mã hiệu", "BV-TI-DN50"]]</t>
        </is>
      </c>
      <c r="N994" t="inlineStr">
        <is>
          <t>Cao</t>
        </is>
      </c>
    </row>
    <row r="995">
      <c r="A995" t="inlineStr">
        <is>
          <t>TDI25538</t>
        </is>
      </c>
      <c r="B995" t="inlineStr">
        <is>
          <t>B2_MEP Service</t>
        </is>
      </c>
      <c r="C995" t="n">
        <v>1226</v>
      </c>
      <c r="D995">
        <f>MAX($A$11:A1225)+1</f>
        <v/>
      </c>
      <c r="E995" t="inlineStr">
        <is>
          <t>Van bi DN40</t>
        </is>
      </c>
      <c r="F995" t="inlineStr">
        <is>
          <t>cái</t>
        </is>
      </c>
      <c r="G995" t="inlineStr">
        <is>
          <t>VAN &amp; LINH KIỆN ĐƯỜNG ỐNG</t>
        </is>
      </c>
      <c r="J995" t="inlineStr">
        <is>
          <t>Van Khoa</t>
        </is>
      </c>
      <c r="K995" t="inlineStr">
        <is>
          <t>BV-TI-DN40</t>
        </is>
      </c>
      <c r="L995" t="inlineStr"/>
      <c r="M995" t="inlineStr">
        <is>
          <t>[["Van Khoa", "Mã hiệu", "BV-TI-DN40"]]</t>
        </is>
      </c>
      <c r="N995" t="inlineStr">
        <is>
          <t>Cao</t>
        </is>
      </c>
    </row>
    <row r="996">
      <c r="A996" t="inlineStr">
        <is>
          <t>TDI25538</t>
        </is>
      </c>
      <c r="B996" t="inlineStr">
        <is>
          <t>B2_MEP Service</t>
        </is>
      </c>
      <c r="C996" t="n">
        <v>1227</v>
      </c>
      <c r="D996">
        <f>MAX($A$11:A1226)+1</f>
        <v/>
      </c>
      <c r="E996" t="inlineStr">
        <is>
          <t>Van bi DN32</t>
        </is>
      </c>
      <c r="F996" t="inlineStr">
        <is>
          <t>cái</t>
        </is>
      </c>
      <c r="G996" t="inlineStr">
        <is>
          <t>VAN &amp; LINH KIỆN ĐƯỜNG ỐNG</t>
        </is>
      </c>
      <c r="J996" t="inlineStr">
        <is>
          <t>Van Khoa</t>
        </is>
      </c>
      <c r="K996" t="inlineStr">
        <is>
          <t>BV-TI-DN32</t>
        </is>
      </c>
      <c r="L996" t="inlineStr"/>
      <c r="M996" t="inlineStr">
        <is>
          <t>[["Van Khoa", "Mã hiệu", "BV-TI-DN32"]]</t>
        </is>
      </c>
      <c r="N996" t="inlineStr">
        <is>
          <t>Cao</t>
        </is>
      </c>
    </row>
    <row r="997">
      <c r="A997" t="inlineStr">
        <is>
          <t>TDI25538</t>
        </is>
      </c>
      <c r="B997" t="inlineStr">
        <is>
          <t>B2_MEP Service</t>
        </is>
      </c>
      <c r="C997" t="n">
        <v>1228</v>
      </c>
      <c r="D997">
        <f>MAX($A$11:A1227)+1</f>
        <v/>
      </c>
      <c r="E997" t="inlineStr">
        <is>
          <t>Van bi DN25</t>
        </is>
      </c>
      <c r="F997" t="inlineStr">
        <is>
          <t>cái</t>
        </is>
      </c>
      <c r="G997" t="inlineStr">
        <is>
          <t>VAN &amp; LINH KIỆN ĐƯỜNG ỐNG</t>
        </is>
      </c>
      <c r="H997" t="inlineStr">
        <is>
          <t>VAN</t>
        </is>
      </c>
      <c r="J997" t="inlineStr">
        <is>
          <t>Van Khoa</t>
        </is>
      </c>
      <c r="K997" t="inlineStr">
        <is>
          <t>BV-TI-DN25</t>
        </is>
      </c>
      <c r="L997" t="inlineStr"/>
      <c r="M997" t="inlineStr">
        <is>
          <t>[["Van Khoa", "Mã hiệu", "BV-TI-DN25"]]</t>
        </is>
      </c>
      <c r="N997" t="inlineStr">
        <is>
          <t>Cao</t>
        </is>
      </c>
    </row>
    <row r="998">
      <c r="A998" t="inlineStr">
        <is>
          <t>TDI25538</t>
        </is>
      </c>
      <c r="B998" t="inlineStr">
        <is>
          <t>B2_MEP Service</t>
        </is>
      </c>
      <c r="C998" t="n">
        <v>1229</v>
      </c>
      <c r="D998">
        <f>MAX($A$11:A1228)+1</f>
        <v/>
      </c>
      <c r="E998" t="inlineStr">
        <is>
          <t>Van bi DN20</t>
        </is>
      </c>
      <c r="F998" t="inlineStr">
        <is>
          <t>cái</t>
        </is>
      </c>
      <c r="G998" t="inlineStr">
        <is>
          <t>VAN &amp; LINH KIỆN ĐƯỜNG ỐNG</t>
        </is>
      </c>
      <c r="J998" t="inlineStr">
        <is>
          <t>Van Khoa</t>
        </is>
      </c>
      <c r="K998" t="inlineStr">
        <is>
          <t>BV-TI-DN20</t>
        </is>
      </c>
      <c r="L998" t="inlineStr"/>
      <c r="M998" t="inlineStr">
        <is>
          <t>[["Van Khoa", "Mã hiệu", "BV-TI-DN20"]]</t>
        </is>
      </c>
      <c r="N998" t="inlineStr">
        <is>
          <t>Cao</t>
        </is>
      </c>
    </row>
    <row r="999">
      <c r="A999" t="inlineStr">
        <is>
          <t>TDI25538</t>
        </is>
      </c>
      <c r="B999" t="inlineStr">
        <is>
          <t>B2_MEP Service</t>
        </is>
      </c>
      <c r="C999" t="n">
        <v>1230</v>
      </c>
      <c r="D999">
        <f>MAX($A$11:A1229)+1</f>
        <v/>
      </c>
      <c r="E999" t="inlineStr">
        <is>
          <t>Van bi DN15</t>
        </is>
      </c>
      <c r="F999" t="inlineStr">
        <is>
          <t>cái</t>
        </is>
      </c>
      <c r="G999" t="inlineStr">
        <is>
          <t>VAN &amp; LINH KIỆN ĐƯỜNG ỐNG</t>
        </is>
      </c>
      <c r="H999" t="inlineStr">
        <is>
          <t>VAN</t>
        </is>
      </c>
      <c r="J999" t="inlineStr">
        <is>
          <t>Van Khoa</t>
        </is>
      </c>
      <c r="K999" t="inlineStr">
        <is>
          <t>BV-TI-DN15</t>
        </is>
      </c>
      <c r="L999" t="inlineStr"/>
      <c r="M999" t="inlineStr">
        <is>
          <t>[["Van Khoa", "Mã hiệu", "BV-TI-DN15"]]</t>
        </is>
      </c>
      <c r="N999" t="inlineStr">
        <is>
          <t>Cao</t>
        </is>
      </c>
    </row>
    <row r="1000">
      <c r="A1000" t="inlineStr">
        <is>
          <t>TDI25538</t>
        </is>
      </c>
      <c r="B1000" t="inlineStr">
        <is>
          <t>B2_MEP Service</t>
        </is>
      </c>
      <c r="C1000" t="n">
        <v>1231</v>
      </c>
      <c r="D1000">
        <f>MAX($A$11:A1230)+1</f>
        <v/>
      </c>
      <c r="E1000" t="inlineStr">
        <is>
          <t>Van 1 chiều DN200</t>
        </is>
      </c>
      <c r="F1000" t="inlineStr">
        <is>
          <t>cái</t>
        </is>
      </c>
      <c r="G1000" t="inlineStr">
        <is>
          <t>VAN &amp; LINH KIỆN ĐƯỜNG ỐNG</t>
        </is>
      </c>
      <c r="J1000" t="inlineStr">
        <is>
          <t>Van Khoa</t>
        </is>
      </c>
      <c r="K1000" t="inlineStr">
        <is>
          <t>CV-F-DN200</t>
        </is>
      </c>
      <c r="L1000" t="inlineStr"/>
      <c r="M1000" t="inlineStr">
        <is>
          <t>[["Van Khoa", "Mã hiệu", "CV-F-DN200"]]</t>
        </is>
      </c>
      <c r="N1000" t="inlineStr">
        <is>
          <t>Cao</t>
        </is>
      </c>
      <c r="O1000" t="inlineStr">
        <is>
          <t>Giá tạm, độ tin cậy Thấp cần duyệt. thông số chưa khớp đủ (1 số lệch)</t>
        </is>
      </c>
    </row>
    <row r="1001">
      <c r="A1001" t="inlineStr">
        <is>
          <t>TDI25538</t>
        </is>
      </c>
      <c r="B1001" t="inlineStr">
        <is>
          <t>B2_MEP Service</t>
        </is>
      </c>
      <c r="C1001" t="n">
        <v>1232</v>
      </c>
      <c r="D1001">
        <f>MAX($A$11:A1231)+1</f>
        <v/>
      </c>
      <c r="E1001" t="inlineStr">
        <is>
          <t>Van 1 chiều DN150</t>
        </is>
      </c>
      <c r="F1001" t="inlineStr">
        <is>
          <t>cái</t>
        </is>
      </c>
      <c r="G1001" t="inlineStr">
        <is>
          <t>VAN &amp; LINH KIỆN ĐƯỜNG ỐNG</t>
        </is>
      </c>
      <c r="H1001" t="inlineStr">
        <is>
          <t>VAN</t>
        </is>
      </c>
      <c r="J1001" t="inlineStr">
        <is>
          <t>Van Khoa</t>
        </is>
      </c>
      <c r="K1001" t="inlineStr">
        <is>
          <t>CV-F-DN150</t>
        </is>
      </c>
      <c r="L1001" t="inlineStr"/>
      <c r="M1001" t="inlineStr">
        <is>
          <t>[["Van Khoa", "Mã hiệu", "CV-F-DN150"]]</t>
        </is>
      </c>
      <c r="N1001" t="inlineStr">
        <is>
          <t>Cao</t>
        </is>
      </c>
      <c r="O1001" t="inlineStr">
        <is>
          <t>Giá tạm, độ tin cậy Thấp cần duyệt. thông số chưa khớp đủ (1 số lệch)</t>
        </is>
      </c>
    </row>
    <row r="1002">
      <c r="A1002" t="inlineStr">
        <is>
          <t>TDI25538</t>
        </is>
      </c>
      <c r="B1002" t="inlineStr">
        <is>
          <t>B2_MEP Service</t>
        </is>
      </c>
      <c r="C1002" t="n">
        <v>1233</v>
      </c>
      <c r="D1002">
        <f>MAX($A$11:A1232)+1</f>
        <v/>
      </c>
      <c r="E1002" t="inlineStr">
        <is>
          <t>Van 1 chiều DN125</t>
        </is>
      </c>
      <c r="F1002" t="inlineStr">
        <is>
          <t>cái</t>
        </is>
      </c>
      <c r="G1002" t="inlineStr">
        <is>
          <t>VAN &amp; LINH KIỆN ĐƯỜNG ỐNG</t>
        </is>
      </c>
      <c r="J1002" t="inlineStr">
        <is>
          <t>Van Khoa</t>
        </is>
      </c>
      <c r="K1002" t="inlineStr">
        <is>
          <t>CV-F-DN125</t>
        </is>
      </c>
      <c r="L1002" t="inlineStr">
        <is>
          <t>[["Van Khoa", "Mã hiệu", "CV-F-DN125"]]</t>
        </is>
      </c>
      <c r="M1002" t="inlineStr">
        <is>
          <t>[["Van Khoa", "Mã hiệu", "CV-F-DN125"]]</t>
        </is>
      </c>
      <c r="N1002" t="inlineStr">
        <is>
          <t>Cao</t>
        </is>
      </c>
      <c r="O1002" t="inlineStr">
        <is>
          <t>Giá tạm, độ tin cậy Thấp cần duyệt. thông số chưa khớp đủ (1 số lệch)</t>
        </is>
      </c>
    </row>
    <row r="1003">
      <c r="A1003" t="inlineStr">
        <is>
          <t>TDI25538</t>
        </is>
      </c>
      <c r="B1003" t="inlineStr">
        <is>
          <t>B2_MEP Service</t>
        </is>
      </c>
      <c r="C1003" t="n">
        <v>1234</v>
      </c>
      <c r="D1003">
        <f>MAX($A$11:A1233)+1</f>
        <v/>
      </c>
      <c r="E1003" t="inlineStr">
        <is>
          <t>Van 1 chiều DN100</t>
        </is>
      </c>
      <c r="F1003" t="inlineStr">
        <is>
          <t>cái</t>
        </is>
      </c>
      <c r="G1003" t="inlineStr">
        <is>
          <t>VAN &amp; LINH KIỆN ĐƯỜNG ỐNG</t>
        </is>
      </c>
      <c r="H1003" t="inlineStr">
        <is>
          <t>VAN</t>
        </is>
      </c>
      <c r="J1003" t="inlineStr">
        <is>
          <t>Van Khoa</t>
        </is>
      </c>
      <c r="K1003" t="inlineStr">
        <is>
          <t>CV-F-DN100</t>
        </is>
      </c>
      <c r="L1003" t="inlineStr">
        <is>
          <t>[["Van Khoa", "Mã hiệu", "CV-F-DN100"]]</t>
        </is>
      </c>
      <c r="M1003" t="inlineStr">
        <is>
          <t>[["Van Khoa", "Mã hiệu", "CV-F-DN100"]]</t>
        </is>
      </c>
      <c r="N1003" t="inlineStr">
        <is>
          <t>TB</t>
        </is>
      </c>
      <c r="O1003" t="inlineStr">
        <is>
          <t>Giả định nối mặt bích (cũng có bản nối ren)</t>
        </is>
      </c>
    </row>
    <row r="1004">
      <c r="A1004" t="inlineStr">
        <is>
          <t>TDI25538</t>
        </is>
      </c>
      <c r="B1004" t="inlineStr">
        <is>
          <t>B2_MEP Service</t>
        </is>
      </c>
      <c r="C1004" t="n">
        <v>1235</v>
      </c>
      <c r="D1004">
        <f>MAX($A$11:A1234)+1</f>
        <v/>
      </c>
      <c r="E1004" t="inlineStr">
        <is>
          <t>Van 1 chiều DN80</t>
        </is>
      </c>
      <c r="F1004" t="inlineStr">
        <is>
          <t>cái</t>
        </is>
      </c>
      <c r="G1004" t="inlineStr">
        <is>
          <t>VAN &amp; LINH KIỆN ĐƯỜNG ỐNG</t>
        </is>
      </c>
      <c r="H1004" t="inlineStr">
        <is>
          <t>VAN</t>
        </is>
      </c>
      <c r="J1004" t="inlineStr">
        <is>
          <t>Van Khoa</t>
        </is>
      </c>
      <c r="K1004" t="inlineStr">
        <is>
          <t>CV-F-DN80</t>
        </is>
      </c>
      <c r="L1004" t="inlineStr">
        <is>
          <t>[["Van Khoa", "Mã hiệu", "CV-F-DN80"]]</t>
        </is>
      </c>
      <c r="M1004" t="inlineStr">
        <is>
          <t>[["Van Khoa", "Mã hiệu", "CV-F-DN80"]]</t>
        </is>
      </c>
      <c r="N1004" t="inlineStr">
        <is>
          <t>TB</t>
        </is>
      </c>
      <c r="O1004" t="inlineStr">
        <is>
          <t>Giả định nối mặt bích (cũng có bản nối ren)</t>
        </is>
      </c>
    </row>
    <row r="1005">
      <c r="A1005" t="inlineStr">
        <is>
          <t>TDI25538</t>
        </is>
      </c>
      <c r="B1005" t="inlineStr">
        <is>
          <t>B2_MEP Service</t>
        </is>
      </c>
      <c r="C1005" t="n">
        <v>1236</v>
      </c>
      <c r="D1005">
        <f>MAX($A$11:A1235)+1</f>
        <v/>
      </c>
      <c r="E1005" t="inlineStr">
        <is>
          <t>Van 1 chiều DN65</t>
        </is>
      </c>
      <c r="F1005" t="inlineStr">
        <is>
          <t>cái</t>
        </is>
      </c>
      <c r="G1005" t="inlineStr">
        <is>
          <t>VAN &amp; LINH KIỆN ĐƯỜNG ỐNG</t>
        </is>
      </c>
      <c r="J1005" t="inlineStr">
        <is>
          <t>Van Khoa</t>
        </is>
      </c>
      <c r="K1005" t="inlineStr">
        <is>
          <t>CV-F-DN65</t>
        </is>
      </c>
      <c r="L1005" t="inlineStr">
        <is>
          <t>[["Van Khoa", "Mã hiệu", "CV-F-DN65"]]</t>
        </is>
      </c>
      <c r="M1005" t="inlineStr">
        <is>
          <t>[["Van Khoa", "Mã hiệu", "CV-F-DN65"]]</t>
        </is>
      </c>
      <c r="N1005" t="inlineStr">
        <is>
          <t>TB</t>
        </is>
      </c>
      <c r="O1005" t="inlineStr">
        <is>
          <t>Giả định nối mặt bích (cũng có bản nối ren)</t>
        </is>
      </c>
    </row>
    <row r="1006">
      <c r="A1006" t="inlineStr">
        <is>
          <t>TDI25538</t>
        </is>
      </c>
      <c r="B1006" t="inlineStr">
        <is>
          <t>B2_MEP Service</t>
        </is>
      </c>
      <c r="C1006" t="n">
        <v>1237</v>
      </c>
      <c r="D1006">
        <f>MAX($A$11:A1236)+1</f>
        <v/>
      </c>
      <c r="E1006" t="inlineStr">
        <is>
          <t>Van 1 chiều DN50</t>
        </is>
      </c>
      <c r="F1006" t="inlineStr">
        <is>
          <t>cái</t>
        </is>
      </c>
      <c r="G1006" t="inlineStr">
        <is>
          <t>VAN &amp; LINH KIỆN ĐƯỜNG ỐNG</t>
        </is>
      </c>
      <c r="H1006" t="inlineStr">
        <is>
          <t>VAN</t>
        </is>
      </c>
      <c r="J1006" t="inlineStr">
        <is>
          <t>Van Khoa</t>
        </is>
      </c>
      <c r="K1006" t="inlineStr">
        <is>
          <t>CV-F-DN50</t>
        </is>
      </c>
      <c r="L1006" t="inlineStr"/>
      <c r="M1006" t="inlineStr">
        <is>
          <t>[["Van Khoa", "Mã hiệu", "CV-F-DN50"]]</t>
        </is>
      </c>
      <c r="N1006" t="inlineStr">
        <is>
          <t>TB</t>
        </is>
      </c>
      <c r="O1006" t="inlineStr">
        <is>
          <t>Giả định nối mặt bích (cũng có bản nối ren)</t>
        </is>
      </c>
    </row>
    <row r="1007">
      <c r="A1007" t="inlineStr">
        <is>
          <t>TDI25538</t>
        </is>
      </c>
      <c r="B1007" t="inlineStr">
        <is>
          <t>B2_MEP Service</t>
        </is>
      </c>
      <c r="C1007" t="n">
        <v>1238</v>
      </c>
      <c r="D1007">
        <f>MAX($A$11:A1237)+1</f>
        <v/>
      </c>
      <c r="E1007" t="inlineStr">
        <is>
          <t>Van 1 chiều DN40</t>
        </is>
      </c>
      <c r="F1007" t="inlineStr">
        <is>
          <t>cái</t>
        </is>
      </c>
      <c r="G1007" t="inlineStr">
        <is>
          <t>VAN &amp; LINH KIỆN ĐƯỜNG ỐNG</t>
        </is>
      </c>
      <c r="J1007" t="inlineStr">
        <is>
          <t>Van Khoa</t>
        </is>
      </c>
      <c r="K1007" t="inlineStr">
        <is>
          <t>CV-F-DN40</t>
        </is>
      </c>
      <c r="L1007" t="inlineStr"/>
      <c r="M1007" t="inlineStr">
        <is>
          <t>[["Van Khoa", "Mã hiệu", "CV-F-DN40"]]</t>
        </is>
      </c>
      <c r="N1007" t="inlineStr">
        <is>
          <t>TB</t>
        </is>
      </c>
      <c r="O1007" t="inlineStr">
        <is>
          <t>Giả định nối mặt bích (cũng có bản nối ren)</t>
        </is>
      </c>
    </row>
    <row r="1008">
      <c r="A1008" t="inlineStr">
        <is>
          <t>TDI25538</t>
        </is>
      </c>
      <c r="B1008" t="inlineStr">
        <is>
          <t>B2_MEP Service</t>
        </is>
      </c>
      <c r="C1008" t="n">
        <v>1239</v>
      </c>
      <c r="D1008">
        <f>MAX($A$11:A1238)+1</f>
        <v/>
      </c>
      <c r="E1008" t="inlineStr">
        <is>
          <t>Van 1 chiều DN32</t>
        </is>
      </c>
      <c r="F1008" t="inlineStr">
        <is>
          <t>cái</t>
        </is>
      </c>
      <c r="G1008" t="inlineStr">
        <is>
          <t>VAN &amp; LINH KIỆN ĐƯỜNG ỐNG</t>
        </is>
      </c>
      <c r="J1008" t="inlineStr">
        <is>
          <t>Van Khoa</t>
        </is>
      </c>
      <c r="K1008" t="inlineStr">
        <is>
          <t>CV-TI-DN32</t>
        </is>
      </c>
      <c r="L1008" t="inlineStr">
        <is>
          <t>[["Van Khoa", "Mã hiệu", "CV-TI-DN32"]]</t>
        </is>
      </c>
      <c r="M1008" t="inlineStr">
        <is>
          <t>[["Van Khoa", "Mã hiệu", "CV-TI-DN32"]]</t>
        </is>
      </c>
      <c r="N1008" t="inlineStr">
        <is>
          <t>Cao</t>
        </is>
      </c>
      <c r="O1008" t="inlineStr">
        <is>
          <t>Giá tạm, độ tin cậy Thấp cần duyệt. thông số chưa khớp đủ (1 số lệch)</t>
        </is>
      </c>
    </row>
    <row r="1009">
      <c r="A1009" t="inlineStr">
        <is>
          <t>TDI25538</t>
        </is>
      </c>
      <c r="B1009" t="inlineStr">
        <is>
          <t>B2_MEP Service</t>
        </is>
      </c>
      <c r="C1009" t="n">
        <v>1240</v>
      </c>
      <c r="D1009">
        <f>MAX($A$11:A1239)+1</f>
        <v/>
      </c>
      <c r="E1009" t="inlineStr">
        <is>
          <t>Van 1 chiều DN25</t>
        </is>
      </c>
      <c r="F1009" t="inlineStr">
        <is>
          <t>cái</t>
        </is>
      </c>
      <c r="G1009" t="inlineStr">
        <is>
          <t>VAN &amp; LINH KIỆN ĐƯỜNG ỐNG</t>
        </is>
      </c>
      <c r="J1009" t="inlineStr">
        <is>
          <t>Van Khoa</t>
        </is>
      </c>
      <c r="K1009" t="inlineStr">
        <is>
          <t>CV-TI-DN25</t>
        </is>
      </c>
      <c r="L1009" t="inlineStr"/>
      <c r="M1009" t="inlineStr">
        <is>
          <t>[["Van Khoa", "Mã hiệu", "CV-TI-DN25"]]</t>
        </is>
      </c>
      <c r="N1009" t="inlineStr">
        <is>
          <t>Cao</t>
        </is>
      </c>
      <c r="O1009" t="inlineStr">
        <is>
          <t>Giá tạm, độ tin cậy Thấp cần duyệt. thông số chưa khớp đủ (1 số lệch)</t>
        </is>
      </c>
    </row>
    <row r="1010">
      <c r="A1010" t="inlineStr">
        <is>
          <t>TDI25538</t>
        </is>
      </c>
      <c r="B1010" t="inlineStr">
        <is>
          <t>B2_MEP Service</t>
        </is>
      </c>
      <c r="C1010" t="n">
        <v>1241</v>
      </c>
      <c r="D1010">
        <f>MAX($A$11:A1240)+1</f>
        <v/>
      </c>
      <c r="E1010" t="inlineStr">
        <is>
          <t>Van 1 chiều DN20</t>
        </is>
      </c>
      <c r="F1010" t="inlineStr">
        <is>
          <t>cái</t>
        </is>
      </c>
      <c r="G1010" t="inlineStr">
        <is>
          <t>VAN &amp; LINH KIỆN ĐƯỜNG ỐNG</t>
        </is>
      </c>
      <c r="J1010" t="inlineStr">
        <is>
          <t>Van Khoa</t>
        </is>
      </c>
      <c r="K1010" t="inlineStr">
        <is>
          <t>CV-TI-DN20</t>
        </is>
      </c>
      <c r="L1010" t="inlineStr">
        <is>
          <t>[["Van Khoa", "Mã hiệu", "CV-TI-DN20"]]</t>
        </is>
      </c>
      <c r="M1010" t="inlineStr">
        <is>
          <t>[["Van Khoa", "Mã hiệu", "CV-TI-DN20"]]</t>
        </is>
      </c>
      <c r="N1010" t="inlineStr">
        <is>
          <t>Cao</t>
        </is>
      </c>
      <c r="O1010" t="inlineStr">
        <is>
          <t>Giá tạm, độ tin cậy Thấp cần duyệt. thông số chưa khớp đủ (1 số lệch)</t>
        </is>
      </c>
    </row>
    <row r="1011">
      <c r="A1011" t="inlineStr">
        <is>
          <t>TDI25538</t>
        </is>
      </c>
      <c r="B1011" t="inlineStr">
        <is>
          <t>B2_MEP Service</t>
        </is>
      </c>
      <c r="C1011" t="n">
        <v>1242</v>
      </c>
      <c r="D1011">
        <f>MAX($A$11:A1241)+1</f>
        <v/>
      </c>
      <c r="E1011" t="inlineStr">
        <is>
          <t>Van 1 chiều DN15</t>
        </is>
      </c>
      <c r="F1011" t="inlineStr">
        <is>
          <t>cái</t>
        </is>
      </c>
      <c r="G1011" t="inlineStr">
        <is>
          <t>VAN &amp; LINH KIỆN ĐƯỜNG ỐNG</t>
        </is>
      </c>
      <c r="H1011" t="inlineStr">
        <is>
          <t>VAN</t>
        </is>
      </c>
      <c r="J1011" t="inlineStr">
        <is>
          <t>Van Khoa</t>
        </is>
      </c>
      <c r="K1011" t="inlineStr">
        <is>
          <t>CV-TI-DN15</t>
        </is>
      </c>
      <c r="L1011" t="inlineStr"/>
      <c r="M1011" t="inlineStr">
        <is>
          <t>[["Van Khoa", "Mã hiệu", "CV-TI-DN15"]]</t>
        </is>
      </c>
      <c r="N1011" t="inlineStr">
        <is>
          <t>Cao</t>
        </is>
      </c>
      <c r="O1011" t="inlineStr">
        <is>
          <t>Giá tạm, độ tin cậy Thấp cần duyệt. thông số chưa khớp đủ (1 số lệch)</t>
        </is>
      </c>
    </row>
    <row r="1012">
      <c r="A1012" t="inlineStr">
        <is>
          <t>TDI25538</t>
        </is>
      </c>
      <c r="B1012" t="inlineStr">
        <is>
          <t>B2_MEP Service</t>
        </is>
      </c>
      <c r="C1012" t="n">
        <v>1243</v>
      </c>
      <c r="D1012">
        <f>MAX($A$11:A1242)+1</f>
        <v/>
      </c>
      <c r="E1012" t="inlineStr">
        <is>
          <t>Bộ lọc DN150</t>
        </is>
      </c>
      <c r="F1012" t="inlineStr">
        <is>
          <t>cái</t>
        </is>
      </c>
      <c r="G1012" t="inlineStr">
        <is>
          <t>VAN &amp; LINH KIỆN ĐƯỜNG ỐNG</t>
        </is>
      </c>
      <c r="J1012" t="inlineStr">
        <is>
          <t>Van Khoa</t>
        </is>
      </c>
      <c r="K1012" t="inlineStr">
        <is>
          <t>YF-F-DN150</t>
        </is>
      </c>
      <c r="L1012" t="inlineStr">
        <is>
          <t>[["Van Khoa", "Mã hiệu", "YF-F-DN150"]]</t>
        </is>
      </c>
      <c r="M1012" t="inlineStr">
        <is>
          <t>[["Van Khoa", "Mã hiệu", "YF-F-DN150"]]</t>
        </is>
      </c>
      <c r="N1012" t="inlineStr">
        <is>
          <t>Thấp</t>
        </is>
      </c>
      <c r="O1012" t="inlineStr">
        <is>
          <t>Giá tạm, độ tin cậy Thấp cần duyệt. Bộ lọc: gán tạm Y lọc, cần duyệt</t>
        </is>
      </c>
    </row>
    <row r="1013">
      <c r="A1013" t="inlineStr">
        <is>
          <t>TDI25538</t>
        </is>
      </c>
      <c r="B1013" t="inlineStr">
        <is>
          <t>B2_MEP Service</t>
        </is>
      </c>
      <c r="C1013" t="n">
        <v>1244</v>
      </c>
      <c r="D1013">
        <f>MAX($A$11:A1243)+1</f>
        <v/>
      </c>
      <c r="E1013" t="inlineStr">
        <is>
          <t>Bộ lọc DN125</t>
        </is>
      </c>
      <c r="F1013" t="inlineStr">
        <is>
          <t>cái</t>
        </is>
      </c>
      <c r="G1013" t="inlineStr">
        <is>
          <t>VAN &amp; LINH KIỆN ĐƯỜNG ỐNG</t>
        </is>
      </c>
      <c r="J1013" t="inlineStr">
        <is>
          <t>Van Khoa</t>
        </is>
      </c>
      <c r="K1013" t="inlineStr">
        <is>
          <t>YF-F-DN125</t>
        </is>
      </c>
      <c r="L1013" t="inlineStr"/>
      <c r="M1013" t="inlineStr">
        <is>
          <t>[["Van Khoa", "Mã hiệu", "YF-F-DN125"]]</t>
        </is>
      </c>
      <c r="N1013" t="inlineStr">
        <is>
          <t>Thấp</t>
        </is>
      </c>
      <c r="O1013" t="inlineStr">
        <is>
          <t>Giá tạm, độ tin cậy Thấp cần duyệt. Bộ lọc: gán tạm Y lọc, cần duyệt</t>
        </is>
      </c>
    </row>
    <row r="1014">
      <c r="A1014" t="inlineStr">
        <is>
          <t>TDI25538</t>
        </is>
      </c>
      <c r="B1014" t="inlineStr">
        <is>
          <t>B2_MEP Service</t>
        </is>
      </c>
      <c r="C1014" t="n">
        <v>1245</v>
      </c>
      <c r="D1014">
        <f>MAX($A$11:A1244)+1</f>
        <v/>
      </c>
      <c r="E1014" t="inlineStr">
        <is>
          <t>Bộ lọc DN100</t>
        </is>
      </c>
      <c r="F1014" t="inlineStr">
        <is>
          <t>cái</t>
        </is>
      </c>
      <c r="G1014" t="inlineStr">
        <is>
          <t>VAN &amp; LINH KIỆN ĐƯỜNG ỐNG</t>
        </is>
      </c>
      <c r="H1014" t="inlineStr">
        <is>
          <t>VAN</t>
        </is>
      </c>
      <c r="J1014" t="inlineStr">
        <is>
          <t>Van Khoa</t>
        </is>
      </c>
      <c r="K1014" t="inlineStr">
        <is>
          <t>YF-F-DN100</t>
        </is>
      </c>
      <c r="L1014" t="inlineStr"/>
      <c r="M1014" t="inlineStr">
        <is>
          <t>[["Van Khoa", "Mã hiệu", "YF-F-DN100"]]</t>
        </is>
      </c>
      <c r="N1014" t="inlineStr">
        <is>
          <t>Thấp</t>
        </is>
      </c>
      <c r="O1014" t="inlineStr">
        <is>
          <t>Giá tạm, độ tin cậy Thấp cần duyệt. Bộ lọc: gán tạm Y lọc, cần duyệt</t>
        </is>
      </c>
    </row>
    <row r="1015">
      <c r="A1015" t="inlineStr">
        <is>
          <t>TDI25538</t>
        </is>
      </c>
      <c r="B1015" t="inlineStr">
        <is>
          <t>B2_MEP Service</t>
        </is>
      </c>
      <c r="C1015" t="n">
        <v>1246</v>
      </c>
      <c r="D1015">
        <f>MAX($A$11:A1245)+1</f>
        <v/>
      </c>
      <c r="E1015" t="inlineStr">
        <is>
          <t>Bộ lọc DN65</t>
        </is>
      </c>
      <c r="F1015" t="inlineStr">
        <is>
          <t>cái</t>
        </is>
      </c>
      <c r="G1015" t="inlineStr">
        <is>
          <t>VAN &amp; LINH KIỆN ĐƯỜNG ỐNG</t>
        </is>
      </c>
      <c r="J1015" t="inlineStr">
        <is>
          <t>Van Khoa</t>
        </is>
      </c>
      <c r="K1015" t="inlineStr">
        <is>
          <t>YF-F-DN65</t>
        </is>
      </c>
      <c r="L1015" t="inlineStr"/>
      <c r="M1015" t="inlineStr">
        <is>
          <t>[["Van Khoa", "Mã hiệu", "YF-F-DN65"]]</t>
        </is>
      </c>
      <c r="N1015" t="inlineStr">
        <is>
          <t>Thấp</t>
        </is>
      </c>
      <c r="O1015" t="inlineStr">
        <is>
          <t>Giá tạm, độ tin cậy Thấp cần duyệt. Bộ lọc: gán tạm Y lọc, cần duyệt</t>
        </is>
      </c>
    </row>
    <row r="1016">
      <c r="A1016" t="inlineStr">
        <is>
          <t>TDI25538</t>
        </is>
      </c>
      <c r="B1016" t="inlineStr">
        <is>
          <t>B2_MEP Service</t>
        </is>
      </c>
      <c r="C1016" t="n">
        <v>1247</v>
      </c>
      <c r="D1016">
        <f>MAX($A$11:A1246)+1</f>
        <v/>
      </c>
      <c r="E1016" t="inlineStr">
        <is>
          <t>Bộ lọc DN50</t>
        </is>
      </c>
      <c r="F1016" t="inlineStr">
        <is>
          <t>cái</t>
        </is>
      </c>
      <c r="G1016" t="inlineStr">
        <is>
          <t>VAN &amp; LINH KIỆN ĐƯỜNG ỐNG</t>
        </is>
      </c>
      <c r="H1016" t="inlineStr">
        <is>
          <t>VAN</t>
        </is>
      </c>
      <c r="J1016" t="inlineStr">
        <is>
          <t>Van Khoa</t>
        </is>
      </c>
      <c r="K1016" t="inlineStr">
        <is>
          <t>YF-F-DN50</t>
        </is>
      </c>
      <c r="L1016" t="inlineStr"/>
      <c r="M1016" t="inlineStr">
        <is>
          <t>[["Van Khoa", "Mã hiệu", "YF-F-DN50"]]</t>
        </is>
      </c>
      <c r="N1016" t="inlineStr">
        <is>
          <t>Thấp</t>
        </is>
      </c>
      <c r="O1016" t="inlineStr">
        <is>
          <t>Giá tạm, độ tin cậy Thấp cần duyệt. Bộ lọc: gán tạm Y lọc, cần duyệt</t>
        </is>
      </c>
    </row>
    <row r="1017">
      <c r="A1017" t="inlineStr">
        <is>
          <t>TDI25538</t>
        </is>
      </c>
      <c r="B1017" t="inlineStr">
        <is>
          <t>B2_MEP Service</t>
        </is>
      </c>
      <c r="C1017" t="n">
        <v>1248</v>
      </c>
      <c r="D1017">
        <f>MAX($A$11:A1247)+1</f>
        <v/>
      </c>
      <c r="E1017" t="inlineStr">
        <is>
          <t>Bộ lọc DN40</t>
        </is>
      </c>
      <c r="F1017" t="inlineStr">
        <is>
          <t>cái</t>
        </is>
      </c>
      <c r="G1017" t="inlineStr">
        <is>
          <t>VAN &amp; LINH KIỆN ĐƯỜNG ỐNG</t>
        </is>
      </c>
      <c r="J1017" t="inlineStr">
        <is>
          <t>Van Khoa</t>
        </is>
      </c>
      <c r="K1017" t="inlineStr">
        <is>
          <t>YF-F-DN40</t>
        </is>
      </c>
      <c r="L1017" t="inlineStr"/>
      <c r="M1017" t="inlineStr">
        <is>
          <t>[["Van Khoa", "Mã hiệu", "YF-F-DN40"]]</t>
        </is>
      </c>
      <c r="N1017" t="inlineStr">
        <is>
          <t>Thấp</t>
        </is>
      </c>
      <c r="O1017" t="inlineStr">
        <is>
          <t>Giá tạm, độ tin cậy Thấp cần duyệt. Bộ lọc: gán tạm Y lọc, cần duyệt</t>
        </is>
      </c>
    </row>
    <row r="1018">
      <c r="A1018" t="inlineStr">
        <is>
          <t>TDI25538</t>
        </is>
      </c>
      <c r="B1018" t="inlineStr">
        <is>
          <t>B2_MEP Service</t>
        </is>
      </c>
      <c r="C1018" t="n">
        <v>1249</v>
      </c>
      <c r="D1018">
        <f>MAX($A$11:A1248)+1</f>
        <v/>
      </c>
      <c r="E1018" t="inlineStr">
        <is>
          <t>Khớp nối mềm DN200</t>
        </is>
      </c>
      <c r="F1018" t="inlineStr">
        <is>
          <t>cái</t>
        </is>
      </c>
      <c r="G1018" t="inlineStr">
        <is>
          <t>VAN &amp; LINH KIỆN ĐƯỜNG ỐNG</t>
        </is>
      </c>
      <c r="J1018" t="inlineStr">
        <is>
          <t>Van Khoa</t>
        </is>
      </c>
      <c r="K1018" t="inlineStr">
        <is>
          <t>FJ-F-DN200</t>
        </is>
      </c>
      <c r="L1018" t="inlineStr"/>
      <c r="M1018" t="inlineStr">
        <is>
          <t>[["Van Khoa", "Mã hiệu", "FJ-F-DN200"]]</t>
        </is>
      </c>
      <c r="N1018" t="inlineStr">
        <is>
          <t>Cao</t>
        </is>
      </c>
      <c r="O1018" t="inlineStr">
        <is>
          <t>Từ đồng nghĩa: khớp nối mềm = FJ</t>
        </is>
      </c>
    </row>
    <row r="1019">
      <c r="A1019" t="inlineStr">
        <is>
          <t>TDI25538</t>
        </is>
      </c>
      <c r="B1019" t="inlineStr">
        <is>
          <t>B2_MEP Service</t>
        </is>
      </c>
      <c r="C1019" t="n">
        <v>1250</v>
      </c>
      <c r="D1019">
        <f>MAX($A$11:A1249)+1</f>
        <v/>
      </c>
      <c r="E1019" t="inlineStr">
        <is>
          <t>Khớp nối mềm DN150</t>
        </is>
      </c>
      <c r="F1019" t="inlineStr">
        <is>
          <t>cái</t>
        </is>
      </c>
      <c r="G1019" t="inlineStr">
        <is>
          <t>VAN &amp; LINH KIỆN ĐƯỜNG ỐNG</t>
        </is>
      </c>
      <c r="H1019" t="inlineStr">
        <is>
          <t>VAN</t>
        </is>
      </c>
      <c r="J1019" t="inlineStr">
        <is>
          <t>Van Khoa</t>
        </is>
      </c>
      <c r="K1019" t="inlineStr">
        <is>
          <t>FJ-F-DN150</t>
        </is>
      </c>
      <c r="L1019" t="inlineStr">
        <is>
          <t>[["Van Khoa", "Mã hiệu", "FJ-F-DN150"]]</t>
        </is>
      </c>
      <c r="M1019" t="inlineStr">
        <is>
          <t>[["Van Khoa", "Mã hiệu", "FJ-F-DN150"]]</t>
        </is>
      </c>
      <c r="N1019" t="inlineStr">
        <is>
          <t>Cao</t>
        </is>
      </c>
      <c r="O1019" t="inlineStr">
        <is>
          <t>Từ đồng nghĩa: khớp nối mềm = FJ</t>
        </is>
      </c>
    </row>
    <row r="1020">
      <c r="A1020" t="inlineStr">
        <is>
          <t>TDI25538</t>
        </is>
      </c>
      <c r="B1020" t="inlineStr">
        <is>
          <t>B2_MEP Service</t>
        </is>
      </c>
      <c r="C1020" t="n">
        <v>1251</v>
      </c>
      <c r="D1020">
        <f>MAX($A$11:A1250)+1</f>
        <v/>
      </c>
      <c r="E1020" t="inlineStr">
        <is>
          <t>Khớp nối mềm DN125</t>
        </is>
      </c>
      <c r="F1020" t="inlineStr">
        <is>
          <t>cái</t>
        </is>
      </c>
      <c r="G1020" t="inlineStr">
        <is>
          <t>VAN &amp; LINH KIỆN ĐƯỜNG ỐNG</t>
        </is>
      </c>
      <c r="J1020" t="inlineStr">
        <is>
          <t>Van Khoa</t>
        </is>
      </c>
      <c r="K1020" t="inlineStr">
        <is>
          <t>FJ-F-DN125</t>
        </is>
      </c>
      <c r="L1020" t="inlineStr"/>
      <c r="M1020" t="inlineStr">
        <is>
          <t>[["Van Khoa", "Mã hiệu", "FJ-F-DN125"]]</t>
        </is>
      </c>
      <c r="N1020" t="inlineStr">
        <is>
          <t>Cao</t>
        </is>
      </c>
      <c r="O1020" t="inlineStr">
        <is>
          <t>Từ đồng nghĩa: khớp nối mềm = FJ</t>
        </is>
      </c>
    </row>
    <row r="1021">
      <c r="A1021" t="inlineStr">
        <is>
          <t>TDI25538</t>
        </is>
      </c>
      <c r="B1021" t="inlineStr">
        <is>
          <t>B2_MEP Service</t>
        </is>
      </c>
      <c r="C1021" t="n">
        <v>1252</v>
      </c>
      <c r="D1021">
        <f>MAX($A$11:A1251)+1</f>
        <v/>
      </c>
      <c r="E1021" t="inlineStr">
        <is>
          <t>Khớp nối mềm DN100</t>
        </is>
      </c>
      <c r="F1021" t="inlineStr">
        <is>
          <t>cái</t>
        </is>
      </c>
      <c r="G1021" t="inlineStr">
        <is>
          <t>VAN &amp; LINH KIỆN ĐƯỜNG ỐNG</t>
        </is>
      </c>
      <c r="H1021" t="inlineStr">
        <is>
          <t>VAN</t>
        </is>
      </c>
      <c r="J1021" t="inlineStr">
        <is>
          <t>Van Khoa</t>
        </is>
      </c>
      <c r="K1021" t="inlineStr">
        <is>
          <t>FJ-F-DN100</t>
        </is>
      </c>
      <c r="L1021" t="inlineStr">
        <is>
          <t>[["Van Khoa", "Mã hiệu", "FJ-F-DN100"]]</t>
        </is>
      </c>
      <c r="M1021" t="inlineStr">
        <is>
          <t>[["Van Khoa", "Mã hiệu", "FJ-F-DN100"]]</t>
        </is>
      </c>
      <c r="N1021" t="inlineStr">
        <is>
          <t>Cao</t>
        </is>
      </c>
      <c r="O1021" t="inlineStr">
        <is>
          <t>Từ đồng nghĩa: khớp nối mềm = FJ</t>
        </is>
      </c>
    </row>
    <row r="1022">
      <c r="A1022" t="inlineStr">
        <is>
          <t>TDI25538</t>
        </is>
      </c>
      <c r="B1022" t="inlineStr">
        <is>
          <t>B2_MEP Service</t>
        </is>
      </c>
      <c r="C1022" t="n">
        <v>1253</v>
      </c>
      <c r="D1022">
        <f>MAX($A$11:A1252)+1</f>
        <v/>
      </c>
      <c r="E1022" t="inlineStr">
        <is>
          <t>Khớp nối mềm DN65</t>
        </is>
      </c>
      <c r="F1022" t="inlineStr">
        <is>
          <t>cái</t>
        </is>
      </c>
      <c r="G1022" t="inlineStr">
        <is>
          <t>VAN &amp; LINH KIỆN ĐƯỜNG ỐNG</t>
        </is>
      </c>
      <c r="J1022" t="inlineStr">
        <is>
          <t>Van Khoa</t>
        </is>
      </c>
      <c r="K1022" t="inlineStr">
        <is>
          <t>FJ-F-DN65</t>
        </is>
      </c>
      <c r="L1022" t="inlineStr">
        <is>
          <t>[["Van Khoa", "Mã hiệu", "FJ-F-DN65"]]</t>
        </is>
      </c>
      <c r="M1022" t="inlineStr">
        <is>
          <t>[["Van Khoa", "Mã hiệu", "FJ-F-DN65"]]</t>
        </is>
      </c>
      <c r="N1022" t="inlineStr">
        <is>
          <t>Cao</t>
        </is>
      </c>
      <c r="O1022" t="inlineStr">
        <is>
          <t>Từ đồng nghĩa: khớp nối mềm = FJ</t>
        </is>
      </c>
    </row>
    <row r="1023">
      <c r="A1023" t="inlineStr">
        <is>
          <t>TDI25538</t>
        </is>
      </c>
      <c r="B1023" t="inlineStr">
        <is>
          <t>B2_MEP Service</t>
        </is>
      </c>
      <c r="C1023" t="n">
        <v>1254</v>
      </c>
      <c r="D1023">
        <f>MAX($A$11:A1253)+1</f>
        <v/>
      </c>
      <c r="E1023" t="inlineStr">
        <is>
          <t>Khớp nối mềm DN50</t>
        </is>
      </c>
      <c r="F1023" t="inlineStr">
        <is>
          <t>cái</t>
        </is>
      </c>
      <c r="G1023" t="inlineStr">
        <is>
          <t>VAN &amp; LINH KIỆN ĐƯỜNG ỐNG</t>
        </is>
      </c>
      <c r="H1023" t="inlineStr">
        <is>
          <t>VAN</t>
        </is>
      </c>
      <c r="J1023" t="inlineStr">
        <is>
          <t>Van Khoa</t>
        </is>
      </c>
      <c r="K1023" t="inlineStr">
        <is>
          <t>FJ-F-DN50</t>
        </is>
      </c>
      <c r="L1023" t="inlineStr"/>
      <c r="M1023" t="inlineStr">
        <is>
          <t>[["Van Khoa", "Mã hiệu", "FJ-F-DN50"]]</t>
        </is>
      </c>
      <c r="N1023" t="inlineStr">
        <is>
          <t>Cao</t>
        </is>
      </c>
      <c r="O1023" t="inlineStr">
        <is>
          <t>Từ đồng nghĩa: khớp nối mềm = FJ</t>
        </is>
      </c>
    </row>
    <row r="1024">
      <c r="A1024" t="inlineStr">
        <is>
          <t>TDI25538</t>
        </is>
      </c>
      <c r="B1024" t="inlineStr">
        <is>
          <t>B2_MEP Service</t>
        </is>
      </c>
      <c r="C1024" t="n">
        <v>1255</v>
      </c>
      <c r="D1024">
        <f>MAX($A$11:A1254)+1</f>
        <v/>
      </c>
      <c r="E1024" t="inlineStr">
        <is>
          <t>Khớp nối mềm DN40</t>
        </is>
      </c>
      <c r="F1024" t="inlineStr">
        <is>
          <t>cái</t>
        </is>
      </c>
      <c r="G1024" t="inlineStr">
        <is>
          <t>VAN &amp; LINH KIỆN ĐƯỜNG ỐNG</t>
        </is>
      </c>
      <c r="J1024" t="inlineStr">
        <is>
          <t>Van Khoa</t>
        </is>
      </c>
      <c r="K1024" t="inlineStr">
        <is>
          <t>FJ-F-DN40</t>
        </is>
      </c>
      <c r="L1024" t="inlineStr"/>
      <c r="M1024" t="inlineStr">
        <is>
          <t>[["Van Khoa", "Mã hiệu", "FJ-F-DN40"]]</t>
        </is>
      </c>
      <c r="N1024" t="inlineStr">
        <is>
          <t>Cao</t>
        </is>
      </c>
      <c r="O1024" t="inlineStr">
        <is>
          <t>Từ đồng nghĩa: khớp nối mềm = FJ</t>
        </is>
      </c>
    </row>
    <row r="1025">
      <c r="A1025" t="inlineStr">
        <is>
          <t>TDI25538</t>
        </is>
      </c>
      <c r="B1025" t="inlineStr">
        <is>
          <t>B2_MEP Service</t>
        </is>
      </c>
      <c r="C1025" t="n">
        <v>1256</v>
      </c>
      <c r="D1025">
        <f>MAX($A$11:A1255)+1</f>
        <v/>
      </c>
      <c r="E1025" t="inlineStr">
        <is>
          <t>Đĩa chống xoáy DN150</t>
        </is>
      </c>
      <c r="F1025" t="inlineStr">
        <is>
          <t>cái</t>
        </is>
      </c>
      <c r="G1025" t="inlineStr">
        <is>
          <t>VAN &amp; LINH KIỆN ĐƯỜNG ỐNG</t>
        </is>
      </c>
      <c r="H1025" t="inlineStr">
        <is>
          <t>VAN</t>
        </is>
      </c>
      <c r="J1025" t="inlineStr">
        <is>
          <t>Chưa xác định</t>
        </is>
      </c>
      <c r="L1025" t="inlineStr"/>
      <c r="M1025" t="inlineStr"/>
      <c r="N1025" t="inlineStr">
        <is>
          <t>Chưa khớp</t>
        </is>
      </c>
      <c r="O1025" t="inlineStr">
        <is>
          <t>Đĩa chống xoáy: thư viện không có, cần báo giá</t>
        </is>
      </c>
    </row>
    <row r="1026">
      <c r="A1026" t="inlineStr">
        <is>
          <t>TDI25538</t>
        </is>
      </c>
      <c r="B1026" t="inlineStr">
        <is>
          <t>B2_MEP Service</t>
        </is>
      </c>
      <c r="C1026" t="n">
        <v>1257</v>
      </c>
      <c r="D1026">
        <f>MAX($A$11:A1256)+1</f>
        <v/>
      </c>
      <c r="E1026" t="inlineStr">
        <is>
          <t>Đĩa chống xoáy DN125</t>
        </is>
      </c>
      <c r="F1026" t="inlineStr">
        <is>
          <t>cái</t>
        </is>
      </c>
      <c r="G1026" t="inlineStr">
        <is>
          <t>VAN &amp; LINH KIỆN ĐƯỜNG ỐNG</t>
        </is>
      </c>
      <c r="J1026" t="inlineStr">
        <is>
          <t>Chưa xác định</t>
        </is>
      </c>
      <c r="L1026" t="inlineStr"/>
      <c r="M1026" t="inlineStr"/>
      <c r="N1026" t="inlineStr">
        <is>
          <t>Chưa khớp</t>
        </is>
      </c>
      <c r="O1026" t="inlineStr">
        <is>
          <t>Đĩa chống xoáy: thư viện không có, cần báo giá</t>
        </is>
      </c>
    </row>
    <row r="1027">
      <c r="A1027" t="inlineStr">
        <is>
          <t>TDI25538</t>
        </is>
      </c>
      <c r="B1027" t="inlineStr">
        <is>
          <t>B2_MEP Service</t>
        </is>
      </c>
      <c r="C1027" t="n">
        <v>1258</v>
      </c>
      <c r="D1027">
        <f>MAX($A$11:A1257)+1</f>
        <v/>
      </c>
      <c r="E1027" t="inlineStr">
        <is>
          <t>Đĩa chống xoáy DN100</t>
        </is>
      </c>
      <c r="F1027" t="inlineStr">
        <is>
          <t>cái</t>
        </is>
      </c>
      <c r="G1027" t="inlineStr">
        <is>
          <t>VAN &amp; LINH KIỆN ĐƯỜNG ỐNG</t>
        </is>
      </c>
      <c r="H1027" t="inlineStr">
        <is>
          <t>VAN</t>
        </is>
      </c>
      <c r="J1027" t="inlineStr">
        <is>
          <t>Chưa xác định</t>
        </is>
      </c>
      <c r="L1027" t="inlineStr"/>
      <c r="M1027" t="inlineStr"/>
      <c r="N1027" t="inlineStr">
        <is>
          <t>Chưa khớp</t>
        </is>
      </c>
      <c r="O1027" t="inlineStr">
        <is>
          <t>Đĩa chống xoáy: thư viện không có, cần báo giá</t>
        </is>
      </c>
    </row>
    <row r="1028">
      <c r="A1028" t="inlineStr">
        <is>
          <t>TDI25538</t>
        </is>
      </c>
      <c r="B1028" t="inlineStr">
        <is>
          <t>B2_MEP Service</t>
        </is>
      </c>
      <c r="C1028" t="n">
        <v>1259</v>
      </c>
      <c r="D1028">
        <f>MAX($A$11:A1258)+1</f>
        <v/>
      </c>
      <c r="E1028" t="inlineStr">
        <is>
          <t>Đĩa chống xoáy DN65</t>
        </is>
      </c>
      <c r="F1028" t="inlineStr">
        <is>
          <t>cái</t>
        </is>
      </c>
      <c r="G1028" t="inlineStr">
        <is>
          <t>VAN &amp; LINH KIỆN ĐƯỜNG ỐNG</t>
        </is>
      </c>
      <c r="J1028" t="inlineStr">
        <is>
          <t>Chưa xác định</t>
        </is>
      </c>
      <c r="L1028" t="inlineStr"/>
      <c r="M1028" t="inlineStr"/>
      <c r="N1028" t="inlineStr">
        <is>
          <t>Chưa khớp</t>
        </is>
      </c>
      <c r="O1028" t="inlineStr">
        <is>
          <t>Đĩa chống xoáy: thư viện không có, cần báo giá</t>
        </is>
      </c>
    </row>
    <row r="1029">
      <c r="A1029" t="inlineStr">
        <is>
          <t>TDI25538</t>
        </is>
      </c>
      <c r="B1029" t="inlineStr">
        <is>
          <t>B2_MEP Service</t>
        </is>
      </c>
      <c r="C1029" t="n">
        <v>1260</v>
      </c>
      <c r="D1029">
        <f>MAX($A$11:A1259)+1</f>
        <v/>
      </c>
      <c r="E1029" t="inlineStr">
        <is>
          <t>Đĩa chống xoáy DN50</t>
        </is>
      </c>
      <c r="F1029" t="inlineStr">
        <is>
          <t>cái</t>
        </is>
      </c>
      <c r="G1029" t="inlineStr">
        <is>
          <t>VAN &amp; LINH KIỆN ĐƯỜNG ỐNG</t>
        </is>
      </c>
      <c r="H1029" t="inlineStr">
        <is>
          <t>VAN</t>
        </is>
      </c>
      <c r="J1029" t="inlineStr">
        <is>
          <t>Chưa xác định</t>
        </is>
      </c>
      <c r="L1029" t="inlineStr"/>
      <c r="M1029" t="inlineStr"/>
      <c r="N1029" t="inlineStr">
        <is>
          <t>Chưa khớp</t>
        </is>
      </c>
      <c r="O1029" t="inlineStr">
        <is>
          <t>Đĩa chống xoáy: thư viện không có, cần báo giá</t>
        </is>
      </c>
    </row>
    <row r="1030">
      <c r="A1030" t="inlineStr">
        <is>
          <t>TDI25538</t>
        </is>
      </c>
      <c r="B1030" t="inlineStr">
        <is>
          <t>B2_MEP Service</t>
        </is>
      </c>
      <c r="C1030" t="n">
        <v>1261</v>
      </c>
      <c r="D1030">
        <f>MAX($A$11:A1260)+1</f>
        <v/>
      </c>
      <c r="E1030" t="inlineStr">
        <is>
          <t>Van phao DN50</t>
        </is>
      </c>
      <c r="F1030" t="inlineStr">
        <is>
          <t>cái</t>
        </is>
      </c>
      <c r="G1030" t="inlineStr">
        <is>
          <t>VAN &amp; LINH KIỆN ĐƯỜNG ỐNG</t>
        </is>
      </c>
      <c r="I1030" t="inlineStr">
        <is>
          <t>thuộc hệ nước</t>
        </is>
      </c>
      <c r="J1030" t="inlineStr">
        <is>
          <t>Van Khoa</t>
        </is>
      </c>
      <c r="K1030" t="inlineStr">
        <is>
          <t>BFV-F-DN50</t>
        </is>
      </c>
      <c r="L1030" t="inlineStr"/>
      <c r="M1030" t="inlineStr">
        <is>
          <t>[["Van Khoa", "Mã hiệu", "BFV-F-DN50"]]</t>
        </is>
      </c>
      <c r="N1030" t="inlineStr">
        <is>
          <t>Cao</t>
        </is>
      </c>
    </row>
    <row r="1031">
      <c r="A1031" t="inlineStr">
        <is>
          <t>TDI25538</t>
        </is>
      </c>
      <c r="B1031" t="inlineStr">
        <is>
          <t>B2_MEP Service</t>
        </is>
      </c>
      <c r="C1031" t="n">
        <v>1262</v>
      </c>
      <c r="D1031">
        <f>MAX($A$11:A1261)+1</f>
        <v/>
      </c>
      <c r="E1031" t="inlineStr">
        <is>
          <t>Van an toàn DN150</t>
        </is>
      </c>
      <c r="F1031" t="inlineStr">
        <is>
          <t>cái</t>
        </is>
      </c>
      <c r="G1031" t="inlineStr">
        <is>
          <t>VAN &amp; LINH KIỆN ĐƯỜNG ỐNG</t>
        </is>
      </c>
      <c r="J1031" t="inlineStr">
        <is>
          <t>Van Khoa</t>
        </is>
      </c>
      <c r="K1031" t="inlineStr">
        <is>
          <t>PRV-F-DN150</t>
        </is>
      </c>
      <c r="L1031" t="inlineStr"/>
      <c r="M1031" t="inlineStr">
        <is>
          <t>[["Van Khoa", "Mã hiệu", "PRV-F-DN150"]]</t>
        </is>
      </c>
      <c r="N1031" t="inlineStr">
        <is>
          <t>Cao</t>
        </is>
      </c>
    </row>
    <row r="1032">
      <c r="A1032" t="inlineStr">
        <is>
          <t>TDI25538</t>
        </is>
      </c>
      <c r="B1032" t="inlineStr">
        <is>
          <t>B2_MEP Service</t>
        </is>
      </c>
      <c r="C1032" t="n">
        <v>1263</v>
      </c>
      <c r="D1032">
        <f>MAX($A$11:A1262)+1</f>
        <v/>
      </c>
      <c r="E1032" t="inlineStr">
        <is>
          <t>Van an toàn DN125</t>
        </is>
      </c>
      <c r="F1032" t="inlineStr">
        <is>
          <t>cái</t>
        </is>
      </c>
      <c r="G1032" t="inlineStr">
        <is>
          <t>VAN &amp; LINH KIỆN ĐƯỜNG ỐNG</t>
        </is>
      </c>
      <c r="J1032" t="inlineStr">
        <is>
          <t>Van Khoa</t>
        </is>
      </c>
      <c r="K1032" t="inlineStr">
        <is>
          <t>PRV-F-DN125</t>
        </is>
      </c>
      <c r="L1032" t="inlineStr"/>
      <c r="M1032" t="inlineStr">
        <is>
          <t>[["Van Khoa", "Mã hiệu", "PRV-F-DN125"]]</t>
        </is>
      </c>
      <c r="N1032" t="inlineStr">
        <is>
          <t>Cao</t>
        </is>
      </c>
    </row>
    <row r="1033">
      <c r="A1033" t="inlineStr">
        <is>
          <t>TDI25538</t>
        </is>
      </c>
      <c r="B1033" t="inlineStr">
        <is>
          <t>B2_MEP Service</t>
        </is>
      </c>
      <c r="C1033" t="n">
        <v>1264</v>
      </c>
      <c r="D1033">
        <f>MAX($A$11:A1263)+1</f>
        <v/>
      </c>
      <c r="E1033" t="inlineStr">
        <is>
          <t>Van an toàn DN100</t>
        </is>
      </c>
      <c r="F1033" t="inlineStr">
        <is>
          <t>cái</t>
        </is>
      </c>
      <c r="G1033" t="inlineStr">
        <is>
          <t>VAN &amp; LINH KIỆN ĐƯỜNG ỐNG</t>
        </is>
      </c>
      <c r="J1033" t="inlineStr">
        <is>
          <t>Van Khoa</t>
        </is>
      </c>
      <c r="K1033" t="inlineStr">
        <is>
          <t>PRV-F-DN100</t>
        </is>
      </c>
      <c r="L1033" t="inlineStr"/>
      <c r="M1033" t="inlineStr">
        <is>
          <t>[["Van Khoa", "Mã hiệu", "PRV-F-DN100"]]</t>
        </is>
      </c>
      <c r="N1033" t="inlineStr">
        <is>
          <t>Cao</t>
        </is>
      </c>
    </row>
    <row r="1034">
      <c r="A1034" t="inlineStr">
        <is>
          <t>TDI25538</t>
        </is>
      </c>
      <c r="B1034" t="inlineStr">
        <is>
          <t>B2_MEP Service</t>
        </is>
      </c>
      <c r="C1034" t="n">
        <v>1265</v>
      </c>
      <c r="D1034">
        <f>MAX($A$11:A1264)+1</f>
        <v/>
      </c>
      <c r="E1034" t="inlineStr">
        <is>
          <t>Van an toàn DN80</t>
        </is>
      </c>
      <c r="F1034" t="inlineStr">
        <is>
          <t>cái</t>
        </is>
      </c>
      <c r="G1034" t="inlineStr">
        <is>
          <t>VAN &amp; LINH KIỆN ĐƯỜNG ỐNG</t>
        </is>
      </c>
      <c r="J1034" t="inlineStr">
        <is>
          <t>Van Khoa</t>
        </is>
      </c>
      <c r="K1034" t="inlineStr">
        <is>
          <t>PRV-F-DN80</t>
        </is>
      </c>
      <c r="L1034" t="inlineStr"/>
      <c r="M1034" t="inlineStr">
        <is>
          <t>[["Van Khoa", "Mã hiệu", "PRV-F-DN80"]]</t>
        </is>
      </c>
      <c r="N1034" t="inlineStr">
        <is>
          <t>Cao</t>
        </is>
      </c>
    </row>
    <row r="1035">
      <c r="A1035" t="inlineStr">
        <is>
          <t>TDI25538</t>
        </is>
      </c>
      <c r="B1035" t="inlineStr">
        <is>
          <t>B2_MEP Service</t>
        </is>
      </c>
      <c r="C1035" t="n">
        <v>1266</v>
      </c>
      <c r="D1035">
        <f>MAX($A$11:A1265)+1</f>
        <v/>
      </c>
      <c r="E1035" t="inlineStr">
        <is>
          <t>Lưu lượng kế DN200</t>
        </is>
      </c>
      <c r="F1035" t="inlineStr">
        <is>
          <t>cái</t>
        </is>
      </c>
      <c r="G1035" t="inlineStr">
        <is>
          <t>VAN &amp; LINH KIỆN ĐƯỜNG ỐNG</t>
        </is>
      </c>
      <c r="J1035" t="inlineStr">
        <is>
          <t>Chưa xác định</t>
        </is>
      </c>
      <c r="L1035" t="inlineStr"/>
      <c r="M1035" t="inlineStr"/>
      <c r="N1035" t="inlineStr">
        <is>
          <t>Chưa khớp</t>
        </is>
      </c>
      <c r="O1035" t="inlineStr">
        <is>
          <t>Thư viện không có đầu mục này (thiết bị đặc chủng), cần báo giá</t>
        </is>
      </c>
    </row>
    <row r="1036">
      <c r="A1036" t="inlineStr">
        <is>
          <t>TDI25538</t>
        </is>
      </c>
      <c r="B1036" t="inlineStr">
        <is>
          <t>B2_MEP Service</t>
        </is>
      </c>
      <c r="C1036" t="n">
        <v>1267</v>
      </c>
      <c r="D1036">
        <f>MAX($A$11:A1266)+1</f>
        <v/>
      </c>
      <c r="E1036" t="inlineStr">
        <is>
          <t>Lưu lượng kế DN150</t>
        </is>
      </c>
      <c r="F1036" t="inlineStr">
        <is>
          <t>cái</t>
        </is>
      </c>
      <c r="G1036" t="inlineStr">
        <is>
          <t>VAN &amp; LINH KIỆN ĐƯỜNG ỐNG</t>
        </is>
      </c>
      <c r="J1036" t="inlineStr">
        <is>
          <t>Chưa xác định</t>
        </is>
      </c>
      <c r="L1036" t="inlineStr"/>
      <c r="M1036" t="inlineStr"/>
      <c r="N1036" t="inlineStr">
        <is>
          <t>Chưa khớp</t>
        </is>
      </c>
      <c r="O1036" t="inlineStr">
        <is>
          <t>Thư viện không có đầu mục này (thiết bị đặc chủng), cần báo giá</t>
        </is>
      </c>
    </row>
    <row r="1037">
      <c r="A1037" t="inlineStr">
        <is>
          <t>TDI25538</t>
        </is>
      </c>
      <c r="B1037" t="inlineStr">
        <is>
          <t>B2_MEP Service</t>
        </is>
      </c>
      <c r="C1037" t="n">
        <v>1268</v>
      </c>
      <c r="D1037">
        <f>MAX($A$11:A1267)+1</f>
        <v/>
      </c>
      <c r="E1037" t="inlineStr">
        <is>
          <t>Lưu lượng kế DN125</t>
        </is>
      </c>
      <c r="F1037" t="inlineStr">
        <is>
          <t>cái</t>
        </is>
      </c>
      <c r="G1037" t="inlineStr">
        <is>
          <t>VAN &amp; LINH KIỆN ĐƯỜNG ỐNG</t>
        </is>
      </c>
      <c r="J1037" t="inlineStr">
        <is>
          <t>Chưa xác định</t>
        </is>
      </c>
      <c r="L1037" t="inlineStr"/>
      <c r="M1037" t="inlineStr"/>
      <c r="N1037" t="inlineStr">
        <is>
          <t>Chưa khớp</t>
        </is>
      </c>
      <c r="O1037" t="inlineStr">
        <is>
          <t>Thư viện không có đầu mục này (thiết bị đặc chủng), cần báo giá</t>
        </is>
      </c>
    </row>
    <row r="1038">
      <c r="A1038" t="inlineStr">
        <is>
          <t>TDI25538</t>
        </is>
      </c>
      <c r="B1038" t="inlineStr">
        <is>
          <t>B2_MEP Service</t>
        </is>
      </c>
      <c r="C1038" t="n">
        <v>1269</v>
      </c>
      <c r="D1038">
        <f>MAX($A$11:A1268)+1</f>
        <v/>
      </c>
      <c r="E1038" t="inlineStr">
        <is>
          <t>Lưu lượng kế DN100</t>
        </is>
      </c>
      <c r="F1038" t="inlineStr">
        <is>
          <t>cái</t>
        </is>
      </c>
      <c r="G1038" t="inlineStr">
        <is>
          <t>VAN &amp; LINH KIỆN ĐƯỜNG ỐNG</t>
        </is>
      </c>
      <c r="H1038" t="inlineStr">
        <is>
          <t>VAN</t>
        </is>
      </c>
      <c r="J1038" t="inlineStr">
        <is>
          <t>Chưa xác định</t>
        </is>
      </c>
      <c r="L1038" t="inlineStr"/>
      <c r="M1038" t="inlineStr"/>
      <c r="N1038" t="inlineStr">
        <is>
          <t>Chưa khớp</t>
        </is>
      </c>
      <c r="O1038" t="inlineStr">
        <is>
          <t>Thư viện không có đầu mục này (thiết bị đặc chủng), cần báo giá</t>
        </is>
      </c>
    </row>
    <row r="1039">
      <c r="A1039" t="inlineStr">
        <is>
          <t>TDI25538</t>
        </is>
      </c>
      <c r="B1039" t="inlineStr">
        <is>
          <t>B2_MEP Service</t>
        </is>
      </c>
      <c r="C1039" t="n">
        <v>1270</v>
      </c>
      <c r="D1039">
        <f>MAX($A$11:A1269)+1</f>
        <v/>
      </c>
      <c r="E1039" t="inlineStr">
        <is>
          <t>Cụm van giảm áp DN150</t>
        </is>
      </c>
      <c r="F1039" t="inlineStr">
        <is>
          <t>cụm</t>
        </is>
      </c>
      <c r="G1039" t="inlineStr">
        <is>
          <t>VAN &amp; LINH KIỆN ĐƯỜNG ỐNG</t>
        </is>
      </c>
      <c r="H1039" t="inlineStr">
        <is>
          <t>VAN</t>
        </is>
      </c>
      <c r="J1039" t="inlineStr">
        <is>
          <t>Van Khoa</t>
        </is>
      </c>
      <c r="L1039" t="inlineStr"/>
      <c r="M1039" t="inlineStr"/>
      <c r="N1039" t="inlineStr">
        <is>
          <t>Cần chiết tính</t>
        </is>
      </c>
      <c r="O1039" t="inlineStr">
        <is>
          <t>Dòng cụm (ĐVT cụm/bộ gồm nhiều thành phần): cần bóc tách và chiết tính, không gán 1 mã; gợi ý nhóm/mã chính: RV-F-DN150</t>
        </is>
      </c>
      <c r="Q1039" t="inlineStr">
        <is>
          <t>Cụm</t>
        </is>
      </c>
    </row>
    <row r="1040">
      <c r="A1040" t="inlineStr">
        <is>
          <t>TDI25538</t>
        </is>
      </c>
      <c r="B1040" t="inlineStr">
        <is>
          <t>B2_MEP Service</t>
        </is>
      </c>
      <c r="C1040" t="n">
        <v>1271</v>
      </c>
      <c r="D1040">
        <f>MAX($A$11:A1270)+1</f>
        <v/>
      </c>
      <c r="E1040" t="inlineStr">
        <is>
          <t>Cụm van giảm áp DN100</t>
        </is>
      </c>
      <c r="F1040" t="inlineStr">
        <is>
          <t>cụm</t>
        </is>
      </c>
      <c r="G1040" t="inlineStr">
        <is>
          <t>VAN &amp; LINH KIỆN ĐƯỜNG ỐNG</t>
        </is>
      </c>
      <c r="H1040" t="inlineStr">
        <is>
          <t>VAN</t>
        </is>
      </c>
      <c r="J1040" t="inlineStr">
        <is>
          <t>Van Khoa</t>
        </is>
      </c>
      <c r="L1040" t="inlineStr"/>
      <c r="M1040" t="inlineStr"/>
      <c r="N1040" t="inlineStr">
        <is>
          <t>Cần chiết tính</t>
        </is>
      </c>
      <c r="O1040" t="inlineStr">
        <is>
          <t>Dòng cụm (ĐVT cụm/bộ gồm nhiều thành phần): cần bóc tách và chiết tính, không gán 1 mã; gợi ý nhóm/mã chính: RV-F-DN100</t>
        </is>
      </c>
      <c r="Q1040" t="inlineStr">
        <is>
          <t>Cụm</t>
        </is>
      </c>
    </row>
    <row r="1041">
      <c r="A1041" t="inlineStr">
        <is>
          <t>TDI25538</t>
        </is>
      </c>
      <c r="B1041" t="inlineStr">
        <is>
          <t>B2_MEP Service</t>
        </is>
      </c>
      <c r="C1041" t="n">
        <v>1272</v>
      </c>
      <c r="D1041">
        <f>MAX($A$11:A1271)+1</f>
        <v/>
      </c>
      <c r="E1041" t="inlineStr">
        <is>
          <t>Công tắc dòng chảy DN150</t>
        </is>
      </c>
      <c r="F1041" t="inlineStr">
        <is>
          <t>cái</t>
        </is>
      </c>
      <c r="G1041" t="inlineStr">
        <is>
          <t>VAN &amp; LINH KIỆN ĐƯỜNG ỐNG</t>
        </is>
      </c>
      <c r="J1041" t="inlineStr">
        <is>
          <t>TB Dien</t>
        </is>
      </c>
      <c r="L1041" t="inlineStr"/>
      <c r="M1041" t="inlineStr"/>
      <c r="N1041" t="inlineStr">
        <is>
          <t>Chưa khớp</t>
        </is>
      </c>
      <c r="O1041" t="inlineStr">
        <is>
          <t>Thư viện không có đầu mục này (thiết bị đặc chủng), cần báo giá</t>
        </is>
      </c>
    </row>
    <row r="1042">
      <c r="A1042" t="inlineStr">
        <is>
          <t>TDI25538</t>
        </is>
      </c>
      <c r="B1042" t="inlineStr">
        <is>
          <t>B2_MEP Service</t>
        </is>
      </c>
      <c r="C1042" t="n">
        <v>1273</v>
      </c>
      <c r="D1042">
        <f>MAX($A$11:A1272)+1</f>
        <v/>
      </c>
      <c r="E1042" t="inlineStr">
        <is>
          <t>Công tắc dòng chảy DN125</t>
        </is>
      </c>
      <c r="F1042" t="inlineStr">
        <is>
          <t>cái</t>
        </is>
      </c>
      <c r="G1042" t="inlineStr">
        <is>
          <t>VAN &amp; LINH KIỆN ĐƯỜNG ỐNG</t>
        </is>
      </c>
      <c r="J1042" t="inlineStr">
        <is>
          <t>TB Dien</t>
        </is>
      </c>
      <c r="L1042" t="inlineStr"/>
      <c r="M1042" t="inlineStr"/>
      <c r="N1042" t="inlineStr">
        <is>
          <t>Chưa khớp</t>
        </is>
      </c>
      <c r="O1042" t="inlineStr">
        <is>
          <t>Thư viện không có đầu mục này (thiết bị đặc chủng), cần báo giá</t>
        </is>
      </c>
    </row>
    <row r="1043">
      <c r="A1043" t="inlineStr">
        <is>
          <t>TDI25538</t>
        </is>
      </c>
      <c r="B1043" t="inlineStr">
        <is>
          <t>B2_MEP Service</t>
        </is>
      </c>
      <c r="C1043" t="n">
        <v>1274</v>
      </c>
      <c r="D1043">
        <f>MAX($A$11:A1273)+1</f>
        <v/>
      </c>
      <c r="E1043" t="inlineStr">
        <is>
          <t>Công tắc dòng chảy DN100</t>
        </is>
      </c>
      <c r="F1043" t="inlineStr">
        <is>
          <t>cái</t>
        </is>
      </c>
      <c r="G1043" t="inlineStr">
        <is>
          <t>VAN &amp; LINH KIỆN ĐƯỜNG ỐNG</t>
        </is>
      </c>
      <c r="H1043" t="inlineStr">
        <is>
          <t>VAN</t>
        </is>
      </c>
      <c r="J1043" t="inlineStr">
        <is>
          <t>TB Dien</t>
        </is>
      </c>
      <c r="L1043" t="inlineStr"/>
      <c r="M1043" t="inlineStr"/>
      <c r="N1043" t="inlineStr">
        <is>
          <t>Chưa khớp</t>
        </is>
      </c>
      <c r="O1043" t="inlineStr">
        <is>
          <t>Thư viện không có đầu mục này (thiết bị đặc chủng), cần báo giá</t>
        </is>
      </c>
    </row>
    <row r="1044">
      <c r="A1044" t="inlineStr">
        <is>
          <t>TDI25538</t>
        </is>
      </c>
      <c r="B1044" t="inlineStr">
        <is>
          <t>B2_MEP Service</t>
        </is>
      </c>
      <c r="C1044" t="n">
        <v>1275</v>
      </c>
      <c r="D1044">
        <f>MAX($A$11:A1274)+1</f>
        <v/>
      </c>
      <c r="E1044" t="inlineStr">
        <is>
          <t>Công tắc dòng chảy DN80</t>
        </is>
      </c>
      <c r="F1044" t="inlineStr">
        <is>
          <t>cái</t>
        </is>
      </c>
      <c r="G1044" t="inlineStr">
        <is>
          <t>VAN &amp; LINH KIỆN ĐƯỜNG ỐNG</t>
        </is>
      </c>
      <c r="H1044" t="inlineStr">
        <is>
          <t>VAN</t>
        </is>
      </c>
      <c r="J1044" t="inlineStr">
        <is>
          <t>TB Dien</t>
        </is>
      </c>
      <c r="L1044" t="inlineStr"/>
      <c r="M1044" t="inlineStr"/>
      <c r="N1044" t="inlineStr">
        <is>
          <t>Chưa khớp</t>
        </is>
      </c>
      <c r="O1044" t="inlineStr">
        <is>
          <t>Thư viện không có đầu mục này (thiết bị đặc chủng), cần báo giá</t>
        </is>
      </c>
    </row>
    <row r="1045">
      <c r="A1045" t="inlineStr">
        <is>
          <t>TDI25538</t>
        </is>
      </c>
      <c r="B1045" t="inlineStr">
        <is>
          <t>B2_MEP Service</t>
        </is>
      </c>
      <c r="C1045" t="n">
        <v>1276</v>
      </c>
      <c r="D1045">
        <f>MAX($A$11:A1275)+1</f>
        <v/>
      </c>
      <c r="E1045" t="inlineStr">
        <is>
          <t>Kính quan sát DN25</t>
        </is>
      </c>
      <c r="F1045" t="inlineStr">
        <is>
          <t>cái</t>
        </is>
      </c>
      <c r="G1045" t="inlineStr">
        <is>
          <t>VAN &amp; LINH KIỆN ĐƯỜNG ỐNG</t>
        </is>
      </c>
      <c r="H1045" t="inlineStr">
        <is>
          <t>VAN</t>
        </is>
      </c>
      <c r="J1045" t="inlineStr">
        <is>
          <t>Chưa xác định</t>
        </is>
      </c>
      <c r="L1045" t="inlineStr"/>
      <c r="M1045" t="inlineStr"/>
      <c r="N1045" t="inlineStr">
        <is>
          <t>Chưa khớp</t>
        </is>
      </c>
      <c r="O1045" t="inlineStr">
        <is>
          <t>Không xếp được nhóm VT từ mô tả</t>
        </is>
      </c>
    </row>
    <row r="1046">
      <c r="A1046" t="inlineStr">
        <is>
          <t>TDI25538</t>
        </is>
      </c>
      <c r="B1046" t="inlineStr">
        <is>
          <t>B2_MEP Service</t>
        </is>
      </c>
      <c r="C1046" t="n">
        <v>1277</v>
      </c>
      <c r="D1046">
        <f>MAX($A$11:A1276)+1</f>
        <v/>
      </c>
      <c r="E1046" t="inlineStr">
        <is>
          <t>Van búa nước DN150</t>
        </is>
      </c>
      <c r="F1046" t="inlineStr">
        <is>
          <t>cái</t>
        </is>
      </c>
      <c r="G1046" t="inlineStr">
        <is>
          <t>VAN &amp; LINH KIỆN ĐƯỜNG ỐNG</t>
        </is>
      </c>
      <c r="J1046" t="inlineStr">
        <is>
          <t>Van Khoa</t>
        </is>
      </c>
      <c r="K1046" t="inlineStr">
        <is>
          <t>WHA-F-DN150</t>
        </is>
      </c>
      <c r="L1046" t="inlineStr">
        <is>
          <t>[["Van Khoa", "Mã hiệu", "WHA-F-DN150"]]</t>
        </is>
      </c>
      <c r="M1046" t="inlineStr">
        <is>
          <t>[["Van Khoa", "Mã hiệu", "WHA-F-DN150"]]</t>
        </is>
      </c>
      <c r="N1046" t="inlineStr">
        <is>
          <t>Cao</t>
        </is>
      </c>
      <c r="O1046" t="inlineStr">
        <is>
          <t>Giá tạm, độ tin cậy Thấp cần duyệt.</t>
        </is>
      </c>
    </row>
    <row r="1047">
      <c r="A1047" t="inlineStr">
        <is>
          <t>TDI25538</t>
        </is>
      </c>
      <c r="B1047" t="inlineStr">
        <is>
          <t>B2_MEP Service</t>
        </is>
      </c>
      <c r="C1047" t="n">
        <v>1278</v>
      </c>
      <c r="D1047">
        <f>MAX($A$11:A1277)+1</f>
        <v/>
      </c>
      <c r="E1047" t="inlineStr">
        <is>
          <t>Van búa nước DN100</t>
        </is>
      </c>
      <c r="F1047" t="inlineStr">
        <is>
          <t>cái</t>
        </is>
      </c>
      <c r="G1047" t="inlineStr">
        <is>
          <t>VAN &amp; LINH KIỆN ĐƯỜNG ỐNG</t>
        </is>
      </c>
      <c r="J1047" t="inlineStr">
        <is>
          <t>Van Khoa</t>
        </is>
      </c>
      <c r="K1047" t="inlineStr">
        <is>
          <t>WHA-F-DN100</t>
        </is>
      </c>
      <c r="L1047" t="inlineStr"/>
      <c r="M1047" t="inlineStr">
        <is>
          <t>[["Van Khoa", "Mã hiệu", "WHA-F-DN100"]]</t>
        </is>
      </c>
      <c r="N1047" t="inlineStr">
        <is>
          <t>Cao</t>
        </is>
      </c>
      <c r="O1047" t="inlineStr">
        <is>
          <t>Giá tạm, độ tin cậy Thấp cần duyệt.</t>
        </is>
      </c>
    </row>
    <row r="1048">
      <c r="A1048" t="inlineStr">
        <is>
          <t>TDI25538</t>
        </is>
      </c>
      <c r="B1048" t="inlineStr">
        <is>
          <t>B2_MEP Service</t>
        </is>
      </c>
      <c r="C1048" t="n">
        <v>1279</v>
      </c>
      <c r="D1048">
        <f>MAX($A$11:A1278)+1</f>
        <v/>
      </c>
      <c r="E1048" t="inlineStr">
        <is>
          <t>Công tắc mực nước</t>
        </is>
      </c>
      <c r="F1048" t="inlineStr">
        <is>
          <t>cái</t>
        </is>
      </c>
      <c r="G1048" t="inlineStr">
        <is>
          <t>VAN &amp; LINH KIỆN ĐƯỜNG ỐNG</t>
        </is>
      </c>
      <c r="J1048" t="inlineStr">
        <is>
          <t>TB Dien</t>
        </is>
      </c>
      <c r="L1048" t="inlineStr"/>
      <c r="M1048" t="inlineStr"/>
      <c r="N1048" t="inlineStr">
        <is>
          <t>Thấp</t>
        </is>
      </c>
      <c r="O1048" t="inlineStr">
        <is>
          <t>mã trùng trong thư viện, cần chọn tay</t>
        </is>
      </c>
    </row>
    <row r="1049">
      <c r="A1049" t="inlineStr">
        <is>
          <t>TDI25538</t>
        </is>
      </c>
      <c r="B1049" t="inlineStr">
        <is>
          <t>B2_MEP Service</t>
        </is>
      </c>
      <c r="C1049" t="n">
        <v>1280</v>
      </c>
      <c r="D1049">
        <f>MAX($A$11:A1279)+1</f>
        <v/>
      </c>
      <c r="E1049" t="inlineStr">
        <is>
          <t>Công tắc áp suất kèm van</t>
        </is>
      </c>
      <c r="F1049" t="inlineStr">
        <is>
          <t>cái</t>
        </is>
      </c>
      <c r="G1049" t="inlineStr">
        <is>
          <t>VAN &amp; LINH KIỆN ĐƯỜNG ỐNG</t>
        </is>
      </c>
      <c r="H1049" t="inlineStr">
        <is>
          <t>VAN</t>
        </is>
      </c>
      <c r="J1049" t="inlineStr">
        <is>
          <t>TB Dien</t>
        </is>
      </c>
      <c r="L1049" t="inlineStr"/>
      <c r="M1049" t="inlineStr"/>
      <c r="N1049" t="inlineStr">
        <is>
          <t>Chưa khớp</t>
        </is>
      </c>
      <c r="O1049" t="inlineStr">
        <is>
          <t>Thư viện không có đầu mục này (thiết bị đặc chủng), cần báo giá</t>
        </is>
      </c>
    </row>
    <row r="1050">
      <c r="A1050" t="inlineStr">
        <is>
          <t>TDI25538</t>
        </is>
      </c>
      <c r="B1050" t="inlineStr">
        <is>
          <t>B2_MEP Service</t>
        </is>
      </c>
      <c r="C1050" t="n">
        <v>1281</v>
      </c>
      <c r="D1050">
        <f>MAX($A$11:A1280)+1</f>
        <v/>
      </c>
      <c r="E1050" t="inlineStr">
        <is>
          <t>Bộ đồng hồ áp lực kèm van</t>
        </is>
      </c>
      <c r="F1050" t="inlineStr">
        <is>
          <t>cái</t>
        </is>
      </c>
      <c r="G1050" t="inlineStr">
        <is>
          <t>VAN &amp; LINH KIỆN ĐƯỜNG ỐNG</t>
        </is>
      </c>
      <c r="H1050" t="inlineStr">
        <is>
          <t>VAN</t>
        </is>
      </c>
      <c r="J1050" t="inlineStr">
        <is>
          <t>Van Khoa</t>
        </is>
      </c>
      <c r="L1050" t="inlineStr"/>
      <c r="M1050" t="inlineStr"/>
      <c r="N1050" t="inlineStr">
        <is>
          <t>Chưa khớp</t>
        </is>
      </c>
      <c r="O1050" t="inlineStr">
        <is>
          <t>Không có đầu mục tương ứng trong nhóm Van Khoa (ứng viên gần nhất điểm 1.4: BFV-F-DN50)</t>
        </is>
      </c>
    </row>
    <row r="1051">
      <c r="A1051" t="inlineStr">
        <is>
          <t>TDI25538</t>
        </is>
      </c>
      <c r="B1051" t="inlineStr">
        <is>
          <t>B2_MEP Service</t>
        </is>
      </c>
      <c r="C1051" t="n">
        <v>1282</v>
      </c>
      <c r="D1051">
        <f>MAX($A$11:A1281)+1</f>
        <v/>
      </c>
      <c r="E1051" t="inlineStr">
        <is>
          <t>Van xả khí tự động kèm van</t>
        </is>
      </c>
      <c r="F1051" t="inlineStr">
        <is>
          <t>cái</t>
        </is>
      </c>
      <c r="G1051" t="inlineStr">
        <is>
          <t>VAN &amp; LINH KIỆN ĐƯỜNG ỐNG</t>
        </is>
      </c>
      <c r="H1051" t="inlineStr">
        <is>
          <t>VAN</t>
        </is>
      </c>
      <c r="J1051" t="inlineStr">
        <is>
          <t>Van Khoa</t>
        </is>
      </c>
      <c r="L1051" t="inlineStr"/>
      <c r="M1051" t="inlineStr"/>
      <c r="N1051" t="inlineStr">
        <is>
          <t>Chưa khớp</t>
        </is>
      </c>
      <c r="O1051" t="inlineStr">
        <is>
          <t>Không có đầu mục tương ứng trong nhóm Van Khoa (ứng viên gần nhất điểm 0.3: VCB-TI-DN15)</t>
        </is>
      </c>
    </row>
    <row r="1052">
      <c r="A1052" t="inlineStr">
        <is>
          <t>TDI25538</t>
        </is>
      </c>
      <c r="B1052" t="inlineStr">
        <is>
          <t>B2_MEP Service</t>
        </is>
      </c>
      <c r="C1052" t="n">
        <v>1283</v>
      </c>
      <c r="D1052">
        <f>MAX($A$11:A1282)+1</f>
        <v/>
      </c>
      <c r="E1052" t="inlineStr">
        <is>
          <t>Van bảo vệ vỏ bơm</t>
        </is>
      </c>
      <c r="F1052" t="inlineStr">
        <is>
          <t>cái</t>
        </is>
      </c>
      <c r="G1052" t="inlineStr">
        <is>
          <t>VAN &amp; LINH KIỆN ĐƯỜNG ỐNG</t>
        </is>
      </c>
      <c r="H1052" t="inlineStr">
        <is>
          <t>BOM</t>
        </is>
      </c>
      <c r="J1052" t="inlineStr">
        <is>
          <t>Van Khoa</t>
        </is>
      </c>
      <c r="L1052" t="inlineStr"/>
      <c r="M1052" t="inlineStr"/>
      <c r="N1052" t="inlineStr">
        <is>
          <t>Chưa khớp</t>
        </is>
      </c>
      <c r="O1052" t="inlineStr">
        <is>
          <t>Không có đầu mục tương ứng trong nhóm Van Khoa (ứng viên gần nhất điểm 2.0: FV-F-DN40)</t>
        </is>
      </c>
    </row>
    <row r="1053">
      <c r="A1053" t="inlineStr">
        <is>
          <t>TDI25538</t>
        </is>
      </c>
      <c r="B1053" t="inlineStr">
        <is>
          <t>B2_MEP Service</t>
        </is>
      </c>
      <c r="C1053" t="n">
        <v>1284</v>
      </c>
      <c r="D1053">
        <f>MAX($A$11:A1283)+1</f>
        <v/>
      </c>
      <c r="E1053" t="inlineStr">
        <is>
          <t>Van vòi kiểm tra lưu lượng</t>
        </is>
      </c>
      <c r="F1053" t="inlineStr">
        <is>
          <t>cái</t>
        </is>
      </c>
      <c r="G1053" t="inlineStr">
        <is>
          <t>VAN &amp; LINH KIỆN ĐƯỜNG ỐNG</t>
        </is>
      </c>
      <c r="H1053" t="inlineStr">
        <is>
          <t>VAN</t>
        </is>
      </c>
      <c r="J1053" t="inlineStr">
        <is>
          <t>TB Ve Sinh</t>
        </is>
      </c>
      <c r="L1053" t="inlineStr"/>
      <c r="M1053" t="inlineStr"/>
      <c r="N1053" t="inlineStr">
        <is>
          <t>Chưa khớp</t>
        </is>
      </c>
      <c r="O1053" t="inlineStr">
        <is>
          <t>Không có đầu mục tương ứng trong nhóm TB Ve Sinh (ứng viên gần nhất điểm 1.4: 0)</t>
        </is>
      </c>
    </row>
    <row r="1054">
      <c r="A1054" t="inlineStr">
        <is>
          <t>TDI25538</t>
        </is>
      </c>
      <c r="B1054" t="inlineStr">
        <is>
          <t>B2_MEP Service</t>
        </is>
      </c>
      <c r="C1054" t="n">
        <v>1285</v>
      </c>
      <c r="D1054">
        <f>MAX($A$11:A1284)+1</f>
        <v/>
      </c>
      <c r="E1054" t="inlineStr">
        <is>
          <t>Van xả áp DN150</t>
        </is>
      </c>
      <c r="F1054" t="inlineStr">
        <is>
          <t>cái</t>
        </is>
      </c>
      <c r="G1054" t="inlineStr">
        <is>
          <t>VAN &amp; LINH KIỆN ĐƯỜNG ỐNG</t>
        </is>
      </c>
      <c r="H1054" t="inlineStr">
        <is>
          <t>VAN</t>
        </is>
      </c>
      <c r="J1054" t="inlineStr">
        <is>
          <t>Van Khoa</t>
        </is>
      </c>
      <c r="K1054" t="inlineStr">
        <is>
          <t>RV-F-DN150</t>
        </is>
      </c>
      <c r="L1054" t="inlineStr"/>
      <c r="M1054" t="inlineStr">
        <is>
          <t>[["Van Khoa", "Mã hiệu", "RV-F-DN150"]]</t>
        </is>
      </c>
      <c r="N1054" t="inlineStr">
        <is>
          <t>Thấp</t>
        </is>
      </c>
      <c r="O1054" t="inlineStr">
        <is>
          <t>Giá tạm, độ tin cậy Thấp cần duyệt. Van xả áp: gán tạm van giảm áp, cần duyệt</t>
        </is>
      </c>
    </row>
    <row r="1055">
      <c r="A1055" t="inlineStr">
        <is>
          <t>TDI25538</t>
        </is>
      </c>
      <c r="B1055" t="inlineStr">
        <is>
          <t>B2_MEP Service</t>
        </is>
      </c>
      <c r="C1055" t="n">
        <v>1289</v>
      </c>
      <c r="D1055">
        <f>MAX($A$11:A1288)+1</f>
        <v/>
      </c>
      <c r="E1055" t="inlineStr">
        <is>
          <t>Ống mềm đầu phun</t>
        </is>
      </c>
      <c r="F1055" t="inlineStr">
        <is>
          <t>cái</t>
        </is>
      </c>
      <c r="G1055" t="inlineStr">
        <is>
          <t>Ống mềm đầu phun</t>
        </is>
      </c>
      <c r="H1055" t="inlineStr">
        <is>
          <t>ĐP</t>
        </is>
      </c>
      <c r="J1055" t="inlineStr">
        <is>
          <t>PCCC</t>
        </is>
      </c>
      <c r="L1055" t="inlineStr"/>
      <c r="M1055" t="inlineStr"/>
      <c r="N1055" t="inlineStr">
        <is>
          <t>Chưa khớp</t>
        </is>
      </c>
      <c r="O1055" t="inlineStr">
        <is>
          <t>Không có đầu mục tương ứng trong nhóm PCCC (ứng viên gần nhất điểm 3.2: DN50mm)</t>
        </is>
      </c>
    </row>
    <row r="1056">
      <c r="A1056" t="inlineStr">
        <is>
          <t>TDI25538</t>
        </is>
      </c>
      <c r="B1056" t="inlineStr">
        <is>
          <t>B2_MEP Service</t>
        </is>
      </c>
      <c r="C1056" t="n">
        <v>1291</v>
      </c>
      <c r="D1056">
        <f>MAX($A$11:A1290)+1</f>
        <v/>
      </c>
      <c r="E1056" t="inlineStr">
        <is>
          <t>Ống thép DN200</t>
        </is>
      </c>
      <c r="F1056" t="inlineStr">
        <is>
          <t>m</t>
        </is>
      </c>
      <c r="G1056" t="inlineStr">
        <is>
          <t>Ống thép</t>
        </is>
      </c>
      <c r="J1056" t="inlineStr">
        <is>
          <t>OThep</t>
        </is>
      </c>
      <c r="K1056" t="inlineStr">
        <is>
          <t>P-DN200x3,96-ST</t>
        </is>
      </c>
      <c r="L1056" t="inlineStr">
        <is>
          <t>[["OThep", "Mã hiệu", "P-DN200x3,96-ST"]]</t>
        </is>
      </c>
      <c r="M1056" t="inlineStr">
        <is>
          <t>[["OThep", "Mã hiệu", "P-DN200x3,96-ST"]]</t>
        </is>
      </c>
      <c r="N1056" t="inlineStr">
        <is>
          <t>Thấp</t>
        </is>
      </c>
      <c r="O1056" t="inlineStr">
        <is>
          <t>Giá tạm, độ tin cậy Thấp cần duyệt. có ứng viên ngang điểm: P-DN200x4,78-ST</t>
        </is>
      </c>
    </row>
    <row r="1057">
      <c r="A1057" t="inlineStr">
        <is>
          <t>TDI25538</t>
        </is>
      </c>
      <c r="B1057" t="inlineStr">
        <is>
          <t>B2_MEP Service</t>
        </is>
      </c>
      <c r="C1057" t="n">
        <v>1292</v>
      </c>
      <c r="D1057">
        <f>MAX($A$11:A1291)+1</f>
        <v/>
      </c>
      <c r="E1057" t="inlineStr">
        <is>
          <t>Ống thép DN150</t>
        </is>
      </c>
      <c r="F1057" t="inlineStr">
        <is>
          <t>m</t>
        </is>
      </c>
      <c r="G1057" t="inlineStr">
        <is>
          <t>Ống thép</t>
        </is>
      </c>
      <c r="H1057" t="inlineStr">
        <is>
          <t>OTH</t>
        </is>
      </c>
      <c r="J1057" t="inlineStr">
        <is>
          <t>OThep</t>
        </is>
      </c>
      <c r="K1057" t="inlineStr">
        <is>
          <t>P-DN150x3,96-ST</t>
        </is>
      </c>
      <c r="L1057" t="inlineStr">
        <is>
          <t>[["OThep", "Mã hiệu", "P-DN150x3,96-ST"]]</t>
        </is>
      </c>
      <c r="M1057" t="inlineStr">
        <is>
          <t>[["OThep", "Mã hiệu", "P-DN150x3,96-ST"]]</t>
        </is>
      </c>
      <c r="N1057" t="inlineStr">
        <is>
          <t>Thấp</t>
        </is>
      </c>
      <c r="O1057" t="inlineStr">
        <is>
          <t>Giá tạm, độ tin cậy Thấp cần duyệt. có ứng viên ngang điểm: P-DN150x4,78-ST</t>
        </is>
      </c>
    </row>
    <row r="1058">
      <c r="A1058" t="inlineStr">
        <is>
          <t>TDI25538</t>
        </is>
      </c>
      <c r="B1058" t="inlineStr">
        <is>
          <t>B2_MEP Service</t>
        </is>
      </c>
      <c r="C1058" t="n">
        <v>1293</v>
      </c>
      <c r="D1058">
        <f>MAX($A$11:A1292)+1</f>
        <v/>
      </c>
      <c r="E1058" t="inlineStr">
        <is>
          <t>Ống thép DN125</t>
        </is>
      </c>
      <c r="F1058" t="inlineStr">
        <is>
          <t>m</t>
        </is>
      </c>
      <c r="G1058" t="inlineStr">
        <is>
          <t>Ống thép</t>
        </is>
      </c>
      <c r="J1058" t="inlineStr">
        <is>
          <t>OThep</t>
        </is>
      </c>
      <c r="K1058" t="inlineStr">
        <is>
          <t>P-DN125x3,96-ST</t>
        </is>
      </c>
      <c r="L1058" t="inlineStr">
        <is>
          <t>[["OThep", "Mã hiệu", "P-DN125x3,96-ST"]]</t>
        </is>
      </c>
      <c r="M1058" t="inlineStr">
        <is>
          <t>[["OThep", "Mã hiệu", "P-DN125x3,96-ST"]]</t>
        </is>
      </c>
      <c r="N1058" t="inlineStr">
        <is>
          <t>Thấp</t>
        </is>
      </c>
      <c r="O1058" t="inlineStr">
        <is>
          <t>Giá tạm, độ tin cậy Thấp cần duyệt. có ứng viên ngang điểm: P-DN125x4,78-ST</t>
        </is>
      </c>
    </row>
    <row r="1059">
      <c r="A1059" t="inlineStr">
        <is>
          <t>TDI25538</t>
        </is>
      </c>
      <c r="B1059" t="inlineStr">
        <is>
          <t>B2_MEP Service</t>
        </is>
      </c>
      <c r="C1059" t="n">
        <v>1294</v>
      </c>
      <c r="D1059">
        <f>MAX($A$11:A1293)+1</f>
        <v/>
      </c>
      <c r="E1059" t="inlineStr">
        <is>
          <t>Ống thép DN100</t>
        </is>
      </c>
      <c r="F1059" t="inlineStr">
        <is>
          <t>m</t>
        </is>
      </c>
      <c r="G1059" t="inlineStr">
        <is>
          <t>Ống thép</t>
        </is>
      </c>
      <c r="H1059" t="inlineStr">
        <is>
          <t>OTH</t>
        </is>
      </c>
      <c r="J1059" t="inlineStr">
        <is>
          <t>OThep</t>
        </is>
      </c>
      <c r="K1059" t="inlineStr">
        <is>
          <t>P-DN100x2,1-ST</t>
        </is>
      </c>
      <c r="L1059" t="inlineStr">
        <is>
          <t>[["OThep", "Mã hiệu", "P-DN100x2,1-ST"]]</t>
        </is>
      </c>
      <c r="M1059" t="inlineStr">
        <is>
          <t>[["OThep", "Mã hiệu", "P-DN100x2,1-ST"]]</t>
        </is>
      </c>
      <c r="N1059" t="inlineStr">
        <is>
          <t>Thấp</t>
        </is>
      </c>
      <c r="O1059" t="inlineStr">
        <is>
          <t>Giá tạm, độ tin cậy Thấp cần duyệt. có ứng viên ngang điểm: P-DN100x2,3-ST</t>
        </is>
      </c>
    </row>
    <row r="1060">
      <c r="A1060" t="inlineStr">
        <is>
          <t>TDI25538</t>
        </is>
      </c>
      <c r="B1060" t="inlineStr">
        <is>
          <t>B2_MEP Service</t>
        </is>
      </c>
      <c r="C1060" t="n">
        <v>1295</v>
      </c>
      <c r="D1060">
        <f>MAX($A$11:A1294)+1</f>
        <v/>
      </c>
      <c r="E1060" t="inlineStr">
        <is>
          <t>Ống thép DN80</t>
        </is>
      </c>
      <c r="F1060" t="inlineStr">
        <is>
          <t>m</t>
        </is>
      </c>
      <c r="G1060" t="inlineStr">
        <is>
          <t>Ống thép</t>
        </is>
      </c>
      <c r="H1060" t="inlineStr">
        <is>
          <t>OTH</t>
        </is>
      </c>
      <c r="J1060" t="inlineStr">
        <is>
          <t>OThep</t>
        </is>
      </c>
      <c r="K1060" t="inlineStr">
        <is>
          <t>P-DN80x2,1-ST</t>
        </is>
      </c>
      <c r="L1060" t="inlineStr">
        <is>
          <t>[["OThep", "Mã hiệu", "P-DN80x2,1-ST"]]</t>
        </is>
      </c>
      <c r="M1060" t="inlineStr">
        <is>
          <t>[["OThep", "Mã hiệu", "P-DN80x2,1-ST"]]</t>
        </is>
      </c>
      <c r="N1060" t="inlineStr">
        <is>
          <t>Thấp</t>
        </is>
      </c>
      <c r="O1060" t="inlineStr">
        <is>
          <t>Giá tạm, độ tin cậy Thấp cần duyệt. có ứng viên ngang điểm: P-DN80x2,3-ST</t>
        </is>
      </c>
    </row>
    <row r="1061">
      <c r="A1061" t="inlineStr">
        <is>
          <t>TDI25538</t>
        </is>
      </c>
      <c r="B1061" t="inlineStr">
        <is>
          <t>B2_MEP Service</t>
        </is>
      </c>
      <c r="C1061" t="n">
        <v>1296</v>
      </c>
      <c r="D1061">
        <f>MAX($A$11:A1295)+1</f>
        <v/>
      </c>
      <c r="E1061" t="inlineStr">
        <is>
          <t>Ống thép DN65</t>
        </is>
      </c>
      <c r="F1061" t="inlineStr">
        <is>
          <t>m</t>
        </is>
      </c>
      <c r="G1061" t="inlineStr">
        <is>
          <t>Ống thép</t>
        </is>
      </c>
      <c r="H1061" t="inlineStr">
        <is>
          <t>OTH</t>
        </is>
      </c>
      <c r="J1061" t="inlineStr">
        <is>
          <t>OThep</t>
        </is>
      </c>
      <c r="K1061" t="inlineStr">
        <is>
          <t>P-DN65x2,3-ST</t>
        </is>
      </c>
      <c r="L1061" t="inlineStr">
        <is>
          <t>[["OThep", "Mã hiệu", "P-DN65x2,3-ST"]]</t>
        </is>
      </c>
      <c r="M1061" t="inlineStr">
        <is>
          <t>[["OThep", "Mã hiệu", "P-DN65x2,3-ST"]]</t>
        </is>
      </c>
      <c r="N1061" t="inlineStr">
        <is>
          <t>Thấp</t>
        </is>
      </c>
      <c r="O1061" t="inlineStr">
        <is>
          <t>Giá tạm, độ tin cậy Thấp cần duyệt. có ứng viên ngang điểm: P-DN65x2,5-ST</t>
        </is>
      </c>
    </row>
    <row r="1062">
      <c r="A1062" t="inlineStr">
        <is>
          <t>TDI25538</t>
        </is>
      </c>
      <c r="B1062" t="inlineStr">
        <is>
          <t>B2_MEP Service</t>
        </is>
      </c>
      <c r="C1062" t="n">
        <v>1297</v>
      </c>
      <c r="D1062">
        <f>MAX($A$11:A1296)+1</f>
        <v/>
      </c>
      <c r="E1062" t="inlineStr">
        <is>
          <t>Ống thép DN50</t>
        </is>
      </c>
      <c r="F1062" t="inlineStr">
        <is>
          <t>m</t>
        </is>
      </c>
      <c r="G1062" t="inlineStr">
        <is>
          <t>Ống thép</t>
        </is>
      </c>
      <c r="H1062" t="inlineStr">
        <is>
          <t>OTH</t>
        </is>
      </c>
      <c r="J1062" t="inlineStr">
        <is>
          <t>OThep</t>
        </is>
      </c>
      <c r="K1062" t="inlineStr">
        <is>
          <t>P-DN50x1,9-ST</t>
        </is>
      </c>
      <c r="L1062" t="inlineStr">
        <is>
          <t>[["OThep", "Mã hiệu", "P-DN50x1,9-ST"]]</t>
        </is>
      </c>
      <c r="M1062" t="inlineStr">
        <is>
          <t>[["OThep", "Mã hiệu", "P-DN50x1,9-ST"]]</t>
        </is>
      </c>
      <c r="N1062" t="inlineStr">
        <is>
          <t>Thấp</t>
        </is>
      </c>
      <c r="O1062" t="inlineStr">
        <is>
          <t>Giá tạm, độ tin cậy Thấp cần duyệt. có ứng viên ngang điểm: P-DN50x2,3-ST</t>
        </is>
      </c>
    </row>
    <row r="1063">
      <c r="A1063" t="inlineStr">
        <is>
          <t>TDI25538</t>
        </is>
      </c>
      <c r="B1063" t="inlineStr">
        <is>
          <t>B2_MEP Service</t>
        </is>
      </c>
      <c r="C1063" t="n">
        <v>1298</v>
      </c>
      <c r="D1063">
        <f>MAX($A$11:A1297)+1</f>
        <v/>
      </c>
      <c r="E1063" t="inlineStr">
        <is>
          <t>Ống thép DN40</t>
        </is>
      </c>
      <c r="F1063" t="inlineStr">
        <is>
          <t>m</t>
        </is>
      </c>
      <c r="G1063" t="inlineStr">
        <is>
          <t>Ống thép</t>
        </is>
      </c>
      <c r="H1063" t="inlineStr">
        <is>
          <t>OTH</t>
        </is>
      </c>
      <c r="J1063" t="inlineStr">
        <is>
          <t>OThep</t>
        </is>
      </c>
      <c r="K1063" t="inlineStr">
        <is>
          <t>P-DN40x1,9-ST</t>
        </is>
      </c>
      <c r="L1063" t="inlineStr">
        <is>
          <t>[["OThep", "Mã hiệu", "P-DN40x1,9-ST"]]</t>
        </is>
      </c>
      <c r="M1063" t="inlineStr">
        <is>
          <t>[["OThep", "Mã hiệu", "P-DN40x1,9-ST"]]</t>
        </is>
      </c>
      <c r="N1063" t="inlineStr">
        <is>
          <t>Thấp</t>
        </is>
      </c>
      <c r="O1063" t="inlineStr">
        <is>
          <t>Giá tạm, độ tin cậy Thấp cần duyệt. có ứng viên ngang điểm: P-DN40x2,3-ST</t>
        </is>
      </c>
    </row>
    <row r="1064">
      <c r="A1064" t="inlineStr">
        <is>
          <t>TDI25538</t>
        </is>
      </c>
      <c r="B1064" t="inlineStr">
        <is>
          <t>B2_MEP Service</t>
        </is>
      </c>
      <c r="C1064" t="n">
        <v>1299</v>
      </c>
      <c r="D1064">
        <f>MAX($A$11:A1298)+1</f>
        <v/>
      </c>
      <c r="E1064" t="inlineStr">
        <is>
          <t>Ống thép DN32</t>
        </is>
      </c>
      <c r="F1064" t="inlineStr">
        <is>
          <t>m</t>
        </is>
      </c>
      <c r="G1064" t="inlineStr">
        <is>
          <t>Ống thép</t>
        </is>
      </c>
      <c r="H1064" t="inlineStr">
        <is>
          <t>OTH</t>
        </is>
      </c>
      <c r="J1064" t="inlineStr">
        <is>
          <t>OThep</t>
        </is>
      </c>
      <c r="K1064" t="inlineStr">
        <is>
          <t>P-DN32x1,9-ST</t>
        </is>
      </c>
      <c r="L1064" t="inlineStr">
        <is>
          <t>[["OThep", "Mã hiệu", "P-DN32x1,9-ST"]]</t>
        </is>
      </c>
      <c r="M1064" t="inlineStr">
        <is>
          <t>[["OThep", "Mã hiệu", "P-DN32x1,9-ST"]]</t>
        </is>
      </c>
      <c r="N1064" t="inlineStr">
        <is>
          <t>Thấp</t>
        </is>
      </c>
      <c r="O1064" t="inlineStr">
        <is>
          <t>Giá tạm, độ tin cậy Thấp cần duyệt. có ứng viên ngang điểm: P-DN32x2,1-ST</t>
        </is>
      </c>
    </row>
    <row r="1065">
      <c r="A1065" t="inlineStr">
        <is>
          <t>TDI25538</t>
        </is>
      </c>
      <c r="B1065" t="inlineStr">
        <is>
          <t>B2_MEP Service</t>
        </is>
      </c>
      <c r="C1065" t="n">
        <v>1300</v>
      </c>
      <c r="D1065">
        <f>MAX($A$11:A1299)+1</f>
        <v/>
      </c>
      <c r="E1065" t="inlineStr">
        <is>
          <t>Ống thép DN25</t>
        </is>
      </c>
      <c r="F1065" t="inlineStr">
        <is>
          <t>m</t>
        </is>
      </c>
      <c r="G1065" t="inlineStr">
        <is>
          <t>Ống thép</t>
        </is>
      </c>
      <c r="H1065" t="inlineStr">
        <is>
          <t>OTH</t>
        </is>
      </c>
      <c r="J1065" t="inlineStr">
        <is>
          <t>OThep</t>
        </is>
      </c>
      <c r="K1065" t="inlineStr">
        <is>
          <t>P-DN25x1,9-ST</t>
        </is>
      </c>
      <c r="L1065" t="inlineStr">
        <is>
          <t>[["OThep", "Mã hiệu", "P-DN25x1,9-ST"]]</t>
        </is>
      </c>
      <c r="M1065" t="inlineStr">
        <is>
          <t>[["OThep", "Mã hiệu", "P-DN25x1,9-ST"]]</t>
        </is>
      </c>
      <c r="N1065" t="inlineStr">
        <is>
          <t>Thấp</t>
        </is>
      </c>
      <c r="O1065" t="inlineStr">
        <is>
          <t>Giá tạm, độ tin cậy Thấp cần duyệt. có ứng viên ngang điểm: P-DN25x2,1-ST</t>
        </is>
      </c>
    </row>
    <row r="1066">
      <c r="A1066" t="inlineStr">
        <is>
          <t>TDI25538</t>
        </is>
      </c>
      <c r="B1066" t="inlineStr">
        <is>
          <t>B2_MEP Service</t>
        </is>
      </c>
      <c r="C1066" t="n">
        <v>1301</v>
      </c>
      <c r="D1066">
        <f>MAX($A$11:A1300)+1</f>
        <v/>
      </c>
      <c r="E1066" t="inlineStr">
        <is>
          <t>Ống thép DN15</t>
        </is>
      </c>
      <c r="F1066" t="inlineStr">
        <is>
          <t>m</t>
        </is>
      </c>
      <c r="G1066" t="inlineStr">
        <is>
          <t>Ống thép</t>
        </is>
      </c>
      <c r="H1066" t="inlineStr">
        <is>
          <t>OTH</t>
        </is>
      </c>
      <c r="J1066" t="inlineStr">
        <is>
          <t>OThep</t>
        </is>
      </c>
      <c r="K1066" t="inlineStr">
        <is>
          <t>P-DN15x1,9-ST</t>
        </is>
      </c>
      <c r="L1066" t="inlineStr">
        <is>
          <t>[["OThep", "Mã hiệu", "P-DN15x1,9-ST"]]</t>
        </is>
      </c>
      <c r="M1066" t="inlineStr">
        <is>
          <t>[["OThep", "Mã hiệu", "P-DN15x1,9-ST"]]</t>
        </is>
      </c>
      <c r="N1066" t="inlineStr">
        <is>
          <t>Thấp</t>
        </is>
      </c>
      <c r="O1066" t="inlineStr">
        <is>
          <t>Giá tạm, độ tin cậy Thấp cần duyệt. có ứng viên ngang điểm: P-DN15x2,1-ST</t>
        </is>
      </c>
    </row>
    <row r="1067">
      <c r="A1067" t="inlineStr">
        <is>
          <t>TDI25538</t>
        </is>
      </c>
      <c r="B1067" t="inlineStr">
        <is>
          <t>B2_MEP Service</t>
        </is>
      </c>
      <c r="C1067" t="n">
        <v>1303</v>
      </c>
      <c r="D1067">
        <f>MAX($A$11:A1302)+1</f>
        <v/>
      </c>
      <c r="E1067" t="inlineStr">
        <is>
          <t>Phụ kiện: côn, tê, cút, bích…</t>
        </is>
      </c>
      <c r="F1067" t="inlineStr">
        <is>
          <t>gói</t>
        </is>
      </c>
      <c r="G1067" t="inlineStr">
        <is>
          <t>Ống thép</t>
        </is>
      </c>
      <c r="H1067" t="inlineStr">
        <is>
          <t>OTH</t>
        </is>
      </c>
      <c r="J1067" t="inlineStr">
        <is>
          <t>OGio</t>
        </is>
      </c>
      <c r="L1067" t="inlineStr"/>
      <c r="M1067" t="inlineStr"/>
      <c r="N1067" t="inlineStr">
        <is>
          <t>Cần chiết tính</t>
        </is>
      </c>
      <c r="O1067" t="inlineStr">
        <is>
          <t>Đơn vị đặc biệt (gói): cần chiết tính, không gán giá trực tiếp</t>
        </is>
      </c>
    </row>
    <row r="1068">
      <c r="A1068" t="inlineStr">
        <is>
          <t>TDI25538</t>
        </is>
      </c>
      <c r="B1068" t="inlineStr">
        <is>
          <t>B2_MEP Service</t>
        </is>
      </c>
      <c r="C1068" t="n">
        <v>1307</v>
      </c>
      <c r="D1068">
        <f>MAX($A$11:A1306)+1</f>
        <v/>
      </c>
      <c r="E1068" t="inlineStr">
        <is>
          <t>Máy bơm chữa cháy động cơ điện 22l/s, cột áp 40m</t>
        </is>
      </c>
      <c r="F1068" t="inlineStr">
        <is>
          <t>bộ</t>
        </is>
      </c>
      <c r="G1068" t="inlineStr">
        <is>
          <t>Cung cấp và lắp đặt bơm chữa cháy bao gồm tất cả các phụ kiện đấu nối và linh kiện cần thiết, hoàn chỉnh; tất cả đều tuân thủ theo bản vẽ và tiêu chí kỹ thuật</t>
        </is>
      </c>
      <c r="H1068" t="inlineStr">
        <is>
          <t>BOM</t>
        </is>
      </c>
      <c r="J1068" t="inlineStr">
        <is>
          <t>PCCC</t>
        </is>
      </c>
      <c r="L1068" t="inlineStr"/>
      <c r="M1068" t="inlineStr"/>
      <c r="N1068" t="inlineStr">
        <is>
          <t>Chưa khớp</t>
        </is>
      </c>
      <c r="O1068" t="inlineStr">
        <is>
          <t>Không có đầu mục tương ứng trong nhóm PCCC (ứng viên gần nhất điểm -2.8: DN 100*65*65mm)</t>
        </is>
      </c>
    </row>
    <row r="1069">
      <c r="A1069" t="inlineStr">
        <is>
          <t>TDI25538</t>
        </is>
      </c>
      <c r="B1069" t="inlineStr">
        <is>
          <t>B2_MEP Service</t>
        </is>
      </c>
      <c r="C1069" t="n">
        <v>1308</v>
      </c>
      <c r="D1069">
        <f>MAX($A$11:A1307)+1</f>
        <v/>
      </c>
      <c r="E1069" t="inlineStr">
        <is>
          <t>Máy bơm bù áp 1l/s, cột áp 45m</t>
        </is>
      </c>
      <c r="F1069" t="inlineStr">
        <is>
          <t>bộ</t>
        </is>
      </c>
      <c r="G1069" t="inlineStr">
        <is>
          <t>Cung cấp và lắp đặt bơm chữa cháy bao gồm tất cả các phụ kiện đấu nối và linh kiện cần thiết, hoàn chỉnh; tất cả đều tuân thủ theo bản vẽ và tiêu chí kỹ thuật</t>
        </is>
      </c>
      <c r="H1069" t="inlineStr">
        <is>
          <t>BOM</t>
        </is>
      </c>
      <c r="J1069" t="inlineStr">
        <is>
          <t>Chưa xác định</t>
        </is>
      </c>
      <c r="L1069" t="inlineStr"/>
      <c r="M1069" t="inlineStr"/>
      <c r="N1069" t="inlineStr">
        <is>
          <t>Chưa khớp</t>
        </is>
      </c>
      <c r="O1069" t="inlineStr">
        <is>
          <t>Không xếp được nhóm VT từ mô tả</t>
        </is>
      </c>
    </row>
    <row r="1070">
      <c r="A1070" t="inlineStr">
        <is>
          <t>TDI25538</t>
        </is>
      </c>
      <c r="B1070" t="inlineStr">
        <is>
          <t>B2_MEP Service</t>
        </is>
      </c>
      <c r="C1070" t="n">
        <v>1309</v>
      </c>
      <c r="D1070">
        <f>MAX($A$11:A1308)+1</f>
        <v/>
      </c>
      <c r="E1070" t="inlineStr">
        <is>
          <t>Bình tích áp 100L</t>
        </is>
      </c>
      <c r="F1070" t="inlineStr">
        <is>
          <t>cái</t>
        </is>
      </c>
      <c r="G1070" t="inlineStr">
        <is>
          <t>Cung cấp và lắp đặt bơm chữa cháy bao gồm tất cả các phụ kiện đấu nối và linh kiện cần thiết, hoàn chỉnh; tất cả đều tuân thủ theo bản vẽ và tiêu chí kỹ thuật</t>
        </is>
      </c>
      <c r="H1070" t="inlineStr">
        <is>
          <t>VAN</t>
        </is>
      </c>
      <c r="J1070" t="inlineStr">
        <is>
          <t>Chưa xác định</t>
        </is>
      </c>
      <c r="L1070" t="inlineStr"/>
      <c r="M1070" t="inlineStr"/>
      <c r="N1070" t="inlineStr">
        <is>
          <t>Chưa khớp</t>
        </is>
      </c>
      <c r="O1070" t="inlineStr">
        <is>
          <t>Không xếp được nhóm VT từ mô tả</t>
        </is>
      </c>
    </row>
    <row r="1071">
      <c r="A1071" t="inlineStr">
        <is>
          <t>TDI25538</t>
        </is>
      </c>
      <c r="B1071" t="inlineStr">
        <is>
          <t>B2_MEP Service</t>
        </is>
      </c>
      <c r="C1071" t="n">
        <v>1310</v>
      </c>
      <c r="D1071">
        <f>MAX($A$11:A1309)+1</f>
        <v/>
      </c>
      <c r="E1071" t="inlineStr">
        <is>
          <t>Tủ điều khiển bơm chữa cháy</t>
        </is>
      </c>
      <c r="F1071" t="inlineStr">
        <is>
          <t>gói</t>
        </is>
      </c>
      <c r="G1071" t="inlineStr">
        <is>
          <t>Cung cấp và lắp đặt bơm chữa cháy bao gồm tất cả các phụ kiện đấu nối và linh kiện cần thiết, hoàn chỉnh; tất cả đều tuân thủ theo bản vẽ và tiêu chí kỹ thuật</t>
        </is>
      </c>
      <c r="J1071" t="inlineStr">
        <is>
          <t>PCCC</t>
        </is>
      </c>
      <c r="L1071" t="inlineStr"/>
      <c r="M1071" t="inlineStr"/>
      <c r="N1071" t="inlineStr">
        <is>
          <t>Cần chiết tính</t>
        </is>
      </c>
      <c r="O1071" t="inlineStr">
        <is>
          <t>Đơn vị đặc biệt (gói): cần chiết tính, không gán giá trực tiếp</t>
        </is>
      </c>
    </row>
    <row r="1072">
      <c r="A1072" t="inlineStr">
        <is>
          <t>TDI25538</t>
        </is>
      </c>
      <c r="B1072" t="inlineStr">
        <is>
          <t>B2_MEP Service</t>
        </is>
      </c>
      <c r="C1072" t="n">
        <v>1313</v>
      </c>
      <c r="D1072">
        <f>MAX($A$11:A1312)+1</f>
        <v/>
      </c>
      <c r="E1072" t="inlineStr">
        <is>
          <t>Bồn nước chữa cháy lắp ghép 126m3</t>
        </is>
      </c>
      <c r="F1072" t="inlineStr">
        <is>
          <t>bể</t>
        </is>
      </c>
      <c r="G1072" t="inlineStr">
        <is>
          <t>Cung cấp và lắp đặt bồn nước chữa cháy bao gồm tất cả các phụ kiện kết nối và linh kiện cần thiết, hoàn chỉnh; tất cả đều tuân thủ theo bản vẽ và tiêu chí kỹ thuật</t>
        </is>
      </c>
      <c r="H1072" t="inlineStr">
        <is>
          <t>BON</t>
        </is>
      </c>
      <c r="J1072" t="inlineStr">
        <is>
          <t>PCCC</t>
        </is>
      </c>
      <c r="L1072" t="inlineStr"/>
      <c r="M1072" t="inlineStr"/>
      <c r="N1072" t="inlineStr">
        <is>
          <t>Cần chiết tính</t>
        </is>
      </c>
      <c r="O1072" t="inlineStr">
        <is>
          <t>Đơn vị đặc biệt (bể): cần chiết tính, không gán giá trực tiếp</t>
        </is>
      </c>
    </row>
    <row r="1073">
      <c r="A1073" t="inlineStr">
        <is>
          <t>TDI25538</t>
        </is>
      </c>
      <c r="B1073" t="inlineStr">
        <is>
          <t>B2_MEP Service</t>
        </is>
      </c>
      <c r="C1073" t="n">
        <v>1315</v>
      </c>
      <c r="D1073">
        <f>MAX($A$11:A1314)+1</f>
        <v/>
      </c>
      <c r="E1073" t="inlineStr">
        <is>
          <t>Vật tư phụ: Ty treo, giá đỡ, Keo dán, băng dính, lạt thít nhựa, dây mồi, bulong, đai ốc, nối ty, long đen, nở đóng, nở đạn, vít nở, đai giữ ống, que hàn, băng tan, dây đay đệm cao su, giẻ lau, keo bọt, gioăng, đánh dấu, dán nhãn. Co, tê, nối ống, kẹp ống nhựa, bịt đầu chờ...(cho ống luồn dây) nối máng, nối thang, tiếp địa, đầu cốt….bao gồm cả chi phí ngăn cháy lan hệ thống PCCC nếu có</t>
        </is>
      </c>
      <c r="F1073" t="inlineStr">
        <is>
          <t>gói</t>
        </is>
      </c>
      <c r="G1073" t="inlineStr">
        <is>
          <t>Chi phí khác</t>
        </is>
      </c>
      <c r="H1073" t="inlineStr">
        <is>
          <t>VTP</t>
        </is>
      </c>
      <c r="J1073" t="inlineStr">
        <is>
          <t>OLDay</t>
        </is>
      </c>
      <c r="L1073" t="inlineStr"/>
      <c r="M1073" t="inlineStr"/>
      <c r="N1073" t="inlineStr">
        <is>
          <t>Cần chiết tính</t>
        </is>
      </c>
      <c r="O1073" t="inlineStr">
        <is>
          <t>Đơn vị đặc biệt (gói): cần chiết tính, không gán giá trực tiếp</t>
        </is>
      </c>
      <c r="Q1073" t="inlineStr">
        <is>
          <t>Cụm</t>
        </is>
      </c>
    </row>
    <row r="1074">
      <c r="A1074" t="inlineStr">
        <is>
          <t>TDI25538</t>
        </is>
      </c>
      <c r="B1074" t="inlineStr">
        <is>
          <t>B2_MEP Service</t>
        </is>
      </c>
      <c r="C1074" t="n">
        <v>1318</v>
      </c>
      <c r="D1074">
        <f>MAX($A$11:A1317)+1</f>
        <v/>
      </c>
      <c r="E1074" t="inlineStr">
        <is>
          <t>Phòng máy phát điện 1+bồn dầu 1 trục (A-D-A-H; A-1) - 171,4m2</t>
        </is>
      </c>
      <c r="F1074" t="inlineStr">
        <is>
          <t>gói</t>
        </is>
      </c>
      <c r="G1074" t="inlineStr">
        <is>
          <t>Cung cấp và lắp đặt hệ thống phun nước bọt bao gồm bình bọt, van, đường ống, Đầu phun bọt, đầu dò, cáp nguồn, cáp điều khiển, bảng điều khiển, ống dẫn, khay cáp, máng cáp, thang, nhãn, móc treo, giá đỡ, tất cả các phụ kiện đấu nối và linh kiện cần thiết, hoàn chỉnh; tất cả theo bản vẽ và tiêu chí kỹ thuật</t>
        </is>
      </c>
      <c r="H1074" t="inlineStr">
        <is>
          <t>TMC</t>
        </is>
      </c>
      <c r="I1074" t="inlineStr">
        <is>
          <t>Bao gồm van xả tràn ngập</t>
        </is>
      </c>
      <c r="J1074" t="inlineStr">
        <is>
          <t>PCCC</t>
        </is>
      </c>
      <c r="L1074" t="inlineStr"/>
      <c r="M1074" t="inlineStr"/>
      <c r="N1074" t="inlineStr">
        <is>
          <t>Cần chiết tính</t>
        </is>
      </c>
      <c r="O1074" t="inlineStr">
        <is>
          <t>Đơn vị đặc biệt (gói): cần chiết tính, không gán giá trực tiếp</t>
        </is>
      </c>
    </row>
    <row r="1075">
      <c r="A1075" t="inlineStr">
        <is>
          <t>TDI25538</t>
        </is>
      </c>
      <c r="B1075" t="inlineStr">
        <is>
          <t>B2_MEP Service</t>
        </is>
      </c>
      <c r="C1075" t="n">
        <v>1319</v>
      </c>
      <c r="D1075">
        <f>MAX($A$11:A1318)+1</f>
        <v/>
      </c>
      <c r="E1075" t="inlineStr">
        <is>
          <t>Phòng máy phát điện 2+bồn dầu 2 trục (B-D-B-H; B-18) - 178m2</t>
        </is>
      </c>
      <c r="F1075" t="inlineStr">
        <is>
          <t>gói</t>
        </is>
      </c>
      <c r="G1075" t="inlineStr">
        <is>
          <t>Cung cấp và lắp đặt hệ thống phun nước bọt bao gồm bình bọt, van, đường ống, Đầu phun bọt, đầu dò, cáp nguồn, cáp điều khiển, bảng điều khiển, ống dẫn, khay cáp, máng cáp, thang, nhãn, móc treo, giá đỡ, tất cả các phụ kiện đấu nối và linh kiện cần thiết, hoàn chỉnh; tất cả theo bản vẽ và tiêu chí kỹ thuật</t>
        </is>
      </c>
      <c r="H1075" t="inlineStr">
        <is>
          <t>TMC</t>
        </is>
      </c>
      <c r="I1075" t="inlineStr">
        <is>
          <t>Bao gồm van xả tràn ngập</t>
        </is>
      </c>
      <c r="J1075" t="inlineStr">
        <is>
          <t>PCCC</t>
        </is>
      </c>
      <c r="L1075" t="inlineStr"/>
      <c r="M1075" t="inlineStr"/>
      <c r="N1075" t="inlineStr">
        <is>
          <t>Cần chiết tính</t>
        </is>
      </c>
      <c r="O1075" t="inlineStr">
        <is>
          <t>Đơn vị đặc biệt (gói): cần chiết tính, không gán giá trực tiếp</t>
        </is>
      </c>
    </row>
    <row r="1076">
      <c r="A1076" t="inlineStr">
        <is>
          <t>TDI25538</t>
        </is>
      </c>
      <c r="B1076" t="inlineStr">
        <is>
          <t>B2_MEP Service</t>
        </is>
      </c>
      <c r="C1076" t="n">
        <v>1322</v>
      </c>
      <c r="D1076">
        <f>MAX($A$11:A1321)+1</f>
        <v/>
      </c>
      <c r="E1076" t="inlineStr">
        <is>
          <t>P. MSB hầm 1 tháp A- 193,93m3</t>
        </is>
      </c>
      <c r="F1076" t="inlineStr">
        <is>
          <t>phòng</t>
        </is>
      </c>
      <c r="G1076"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76" t="inlineStr">
        <is>
          <t>SOL</t>
        </is>
      </c>
      <c r="J1076" t="inlineStr">
        <is>
          <t>TB Dien</t>
        </is>
      </c>
      <c r="L1076" t="inlineStr"/>
      <c r="M1076" t="inlineStr"/>
      <c r="N1076" t="inlineStr">
        <is>
          <t>Cần chiết tính</t>
        </is>
      </c>
      <c r="O1076" t="inlineStr">
        <is>
          <t>Đơn vị đặc biệt (phòng): cần chiết tính, không gán giá trực tiếp</t>
        </is>
      </c>
    </row>
    <row r="1077">
      <c r="A1077" t="inlineStr">
        <is>
          <t>TDI25538</t>
        </is>
      </c>
      <c r="B1077" t="inlineStr">
        <is>
          <t>B2_MEP Service</t>
        </is>
      </c>
      <c r="C1077" t="n">
        <v>1323</v>
      </c>
      <c r="D1077">
        <f>MAX($A$11:A1322)+1</f>
        <v/>
      </c>
      <c r="E1077" t="inlineStr">
        <is>
          <t>Phòng máy biến áp hầm 1 tháp A - 198,03m3</t>
        </is>
      </c>
      <c r="F1077" t="inlineStr">
        <is>
          <t>phòng</t>
        </is>
      </c>
      <c r="G1077"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77" t="inlineStr">
        <is>
          <t>SOL</t>
        </is>
      </c>
      <c r="J1077" t="inlineStr">
        <is>
          <t>Chưa xác định</t>
        </is>
      </c>
      <c r="L1077" t="inlineStr"/>
      <c r="M1077" t="inlineStr"/>
      <c r="N1077" t="inlineStr">
        <is>
          <t>Cần chiết tính</t>
        </is>
      </c>
      <c r="O1077" t="inlineStr">
        <is>
          <t>Đơn vị đặc biệt (phòng): cần chiết tính, không gán giá trực tiếp</t>
        </is>
      </c>
    </row>
    <row r="1078">
      <c r="A1078" t="inlineStr">
        <is>
          <t>TDI25538</t>
        </is>
      </c>
      <c r="B1078" t="inlineStr">
        <is>
          <t>B2_MEP Service</t>
        </is>
      </c>
      <c r="C1078" t="n">
        <v>1324</v>
      </c>
      <c r="D1078">
        <f>MAX($A$11:A1323)+1</f>
        <v/>
      </c>
      <c r="E1078" t="inlineStr">
        <is>
          <t>P. trực PCCC tầng 1  tháp A - 66,50 m3</t>
        </is>
      </c>
      <c r="F1078" t="inlineStr">
        <is>
          <t>phòng</t>
        </is>
      </c>
      <c r="G1078"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78" t="inlineStr">
        <is>
          <t>SOL</t>
        </is>
      </c>
      <c r="J1078" t="inlineStr">
        <is>
          <t>Chưa xác định</t>
        </is>
      </c>
      <c r="L1078" t="inlineStr"/>
      <c r="M1078" t="inlineStr"/>
      <c r="N1078" t="inlineStr">
        <is>
          <t>Cần chiết tính</t>
        </is>
      </c>
      <c r="O1078" t="inlineStr">
        <is>
          <t>Đơn vị đặc biệt (phòng): cần chiết tính, không gán giá trực tiếp</t>
        </is>
      </c>
    </row>
    <row r="1079">
      <c r="A1079" t="inlineStr">
        <is>
          <t>TDI25538</t>
        </is>
      </c>
      <c r="B1079" t="inlineStr">
        <is>
          <t>B2_MEP Service</t>
        </is>
      </c>
      <c r="C1079" t="n">
        <v>1325</v>
      </c>
      <c r="D1079">
        <f>MAX($A$11:A1324)+1</f>
        <v/>
      </c>
      <c r="E1079" t="inlineStr">
        <is>
          <t>Phòng máy thang máy tầng 28 tháp A- 261,28m3</t>
        </is>
      </c>
      <c r="F1079" t="inlineStr">
        <is>
          <t>phòng</t>
        </is>
      </c>
      <c r="G1079"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79" t="inlineStr">
        <is>
          <t>SOL</t>
        </is>
      </c>
      <c r="J1079" t="inlineStr">
        <is>
          <t>Chưa xác định</t>
        </is>
      </c>
      <c r="L1079" t="inlineStr"/>
      <c r="M1079" t="inlineStr"/>
      <c r="N1079" t="inlineStr">
        <is>
          <t>Cần chiết tính</t>
        </is>
      </c>
      <c r="O1079" t="inlineStr">
        <is>
          <t>Đơn vị đặc biệt (phòng): cần chiết tính, không gán giá trực tiếp</t>
        </is>
      </c>
    </row>
    <row r="1080">
      <c r="A1080" t="inlineStr">
        <is>
          <t>TDI25538</t>
        </is>
      </c>
      <c r="B1080" t="inlineStr">
        <is>
          <t>B2_MEP Service</t>
        </is>
      </c>
      <c r="C1080" t="n">
        <v>1326</v>
      </c>
      <c r="D1080">
        <f>MAX($A$11:A1325)+1</f>
        <v/>
      </c>
      <c r="E1080" t="inlineStr">
        <is>
          <t>P. MSB hầm 1 tháp B- 196,80 m3</t>
        </is>
      </c>
      <c r="F1080" t="inlineStr">
        <is>
          <t>phòng</t>
        </is>
      </c>
      <c r="G1080"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0" t="inlineStr">
        <is>
          <t>SOL</t>
        </is>
      </c>
      <c r="J1080" t="inlineStr">
        <is>
          <t>TB Dien</t>
        </is>
      </c>
      <c r="L1080" t="inlineStr"/>
      <c r="M1080" t="inlineStr"/>
      <c r="N1080" t="inlineStr">
        <is>
          <t>Cần chiết tính</t>
        </is>
      </c>
      <c r="O1080" t="inlineStr">
        <is>
          <t>Đơn vị đặc biệt (phòng): cần chiết tính, không gán giá trực tiếp</t>
        </is>
      </c>
    </row>
    <row r="1081">
      <c r="A1081" t="inlineStr">
        <is>
          <t>TDI25538</t>
        </is>
      </c>
      <c r="B1081" t="inlineStr">
        <is>
          <t>B2_MEP Service</t>
        </is>
      </c>
      <c r="C1081" t="n">
        <v>1327</v>
      </c>
      <c r="D1081">
        <f>MAX($A$11:A1326)+1</f>
        <v/>
      </c>
      <c r="E1081" t="inlineStr">
        <is>
          <t>Phòng máy biến áp hầm 1 tháp B - 244,77 m3</t>
        </is>
      </c>
      <c r="F1081" t="inlineStr">
        <is>
          <t>phòng</t>
        </is>
      </c>
      <c r="G1081"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1" t="inlineStr">
        <is>
          <t>SOL</t>
        </is>
      </c>
      <c r="J1081" t="inlineStr">
        <is>
          <t>Chưa xác định</t>
        </is>
      </c>
      <c r="L1081" t="inlineStr"/>
      <c r="M1081" t="inlineStr"/>
      <c r="N1081" t="inlineStr">
        <is>
          <t>Cần chiết tính</t>
        </is>
      </c>
      <c r="O1081" t="inlineStr">
        <is>
          <t>Đơn vị đặc biệt (phòng): cần chiết tính, không gán giá trực tiếp</t>
        </is>
      </c>
    </row>
    <row r="1082">
      <c r="A1082" t="inlineStr">
        <is>
          <t>TDI25538</t>
        </is>
      </c>
      <c r="B1082" t="inlineStr">
        <is>
          <t>B2_MEP Service</t>
        </is>
      </c>
      <c r="C1082" t="n">
        <v>1328</v>
      </c>
      <c r="D1082">
        <f>MAX($A$11:A1327)+1</f>
        <v/>
      </c>
      <c r="E1082" t="inlineStr">
        <is>
          <t>P. trực PCCC tầng 1  tháp B - 61,13 m3</t>
        </is>
      </c>
      <c r="F1082" t="inlineStr">
        <is>
          <t>phòng</t>
        </is>
      </c>
      <c r="G1082"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2" t="inlineStr">
        <is>
          <t>SOL</t>
        </is>
      </c>
      <c r="J1082" t="inlineStr">
        <is>
          <t>Chưa xác định</t>
        </is>
      </c>
      <c r="L1082" t="inlineStr"/>
      <c r="M1082" t="inlineStr"/>
      <c r="N1082" t="inlineStr">
        <is>
          <t>Cần chiết tính</t>
        </is>
      </c>
      <c r="O1082" t="inlineStr">
        <is>
          <t>Đơn vị đặc biệt (phòng): cần chiết tính, không gán giá trực tiếp</t>
        </is>
      </c>
    </row>
    <row r="1083">
      <c r="A1083" t="inlineStr">
        <is>
          <t>TDI25538</t>
        </is>
      </c>
      <c r="B1083" t="inlineStr">
        <is>
          <t>B2_MEP Service</t>
        </is>
      </c>
      <c r="C1083" t="n">
        <v>1329</v>
      </c>
      <c r="D1083">
        <f>MAX($A$11:A1328)+1</f>
        <v/>
      </c>
      <c r="E1083" t="inlineStr">
        <is>
          <t>P. MDF+IBS hầm 1 tháp B - 93,03 m3</t>
        </is>
      </c>
      <c r="F1083" t="inlineStr">
        <is>
          <t>phòng</t>
        </is>
      </c>
      <c r="G1083"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3" t="inlineStr">
        <is>
          <t>SOL</t>
        </is>
      </c>
      <c r="J1083" t="inlineStr">
        <is>
          <t>Chưa xác định</t>
        </is>
      </c>
      <c r="L1083" t="inlineStr"/>
      <c r="M1083" t="inlineStr"/>
      <c r="N1083" t="inlineStr">
        <is>
          <t>Cần chiết tính</t>
        </is>
      </c>
      <c r="O1083" t="inlineStr">
        <is>
          <t>Đơn vị đặc biệt (phòng): cần chiết tính, không gán giá trực tiếp</t>
        </is>
      </c>
    </row>
    <row r="1084">
      <c r="A1084" t="inlineStr">
        <is>
          <t>TDI25538</t>
        </is>
      </c>
      <c r="B1084" t="inlineStr">
        <is>
          <t>B2_MEP Service</t>
        </is>
      </c>
      <c r="C1084" t="n">
        <v>1330</v>
      </c>
      <c r="D1084">
        <f>MAX($A$11:A1329)+1</f>
        <v/>
      </c>
      <c r="E1084" t="inlineStr">
        <is>
          <t>Phòng máy thang máy tầng 28 tháp B- 261,28m3</t>
        </is>
      </c>
      <c r="F1084" t="inlineStr">
        <is>
          <t>phòng</t>
        </is>
      </c>
      <c r="G1084"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4" t="inlineStr">
        <is>
          <t>SOL</t>
        </is>
      </c>
      <c r="J1084" t="inlineStr">
        <is>
          <t>Chưa xác định</t>
        </is>
      </c>
      <c r="L1084" t="inlineStr"/>
      <c r="M1084" t="inlineStr"/>
      <c r="N1084" t="inlineStr">
        <is>
          <t>Cần chiết tính</t>
        </is>
      </c>
      <c r="O1084" t="inlineStr">
        <is>
          <t>Đơn vị đặc biệt (phòng): cần chiết tính, không gán giá trực tiếp</t>
        </is>
      </c>
    </row>
    <row r="1085">
      <c r="A1085" t="inlineStr">
        <is>
          <t>TDI25538</t>
        </is>
      </c>
      <c r="B1085" t="inlineStr">
        <is>
          <t>B2_MEP Service</t>
        </is>
      </c>
      <c r="C1085" t="n">
        <v>1331</v>
      </c>
      <c r="D1085">
        <f>MAX($A$11:A1330)+1</f>
        <v/>
      </c>
      <c r="E1085" t="inlineStr">
        <is>
          <t>P. điện hầm 2 - 12,3 m3</t>
        </is>
      </c>
      <c r="F1085" t="inlineStr">
        <is>
          <t>phòng</t>
        </is>
      </c>
      <c r="G1085"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5" t="inlineStr">
        <is>
          <t>SOL</t>
        </is>
      </c>
      <c r="J1085" t="inlineStr">
        <is>
          <t>Chưa xác định</t>
        </is>
      </c>
      <c r="L1085" t="inlineStr"/>
      <c r="M1085" t="inlineStr"/>
      <c r="N1085" t="inlineStr">
        <is>
          <t>Cần chiết tính</t>
        </is>
      </c>
      <c r="O1085" t="inlineStr">
        <is>
          <t>Đơn vị đặc biệt (phòng): cần chiết tính, không gán giá trực tiếp</t>
        </is>
      </c>
    </row>
    <row r="1086">
      <c r="A1086" t="inlineStr">
        <is>
          <t>TDI25538</t>
        </is>
      </c>
      <c r="B1086" t="inlineStr">
        <is>
          <t>B2_MEP Service</t>
        </is>
      </c>
      <c r="C1086" t="n">
        <v>1332</v>
      </c>
      <c r="D1086">
        <f>MAX($A$11:A1331)+1</f>
        <v/>
      </c>
      <c r="E1086" t="inlineStr">
        <is>
          <t>P. điện hầm 1 - 17,6 m3</t>
        </is>
      </c>
      <c r="F1086" t="inlineStr">
        <is>
          <t>phòng</t>
        </is>
      </c>
      <c r="G1086"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6" t="inlineStr">
        <is>
          <t>SOL</t>
        </is>
      </c>
      <c r="J1086" t="inlineStr">
        <is>
          <t>Chưa xác định</t>
        </is>
      </c>
      <c r="L1086" t="inlineStr"/>
      <c r="M1086" t="inlineStr"/>
      <c r="N1086" t="inlineStr">
        <is>
          <t>Cần chiết tính</t>
        </is>
      </c>
      <c r="O1086" t="inlineStr">
        <is>
          <t>Đơn vị đặc biệt (phòng): cần chiết tính, không gán giá trực tiếp</t>
        </is>
      </c>
    </row>
    <row r="1087">
      <c r="A1087" t="inlineStr">
        <is>
          <t>TDI25538</t>
        </is>
      </c>
      <c r="B1087" t="inlineStr">
        <is>
          <t>B2_MEP Service</t>
        </is>
      </c>
      <c r="C1087" t="n">
        <v>1333</v>
      </c>
      <c r="D1087">
        <f>MAX($A$11:A1332)+1</f>
        <v/>
      </c>
      <c r="E1087" t="inlineStr">
        <is>
          <t>P. điện tầng 2-3 - 14,9 m3</t>
        </is>
      </c>
      <c r="F1087" t="inlineStr">
        <is>
          <t>phòng</t>
        </is>
      </c>
      <c r="G1087"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7" t="inlineStr">
        <is>
          <t>SOL</t>
        </is>
      </c>
      <c r="J1087" t="inlineStr">
        <is>
          <t>Chưa xác định</t>
        </is>
      </c>
      <c r="L1087" t="inlineStr"/>
      <c r="M1087" t="inlineStr"/>
      <c r="N1087" t="inlineStr">
        <is>
          <t>Cần chiết tính</t>
        </is>
      </c>
      <c r="O1087" t="inlineStr">
        <is>
          <t>Đơn vị đặc biệt (phòng): cần chiết tính, không gán giá trực tiếp</t>
        </is>
      </c>
    </row>
    <row r="1088">
      <c r="A1088" t="inlineStr">
        <is>
          <t>TDI25538</t>
        </is>
      </c>
      <c r="B1088" t="inlineStr">
        <is>
          <t>B2_MEP Service</t>
        </is>
      </c>
      <c r="C1088" t="n">
        <v>1334</v>
      </c>
      <c r="D1088">
        <f>MAX($A$11:A1333)+1</f>
        <v/>
      </c>
      <c r="E1088" t="inlineStr">
        <is>
          <t>P. điện tầng 4- 18,4 m3</t>
        </is>
      </c>
      <c r="F1088" t="inlineStr">
        <is>
          <t>phòng</t>
        </is>
      </c>
      <c r="G1088"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8" t="inlineStr">
        <is>
          <t>SOL</t>
        </is>
      </c>
      <c r="J1088" t="inlineStr">
        <is>
          <t>Chưa xác định</t>
        </is>
      </c>
      <c r="L1088" t="inlineStr"/>
      <c r="M1088" t="inlineStr"/>
      <c r="N1088" t="inlineStr">
        <is>
          <t>Cần chiết tính</t>
        </is>
      </c>
      <c r="O1088" t="inlineStr">
        <is>
          <t>Đơn vị đặc biệt (phòng): cần chiết tính, không gán giá trực tiếp</t>
        </is>
      </c>
    </row>
    <row r="1089">
      <c r="A1089" t="inlineStr">
        <is>
          <t>TDI25538</t>
        </is>
      </c>
      <c r="B1089" t="inlineStr">
        <is>
          <t>B2_MEP Service</t>
        </is>
      </c>
      <c r="C1089" t="n">
        <v>1335</v>
      </c>
      <c r="D1089">
        <f>MAX($A$11:A1334)+1</f>
        <v/>
      </c>
      <c r="E1089" t="inlineStr">
        <is>
          <t>P. điện tầng 5- 12,1 m3</t>
        </is>
      </c>
      <c r="F1089" t="inlineStr">
        <is>
          <t>phòng</t>
        </is>
      </c>
      <c r="G1089"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89" t="inlineStr">
        <is>
          <t>SOL</t>
        </is>
      </c>
      <c r="J1089" t="inlineStr">
        <is>
          <t>Chưa xác định</t>
        </is>
      </c>
      <c r="L1089" t="inlineStr"/>
      <c r="M1089" t="inlineStr"/>
      <c r="N1089" t="inlineStr">
        <is>
          <t>Cần chiết tính</t>
        </is>
      </c>
      <c r="O1089" t="inlineStr">
        <is>
          <t>Đơn vị đặc biệt (phòng): cần chiết tính, không gán giá trực tiếp</t>
        </is>
      </c>
    </row>
    <row r="1090">
      <c r="A1090" t="inlineStr">
        <is>
          <t>TDI25538</t>
        </is>
      </c>
      <c r="B1090" t="inlineStr">
        <is>
          <t>B2_MEP Service</t>
        </is>
      </c>
      <c r="C1090" t="n">
        <v>1336</v>
      </c>
      <c r="D1090">
        <f>MAX($A$11:A1335)+1</f>
        <v/>
      </c>
      <c r="E1090" t="inlineStr">
        <is>
          <t>P. điện tầng 6 đến 25- 12,1 m3</t>
        </is>
      </c>
      <c r="F1090" t="inlineStr">
        <is>
          <t>phòng</t>
        </is>
      </c>
      <c r="G1090"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90" t="inlineStr">
        <is>
          <t>SOL</t>
        </is>
      </c>
      <c r="J1090" t="inlineStr">
        <is>
          <t>Chưa xác định</t>
        </is>
      </c>
      <c r="L1090" t="inlineStr"/>
      <c r="M1090" t="inlineStr"/>
      <c r="N1090" t="inlineStr">
        <is>
          <t>Cần chiết tính</t>
        </is>
      </c>
      <c r="O1090" t="inlineStr">
        <is>
          <t>Đơn vị đặc biệt (phòng): cần chiết tính, không gán giá trực tiếp</t>
        </is>
      </c>
    </row>
    <row r="1091">
      <c r="A1091" t="inlineStr">
        <is>
          <t>TDI25538</t>
        </is>
      </c>
      <c r="B1091" t="inlineStr">
        <is>
          <t>B2_MEP Service</t>
        </is>
      </c>
      <c r="C1091" t="n">
        <v>1337</v>
      </c>
      <c r="D1091">
        <f>MAX($A$11:A1336)+1</f>
        <v/>
      </c>
      <c r="E1091" t="inlineStr">
        <is>
          <t>P. điện tầng 26- 13,3 m3</t>
        </is>
      </c>
      <c r="F1091" t="inlineStr">
        <is>
          <t>phòng</t>
        </is>
      </c>
      <c r="G1091"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91" t="inlineStr">
        <is>
          <t>SOL</t>
        </is>
      </c>
      <c r="J1091" t="inlineStr">
        <is>
          <t>Chưa xác định</t>
        </is>
      </c>
      <c r="L1091" t="inlineStr"/>
      <c r="M1091" t="inlineStr"/>
      <c r="N1091" t="inlineStr">
        <is>
          <t>Cần chiết tính</t>
        </is>
      </c>
      <c r="O1091" t="inlineStr">
        <is>
          <t>Đơn vị đặc biệt (phòng): cần chiết tính, không gán giá trực tiếp</t>
        </is>
      </c>
    </row>
    <row r="1092">
      <c r="A1092" t="inlineStr">
        <is>
          <t>TDI25538</t>
        </is>
      </c>
      <c r="B1092" t="inlineStr">
        <is>
          <t>B2_MEP Service</t>
        </is>
      </c>
      <c r="C1092" t="n">
        <v>1338</v>
      </c>
      <c r="D1092">
        <f>MAX($A$11:A1337)+1</f>
        <v/>
      </c>
      <c r="E1092" t="inlineStr">
        <is>
          <t>P. điện tầng 27- 14,5 m3</t>
        </is>
      </c>
      <c r="F1092" t="inlineStr">
        <is>
          <t>phòng</t>
        </is>
      </c>
      <c r="G1092"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92" t="inlineStr">
        <is>
          <t>SOL</t>
        </is>
      </c>
      <c r="J1092" t="inlineStr">
        <is>
          <t>Chưa xác định</t>
        </is>
      </c>
      <c r="L1092" t="inlineStr"/>
      <c r="M1092" t="inlineStr"/>
      <c r="N1092" t="inlineStr">
        <is>
          <t>Cần chiết tính</t>
        </is>
      </c>
      <c r="O1092" t="inlineStr">
        <is>
          <t>Đơn vị đặc biệt (phòng): cần chiết tính, không gán giá trực tiếp</t>
        </is>
      </c>
    </row>
    <row r="1093">
      <c r="A1093" t="inlineStr">
        <is>
          <t>TDI25538</t>
        </is>
      </c>
      <c r="B1093" t="inlineStr">
        <is>
          <t>B2_MEP Service</t>
        </is>
      </c>
      <c r="C1093" t="n">
        <v>1339</v>
      </c>
      <c r="D1093">
        <f>MAX($A$11:A1338)+1</f>
        <v/>
      </c>
      <c r="E1093" t="inlineStr">
        <is>
          <t>P. điện tầng 28- 18,4 m3</t>
        </is>
      </c>
      <c r="F1093" t="inlineStr">
        <is>
          <t>phòng</t>
        </is>
      </c>
      <c r="G1093" t="inlineStr">
        <is>
          <t>Cung cấp và lắp đặt Hệ thống bình xịt bao gồm cáp nguồn, cáp điều khiển, bảng điều khiển, ống dẫn, khay cáp, máng cáp, thang, nhãn, móc treo, giá đỡ, tất cả các phụ kiện kết nối và linh kiện cần thiết, hoàn chỉnh; tất cả đều tuân thủ theo bản vẽ và tiêu chí kỹ thuật</t>
        </is>
      </c>
      <c r="H1093" t="inlineStr">
        <is>
          <t>SOL</t>
        </is>
      </c>
      <c r="J1093" t="inlineStr">
        <is>
          <t>Chưa xác định</t>
        </is>
      </c>
      <c r="L1093" t="inlineStr"/>
      <c r="M1093" t="inlineStr"/>
      <c r="N1093" t="inlineStr">
        <is>
          <t>Cần chiết tính</t>
        </is>
      </c>
      <c r="O1093" t="inlineStr">
        <is>
          <t>Đơn vị đặc biệt (phòng): cần chiết tính, không gán giá trực tiếp</t>
        </is>
      </c>
    </row>
    <row r="1094">
      <c r="A1094" t="inlineStr">
        <is>
          <t>TDI25538</t>
        </is>
      </c>
      <c r="B1094" t="inlineStr">
        <is>
          <t>B2_MEP Service</t>
        </is>
      </c>
      <c r="C1094" t="n">
        <v>1342</v>
      </c>
      <c r="D1094">
        <f>MAX($A$11:A1341)+1</f>
        <v/>
      </c>
      <c r="E1094" t="inlineStr">
        <is>
          <t>Cửa sập chống cháy</t>
        </is>
      </c>
      <c r="F1094" t="inlineStr">
        <is>
          <t>m2</t>
        </is>
      </c>
      <c r="G1094" t="inlineStr">
        <is>
          <t>Cung cấp và lắp đặt Cửa sập chống cháy bao gồm tất cả các phụ kiện kết nối và linh kiện cần thiết, hoàn chỉnh; tất cả đều tuân thủ theo bản vẽ và tiêu chí kỹ thuật</t>
        </is>
      </c>
      <c r="H1094" t="inlineStr">
        <is>
          <t>CUA</t>
        </is>
      </c>
      <c r="J1094" t="inlineStr">
        <is>
          <t>Chưa xác định</t>
        </is>
      </c>
      <c r="L1094" t="inlineStr"/>
      <c r="M1094" t="inlineStr"/>
      <c r="N1094" t="inlineStr">
        <is>
          <t>Chưa khớp</t>
        </is>
      </c>
      <c r="O1094" t="inlineStr">
        <is>
          <t>Không xếp được nhóm VT từ mô tả</t>
        </is>
      </c>
    </row>
    <row r="1095">
      <c r="A1095" t="inlineStr">
        <is>
          <t>TDI25538</t>
        </is>
      </c>
      <c r="B1095" t="inlineStr">
        <is>
          <t>B2_MEP Service</t>
        </is>
      </c>
      <c r="C1095" t="n">
        <v>1346</v>
      </c>
      <c r="D1095">
        <f>MAX($A$11:A1345)+1</f>
        <v/>
      </c>
      <c r="E1095" t="inlineStr">
        <is>
          <t>Tủ báo cháy 15 loop kèm bộ ắcquy dự phòng chờ 24h + báo cháy 30p</t>
        </is>
      </c>
      <c r="F1095" t="inlineStr">
        <is>
          <t>tủ</t>
        </is>
      </c>
      <c r="G1095" t="inlineStr">
        <is>
          <t>Cung cấp và lắp đặt Hệ thống báo cháy bao gồm tất cả các phụ kiện kết nối và linh kiện cần thiết, hoàn chỉnh; tất cả đều tuân thủ theo bản vẽ và tiêu chí kỹ thuật</t>
        </is>
      </c>
      <c r="H1095" t="inlineStr">
        <is>
          <t>TBBC</t>
        </is>
      </c>
      <c r="J1095" t="inlineStr">
        <is>
          <t>TB Bao Chay</t>
        </is>
      </c>
      <c r="L1095" t="inlineStr"/>
      <c r="M1095" t="inlineStr"/>
      <c r="N1095" t="inlineStr">
        <is>
          <t>Chưa khớp</t>
        </is>
      </c>
      <c r="O1095" t="inlineStr">
        <is>
          <t>Không có đầu mục tương ứng trong nhóm TB Bao Chay (ứng viên gần nhất điểm -0.7: 0)</t>
        </is>
      </c>
    </row>
    <row r="1096">
      <c r="A1096" t="inlineStr">
        <is>
          <t>TDI25538</t>
        </is>
      </c>
      <c r="B1096" t="inlineStr">
        <is>
          <t>B2_MEP Service</t>
        </is>
      </c>
      <c r="C1096" t="n">
        <v>1347</v>
      </c>
      <c r="D1096">
        <f>MAX($A$11:A1346)+1</f>
        <v/>
      </c>
      <c r="E1096" t="inlineStr">
        <is>
          <t>Bảng theo dõi điều khiển bằng tay cho các thiết bị chữa cháy</t>
        </is>
      </c>
      <c r="F1096" t="inlineStr">
        <is>
          <t>tủ</t>
        </is>
      </c>
      <c r="G1096" t="inlineStr">
        <is>
          <t>Cung cấp và lắp đặt Hệ thống báo cháy bao gồm tất cả các phụ kiện kết nối và linh kiện cần thiết, hoàn chỉnh; tất cả đều tuân thủ theo bản vẽ và tiêu chí kỹ thuật</t>
        </is>
      </c>
      <c r="H1096" t="inlineStr">
        <is>
          <t>TBBC</t>
        </is>
      </c>
      <c r="J1096" t="inlineStr">
        <is>
          <t>PCCC</t>
        </is>
      </c>
      <c r="L1096" t="inlineStr"/>
      <c r="M1096" t="inlineStr"/>
      <c r="N1096" t="inlineStr">
        <is>
          <t>Chưa khớp</t>
        </is>
      </c>
      <c r="O1096" t="inlineStr">
        <is>
          <t>Không có đầu mục tương ứng trong nhóm PCCC (ứng viên gần nhất điểm 2.3: 0)</t>
        </is>
      </c>
    </row>
    <row r="1097">
      <c r="A1097" t="inlineStr">
        <is>
          <t>TDI25538</t>
        </is>
      </c>
      <c r="B1097" t="inlineStr">
        <is>
          <t>B2_MEP Service</t>
        </is>
      </c>
      <c r="C1097" t="n">
        <v>1348</v>
      </c>
      <c r="D1097">
        <f>MAX($A$11:A1347)+1</f>
        <v/>
      </c>
      <c r="E1097" t="inlineStr">
        <is>
          <t>Tủ hiển thị phụ LCD, loại kèm đèn hiển thị</t>
        </is>
      </c>
      <c r="F1097" t="inlineStr">
        <is>
          <t>tủ</t>
        </is>
      </c>
      <c r="G1097" t="inlineStr">
        <is>
          <t>Cung cấp và lắp đặt Hệ thống báo cháy bao gồm tất cả các phụ kiện kết nối và linh kiện cần thiết, hoàn chỉnh; tất cả đều tuân thủ theo bản vẽ và tiêu chí kỹ thuật</t>
        </is>
      </c>
      <c r="H1097" t="inlineStr">
        <is>
          <t>TBBC</t>
        </is>
      </c>
      <c r="J1097" t="inlineStr">
        <is>
          <t>TB Dien</t>
        </is>
      </c>
      <c r="L1097" t="inlineStr"/>
      <c r="M1097" t="inlineStr"/>
      <c r="N1097" t="inlineStr">
        <is>
          <t>Chưa khớp</t>
        </is>
      </c>
      <c r="O1097" t="inlineStr">
        <is>
          <t>Không có đầu mục tương ứng trong nhóm TB Dien (ứng viên gần nhất điểm 0.9: 0)</t>
        </is>
      </c>
    </row>
    <row r="1098">
      <c r="A1098" t="inlineStr">
        <is>
          <t>TDI25538</t>
        </is>
      </c>
      <c r="B1098" t="inlineStr">
        <is>
          <t>B2_MEP Service</t>
        </is>
      </c>
      <c r="C1098" t="n">
        <v>1349</v>
      </c>
      <c r="D1098">
        <f>MAX($A$11:A1348)+1</f>
        <v/>
      </c>
      <c r="E1098" t="inlineStr">
        <is>
          <t>Máy trạm FA (bao gồm đầy đủ chuột, bàn phím,...)</t>
        </is>
      </c>
      <c r="F1098" t="inlineStr">
        <is>
          <t>bộ</t>
        </is>
      </c>
      <c r="G1098" t="inlineStr">
        <is>
          <t>Cung cấp và lắp đặt Hệ thống báo cháy bao gồm tất cả các phụ kiện kết nối và linh kiện cần thiết, hoàn chỉnh; tất cả đều tuân thủ theo bản vẽ và tiêu chí kỹ thuật</t>
        </is>
      </c>
      <c r="H1098" t="inlineStr">
        <is>
          <t>TBDN</t>
        </is>
      </c>
      <c r="I1098" t="inlineStr">
        <is>
          <t>Kèm phần mềm đồ họa</t>
        </is>
      </c>
      <c r="J1098" t="inlineStr">
        <is>
          <t>Chưa xác định</t>
        </is>
      </c>
      <c r="L1098" t="inlineStr"/>
      <c r="M1098" t="inlineStr"/>
      <c r="N1098" t="inlineStr">
        <is>
          <t>Chưa khớp</t>
        </is>
      </c>
      <c r="O1098" t="inlineStr">
        <is>
          <t>Không xếp được nhóm VT từ mô tả</t>
        </is>
      </c>
      <c r="Q1098" t="inlineStr">
        <is>
          <t>Cụm</t>
        </is>
      </c>
    </row>
    <row r="1099">
      <c r="A1099" t="inlineStr">
        <is>
          <t>TDI25538</t>
        </is>
      </c>
      <c r="B1099" t="inlineStr">
        <is>
          <t>B2_MEP Service</t>
        </is>
      </c>
      <c r="C1099" t="n">
        <v>1350</v>
      </c>
      <c r="D1099">
        <f>MAX($A$11:A1349)+1</f>
        <v/>
      </c>
      <c r="E1099" t="inlineStr">
        <is>
          <t>Máy in</t>
        </is>
      </c>
      <c r="F1099" t="inlineStr">
        <is>
          <t>bộ</t>
        </is>
      </c>
      <c r="G1099" t="inlineStr">
        <is>
          <t>Cung cấp và lắp đặt Hệ thống báo cháy bao gồm tất cả các phụ kiện kết nối và linh kiện cần thiết, hoàn chỉnh; tất cả đều tuân thủ theo bản vẽ và tiêu chí kỹ thuật</t>
        </is>
      </c>
      <c r="H1099" t="inlineStr">
        <is>
          <t>TBBC</t>
        </is>
      </c>
      <c r="J1099" t="inlineStr">
        <is>
          <t>Chưa xác định</t>
        </is>
      </c>
      <c r="L1099" t="inlineStr"/>
      <c r="M1099" t="inlineStr"/>
      <c r="N1099" t="inlineStr">
        <is>
          <t>Chưa khớp</t>
        </is>
      </c>
      <c r="O1099" t="inlineStr">
        <is>
          <t>Không xếp được nhóm VT từ mô tả</t>
        </is>
      </c>
    </row>
    <row r="1100">
      <c r="A1100" t="inlineStr">
        <is>
          <t>TDI25538</t>
        </is>
      </c>
      <c r="B1100" t="inlineStr">
        <is>
          <t>B2_MEP Service</t>
        </is>
      </c>
      <c r="C1100" t="n">
        <v>1351</v>
      </c>
      <c r="D1100">
        <f>MAX($A$11:A1350)+1</f>
        <v/>
      </c>
      <c r="E1100" t="inlineStr">
        <is>
          <t>UPS 60P cho máy trạm</t>
        </is>
      </c>
      <c r="F1100" t="inlineStr">
        <is>
          <t>bộ</t>
        </is>
      </c>
      <c r="G1100" t="inlineStr">
        <is>
          <t>Cung cấp và lắp đặt Hệ thống báo cháy bao gồm tất cả các phụ kiện kết nối và linh kiện cần thiết, hoàn chỉnh; tất cả đều tuân thủ theo bản vẽ và tiêu chí kỹ thuật</t>
        </is>
      </c>
      <c r="H1100" t="inlineStr">
        <is>
          <t>UPS</t>
        </is>
      </c>
      <c r="J1100" t="inlineStr">
        <is>
          <t>Chưa xác định</t>
        </is>
      </c>
      <c r="L1100" t="inlineStr"/>
      <c r="M1100" t="inlineStr"/>
      <c r="N1100" t="inlineStr">
        <is>
          <t>Chưa khớp</t>
        </is>
      </c>
      <c r="O1100" t="inlineStr">
        <is>
          <t>Không xếp được nhóm VT từ mô tả</t>
        </is>
      </c>
    </row>
    <row r="1101">
      <c r="A1101" t="inlineStr">
        <is>
          <t>TDI25538</t>
        </is>
      </c>
      <c r="B1101" t="inlineStr">
        <is>
          <t>B2_MEP Service</t>
        </is>
      </c>
      <c r="C1101" t="n">
        <v>1352</v>
      </c>
      <c r="D1101">
        <f>MAX($A$11:A1351)+1</f>
        <v/>
      </c>
      <c r="E1101" t="inlineStr">
        <is>
          <t>Tủ cấp nguồn phụ 24VDC</t>
        </is>
      </c>
      <c r="F1101" t="inlineStr">
        <is>
          <t>tủ</t>
        </is>
      </c>
      <c r="G1101" t="inlineStr">
        <is>
          <t>Cung cấp và lắp đặt Hệ thống báo cháy bao gồm tất cả các phụ kiện kết nối và linh kiện cần thiết, hoàn chỉnh; tất cả đều tuân thủ theo bản vẽ và tiêu chí kỹ thuật</t>
        </is>
      </c>
      <c r="H1101" t="inlineStr">
        <is>
          <t>TBBC</t>
        </is>
      </c>
      <c r="J1101" t="inlineStr">
        <is>
          <t>Chưa xác định</t>
        </is>
      </c>
      <c r="L1101" t="inlineStr"/>
      <c r="M1101" t="inlineStr"/>
      <c r="N1101" t="inlineStr">
        <is>
          <t>Chưa khớp</t>
        </is>
      </c>
      <c r="O1101" t="inlineStr">
        <is>
          <t>Không xếp được nhóm VT từ mô tả</t>
        </is>
      </c>
    </row>
    <row r="1102">
      <c r="A1102" t="inlineStr">
        <is>
          <t>TDI25538</t>
        </is>
      </c>
      <c r="B1102" t="inlineStr">
        <is>
          <t>B2_MEP Service</t>
        </is>
      </c>
      <c r="C1102" t="n">
        <v>1353</v>
      </c>
      <c r="D1102">
        <f>MAX($A$11:A1352)+1</f>
        <v/>
      </c>
      <c r="E1102" t="inlineStr">
        <is>
          <t>Đầu báo khói quang điện có địa chỉ</t>
        </is>
      </c>
      <c r="F1102" t="inlineStr">
        <is>
          <t>cái</t>
        </is>
      </c>
      <c r="G1102" t="inlineStr">
        <is>
          <t>Cung cấp và lắp đặt Hệ thống báo cháy bao gồm tất cả các phụ kiện kết nối và linh kiện cần thiết, hoàn chỉnh; tất cả đều tuân thủ theo bản vẽ và tiêu chí kỹ thuật</t>
        </is>
      </c>
      <c r="H1102" t="inlineStr">
        <is>
          <t>TBBC</t>
        </is>
      </c>
      <c r="I1102" t="inlineStr">
        <is>
          <t>Kèm đế</t>
        </is>
      </c>
      <c r="J1102" t="inlineStr">
        <is>
          <t>TB Bao Chay</t>
        </is>
      </c>
      <c r="L1102" t="inlineStr"/>
      <c r="M1102" t="inlineStr"/>
      <c r="N1102" t="inlineStr">
        <is>
          <t>Cao</t>
        </is>
      </c>
      <c r="O1102" t="inlineStr">
        <is>
          <t>Bóc tách theo ghi chú CĐT: đầu báo kèm đế. Đơn giá = SUMPRODUCT(Hệ số ĐV, đơn giá) các dòng con bên dưới</t>
        </is>
      </c>
      <c r="Q1102" t="inlineStr">
        <is>
          <t>Cụm</t>
        </is>
      </c>
    </row>
    <row r="1103">
      <c r="A1103" t="inlineStr">
        <is>
          <t>TDI25538</t>
        </is>
      </c>
      <c r="B1103" t="inlineStr">
        <is>
          <t>B2_MEP Service</t>
        </is>
      </c>
      <c r="C1103" t="n">
        <v>1356</v>
      </c>
      <c r="D1103">
        <f>MAX($A$11:A1353)+1</f>
        <v/>
      </c>
      <c r="E1103" t="inlineStr">
        <is>
          <t>Đầu báo khói quang điện có địa chỉ, gắn trên trần giả</t>
        </is>
      </c>
      <c r="F1103" t="inlineStr">
        <is>
          <t>cái</t>
        </is>
      </c>
      <c r="G1103" t="inlineStr">
        <is>
          <t>Cung cấp và lắp đặt Hệ thống báo cháy bao gồm tất cả các phụ kiện kết nối và linh kiện cần thiết, hoàn chỉnh; tất cả đều tuân thủ theo bản vẽ và tiêu chí kỹ thuật</t>
        </is>
      </c>
      <c r="H1103" t="inlineStr">
        <is>
          <t>TBBC</t>
        </is>
      </c>
      <c r="I1103" t="inlineStr">
        <is>
          <t>Kèm đế</t>
        </is>
      </c>
      <c r="J1103" t="inlineStr">
        <is>
          <t>TB Bao Chay</t>
        </is>
      </c>
      <c r="L1103" t="inlineStr"/>
      <c r="M1103" t="inlineStr"/>
      <c r="N1103" t="inlineStr">
        <is>
          <t>Cao</t>
        </is>
      </c>
      <c r="O1103" t="inlineStr">
        <is>
          <t>Bóc tách theo ghi chú CĐT: đầu báo kèm đế. Đơn giá = SUMPRODUCT(Hệ số ĐV, đơn giá) các dòng con bên dưới</t>
        </is>
      </c>
      <c r="Q1103" t="inlineStr">
        <is>
          <t>Cụm</t>
        </is>
      </c>
    </row>
    <row r="1104">
      <c r="A1104" t="inlineStr">
        <is>
          <t>TDI25538</t>
        </is>
      </c>
      <c r="B1104" t="inlineStr">
        <is>
          <t>B2_MEP Service</t>
        </is>
      </c>
      <c r="C1104" t="n">
        <v>1359</v>
      </c>
      <c r="D1104">
        <f>MAX($A$11:A1356)+1</f>
        <v/>
      </c>
      <c r="E1104" t="inlineStr">
        <is>
          <t>Đầu báo khói quang điện có địa chỉ, gắn trên trần giả và đèn chỉ thị</t>
        </is>
      </c>
      <c r="F1104" t="inlineStr">
        <is>
          <t>cái</t>
        </is>
      </c>
      <c r="G1104" t="inlineStr">
        <is>
          <t>Cung cấp và lắp đặt Hệ thống báo cháy bao gồm tất cả các phụ kiện kết nối và linh kiện cần thiết, hoàn chỉnh; tất cả đều tuân thủ theo bản vẽ và tiêu chí kỹ thuật</t>
        </is>
      </c>
      <c r="H1104" t="inlineStr">
        <is>
          <t>TBBC</t>
        </is>
      </c>
      <c r="I1104" t="inlineStr">
        <is>
          <t>Kèm đế</t>
        </is>
      </c>
      <c r="J1104" t="inlineStr">
        <is>
          <t>TB Bao Chay</t>
        </is>
      </c>
      <c r="L1104" t="inlineStr"/>
      <c r="M1104" t="inlineStr"/>
      <c r="N1104" t="inlineStr">
        <is>
          <t>TB</t>
        </is>
      </c>
      <c r="O1104" t="inlineStr">
        <is>
          <t>Bóc tách theo ghi chú CĐT: đầu báo kèm đế. Đơn giá = SUMPRODUCT(Hệ số ĐV, đơn giá) các dòng con bên dưới</t>
        </is>
      </c>
      <c r="Q1104" t="inlineStr">
        <is>
          <t>Cụm</t>
        </is>
      </c>
    </row>
    <row r="1105">
      <c r="A1105" t="inlineStr">
        <is>
          <t>TDI25538</t>
        </is>
      </c>
      <c r="B1105" t="inlineStr">
        <is>
          <t>B2_MEP Service</t>
        </is>
      </c>
      <c r="C1105" t="n">
        <v>1362</v>
      </c>
      <c r="D1105">
        <f>MAX($A$11:A1359)+1</f>
        <v/>
      </c>
      <c r="E1105" t="inlineStr">
        <is>
          <t>Đầu báo khói quang điện không địa chỉ, gắn trên trần giả và đèn chỉ thị</t>
        </is>
      </c>
      <c r="F1105" t="inlineStr">
        <is>
          <t>cái</t>
        </is>
      </c>
      <c r="G1105" t="inlineStr">
        <is>
          <t>Cung cấp và lắp đặt Hệ thống báo cháy bao gồm tất cả các phụ kiện kết nối và linh kiện cần thiết, hoàn chỉnh; tất cả đều tuân thủ theo bản vẽ và tiêu chí kỹ thuật</t>
        </is>
      </c>
      <c r="H1105" t="inlineStr">
        <is>
          <t>TBBC</t>
        </is>
      </c>
      <c r="I1105" t="inlineStr">
        <is>
          <t>Kèm đế</t>
        </is>
      </c>
      <c r="J1105" t="inlineStr">
        <is>
          <t>TB Bao Chay</t>
        </is>
      </c>
      <c r="L1105" t="inlineStr"/>
      <c r="M1105" t="inlineStr"/>
      <c r="N1105" t="inlineStr">
        <is>
          <t>Thấp</t>
        </is>
      </c>
      <c r="O1105" t="inlineStr">
        <is>
          <t>Bóc tách theo ghi chú CĐT: đầu báo kèm đế. Đơn giá = SUMPRODUCT(Hệ số ĐV, đơn giá) các dòng con bên dưới</t>
        </is>
      </c>
      <c r="Q1105" t="inlineStr">
        <is>
          <t>Cụm</t>
        </is>
      </c>
    </row>
    <row r="1106">
      <c r="A1106" t="inlineStr">
        <is>
          <t>TDI25538</t>
        </is>
      </c>
      <c r="B1106" t="inlineStr">
        <is>
          <t>B2_MEP Service</t>
        </is>
      </c>
      <c r="C1106" t="n">
        <v>1365</v>
      </c>
      <c r="D1106">
        <f>MAX($A$11:A1362)+1</f>
        <v/>
      </c>
      <c r="E1106" t="inlineStr">
        <is>
          <t>Đầu báo khói quang điện không địa chỉ</t>
        </is>
      </c>
      <c r="F1106" t="inlineStr">
        <is>
          <t>cái</t>
        </is>
      </c>
      <c r="G1106" t="inlineStr">
        <is>
          <t>Cung cấp và lắp đặt Hệ thống báo cháy bao gồm tất cả các phụ kiện kết nối và linh kiện cần thiết, hoàn chỉnh; tất cả đều tuân thủ theo bản vẽ và tiêu chí kỹ thuật</t>
        </is>
      </c>
      <c r="H1106" t="inlineStr">
        <is>
          <t>TBBC</t>
        </is>
      </c>
      <c r="I1106" t="inlineStr">
        <is>
          <t>Kèm đế</t>
        </is>
      </c>
      <c r="J1106" t="inlineStr">
        <is>
          <t>TB Bao Chay</t>
        </is>
      </c>
      <c r="L1106" t="inlineStr"/>
      <c r="M1106" t="inlineStr"/>
      <c r="N1106" t="inlineStr">
        <is>
          <t>Thấp</t>
        </is>
      </c>
      <c r="O1106" t="inlineStr">
        <is>
          <t>Bóc tách theo ghi chú CĐT: đầu báo kèm đế. Đơn giá = SUMPRODUCT(Hệ số ĐV, đơn giá) các dòng con bên dưới</t>
        </is>
      </c>
      <c r="Q1106" t="inlineStr">
        <is>
          <t>Cụm</t>
        </is>
      </c>
    </row>
    <row r="1107">
      <c r="A1107" t="inlineStr">
        <is>
          <t>TDI25538</t>
        </is>
      </c>
      <c r="B1107" t="inlineStr">
        <is>
          <t>B2_MEP Service</t>
        </is>
      </c>
      <c r="C1107" t="n">
        <v>1368</v>
      </c>
      <c r="D1107">
        <f>MAX($A$11:A1365)+1</f>
        <v/>
      </c>
      <c r="E1107" t="inlineStr">
        <is>
          <t>Đầu báo nhiệt có địa chỉ</t>
        </is>
      </c>
      <c r="F1107" t="inlineStr">
        <is>
          <t>cái</t>
        </is>
      </c>
      <c r="G1107" t="inlineStr">
        <is>
          <t>Cung cấp và lắp đặt Hệ thống báo cháy bao gồm tất cả các phụ kiện kết nối và linh kiện cần thiết, hoàn chỉnh; tất cả đều tuân thủ theo bản vẽ và tiêu chí kỹ thuật</t>
        </is>
      </c>
      <c r="H1107" t="inlineStr">
        <is>
          <t>TBBC</t>
        </is>
      </c>
      <c r="I1107" t="inlineStr">
        <is>
          <t>Kèm đế</t>
        </is>
      </c>
      <c r="J1107" t="inlineStr">
        <is>
          <t>TB Bao Chay</t>
        </is>
      </c>
      <c r="L1107" t="inlineStr"/>
      <c r="M1107" t="inlineStr"/>
      <c r="N1107" t="inlineStr">
        <is>
          <t>TB</t>
        </is>
      </c>
      <c r="O1107" t="inlineStr">
        <is>
          <t>Bóc tách theo ghi chú CĐT: đầu báo kèm đế. Đơn giá = SUMPRODUCT(Hệ số ĐV, đơn giá) các dòng con bên dưới</t>
        </is>
      </c>
      <c r="Q1107" t="inlineStr">
        <is>
          <t>Cụm</t>
        </is>
      </c>
    </row>
    <row r="1108">
      <c r="A1108" t="inlineStr">
        <is>
          <t>TDI25538</t>
        </is>
      </c>
      <c r="B1108" t="inlineStr">
        <is>
          <t>B2_MEP Service</t>
        </is>
      </c>
      <c r="C1108" t="n">
        <v>1371</v>
      </c>
      <c r="D1108">
        <f>MAX($A$11:A1368)+1</f>
        <v/>
      </c>
      <c r="E1108" t="inlineStr">
        <is>
          <t>Đầu báo nhiệt không địa chỉ</t>
        </is>
      </c>
      <c r="F1108" t="inlineStr">
        <is>
          <t>cái</t>
        </is>
      </c>
      <c r="G1108" t="inlineStr">
        <is>
          <t>Cung cấp và lắp đặt Hệ thống báo cháy bao gồm tất cả các phụ kiện kết nối và linh kiện cần thiết, hoàn chỉnh; tất cả đều tuân thủ theo bản vẽ và tiêu chí kỹ thuật</t>
        </is>
      </c>
      <c r="H1108" t="inlineStr">
        <is>
          <t>TBBC</t>
        </is>
      </c>
      <c r="I1108" t="inlineStr">
        <is>
          <t>Kèm đế</t>
        </is>
      </c>
      <c r="J1108" t="inlineStr">
        <is>
          <t>TB Bao Chay</t>
        </is>
      </c>
      <c r="L1108" t="inlineStr"/>
      <c r="M1108" t="inlineStr"/>
      <c r="N1108" t="inlineStr">
        <is>
          <t>Thấp</t>
        </is>
      </c>
      <c r="O1108" t="inlineStr">
        <is>
          <t>Bóc tách theo ghi chú CĐT: đầu báo kèm đế. Đơn giá = SUMPRODUCT(Hệ số ĐV, đơn giá) các dòng con bên dưới</t>
        </is>
      </c>
      <c r="Q1108" t="inlineStr">
        <is>
          <t>Cụm</t>
        </is>
      </c>
    </row>
    <row r="1109">
      <c r="A1109" t="inlineStr">
        <is>
          <t>TDI25538</t>
        </is>
      </c>
      <c r="B1109" t="inlineStr">
        <is>
          <t>B2_MEP Service</t>
        </is>
      </c>
      <c r="C1109" t="n">
        <v>1374</v>
      </c>
      <c r="D1109">
        <f>MAX($A$11:A1371)+1</f>
        <v/>
      </c>
      <c r="E1109" t="inlineStr">
        <is>
          <t>Đầu báo khói nhiệt kết hợp không địa chỉ</t>
        </is>
      </c>
      <c r="F1109" t="inlineStr">
        <is>
          <t>cái</t>
        </is>
      </c>
      <c r="G1109" t="inlineStr">
        <is>
          <t>Cung cấp và lắp đặt Hệ thống báo cháy bao gồm tất cả các phụ kiện kết nối và linh kiện cần thiết, hoàn chỉnh; tất cả đều tuân thủ theo bản vẽ và tiêu chí kỹ thuật</t>
        </is>
      </c>
      <c r="H1109" t="inlineStr">
        <is>
          <t>TBBC</t>
        </is>
      </c>
      <c r="I1109" t="inlineStr">
        <is>
          <t>Kèm đế</t>
        </is>
      </c>
      <c r="J1109" t="inlineStr">
        <is>
          <t>TB Bao Chay</t>
        </is>
      </c>
      <c r="L1109" t="inlineStr"/>
      <c r="M1109" t="inlineStr"/>
      <c r="N1109" t="inlineStr">
        <is>
          <t>Thấp</t>
        </is>
      </c>
      <c r="O1109" t="inlineStr">
        <is>
          <t>Bóc tách theo ghi chú CĐT: đầu báo kèm đế. Đơn giá = SUMPRODUCT(Hệ số ĐV, đơn giá) các dòng con bên dưới</t>
        </is>
      </c>
      <c r="Q1109" t="inlineStr">
        <is>
          <t>Cụm</t>
        </is>
      </c>
    </row>
    <row r="1110">
      <c r="A1110" t="inlineStr">
        <is>
          <t>TDI25538</t>
        </is>
      </c>
      <c r="B1110" t="inlineStr">
        <is>
          <t>B2_MEP Service</t>
        </is>
      </c>
      <c r="C1110" t="n">
        <v>1377</v>
      </c>
      <c r="D1110">
        <f>MAX($A$11:A1374)+1</f>
        <v/>
      </c>
      <c r="E1110" t="inlineStr">
        <is>
          <t>Điểm báo cháy bằng tay có địa chỉ</t>
        </is>
      </c>
      <c r="F1110" t="inlineStr">
        <is>
          <t>cái</t>
        </is>
      </c>
      <c r="G1110" t="inlineStr">
        <is>
          <t>Cung cấp và lắp đặt Hệ thống báo cháy bao gồm tất cả các phụ kiện kết nối và linh kiện cần thiết, hoàn chỉnh; tất cả đều tuân thủ theo bản vẽ và tiêu chí kỹ thuật</t>
        </is>
      </c>
      <c r="H1110" t="inlineStr">
        <is>
          <t>TBBC</t>
        </is>
      </c>
      <c r="J1110" t="inlineStr">
        <is>
          <t>TB Bao Chay</t>
        </is>
      </c>
      <c r="K1110" t="inlineStr">
        <is>
          <t>TV: Nút nhấn khẩn cấp (địa chỉ)</t>
        </is>
      </c>
      <c r="L1110" t="inlineStr"/>
      <c r="M1110" t="inlineStr">
        <is>
          <t>[["TB Bao Chay", "Tên công việc", "Nút nhấn khẩn cấp (địa chỉ)"]]</t>
        </is>
      </c>
      <c r="N1110" t="inlineStr">
        <is>
          <t>TB</t>
        </is>
      </c>
      <c r="O1110" t="inlineStr">
        <is>
          <t>Điểm báo cháy bằng tay = nút nhấn khẩn cấp</t>
        </is>
      </c>
    </row>
    <row r="1111">
      <c r="A1111" t="inlineStr">
        <is>
          <t>TDI25538</t>
        </is>
      </c>
      <c r="B1111" t="inlineStr">
        <is>
          <t>B2_MEP Service</t>
        </is>
      </c>
      <c r="C1111" t="n">
        <v>1378</v>
      </c>
      <c r="D1111">
        <f>MAX($A$11:A1377)+1</f>
        <v/>
      </c>
      <c r="E1111" t="inlineStr">
        <is>
          <t>Còi tích hợp đèn báo cháy</t>
        </is>
      </c>
      <c r="F1111" t="inlineStr">
        <is>
          <t>cái</t>
        </is>
      </c>
      <c r="G1111" t="inlineStr">
        <is>
          <t>Cung cấp và lắp đặt Hệ thống báo cháy bao gồm tất cả các phụ kiện kết nối và linh kiện cần thiết, hoàn chỉnh; tất cả đều tuân thủ theo bản vẽ và tiêu chí kỹ thuật</t>
        </is>
      </c>
      <c r="H1111" t="inlineStr">
        <is>
          <t>TBBC</t>
        </is>
      </c>
      <c r="J1111" t="inlineStr">
        <is>
          <t>TB Bao Chay</t>
        </is>
      </c>
      <c r="K1111" t="inlineStr">
        <is>
          <t>TV: Chuông (còi) tích hợp đèn chớp báo cháy</t>
        </is>
      </c>
      <c r="L1111" t="inlineStr"/>
      <c r="M1111" t="inlineStr">
        <is>
          <t>[["TB Bao Chay", "Tên công việc", "Chuông (còi) tích hợp đèn chớp báo cháy"]]</t>
        </is>
      </c>
      <c r="N1111" t="inlineStr">
        <is>
          <t>TB</t>
        </is>
      </c>
      <c r="O1111" t="inlineStr">
        <is>
          <t>mã trùng trong thư viện, cần chọn tay</t>
        </is>
      </c>
    </row>
    <row r="1112">
      <c r="A1112" t="inlineStr">
        <is>
          <t>TDI25538</t>
        </is>
      </c>
      <c r="B1112" t="inlineStr">
        <is>
          <t>B2_MEP Service</t>
        </is>
      </c>
      <c r="C1112" t="n">
        <v>1379</v>
      </c>
      <c r="D1112">
        <f>MAX($A$11:A1378)+1</f>
        <v/>
      </c>
      <c r="E1112" t="inlineStr">
        <is>
          <t>Module điều khiển có địa chỉ</t>
        </is>
      </c>
      <c r="F1112" t="inlineStr">
        <is>
          <t>cái</t>
        </is>
      </c>
      <c r="G1112" t="inlineStr">
        <is>
          <t>Cung cấp và lắp đặt Hệ thống báo cháy bao gồm tất cả các phụ kiện kết nối và linh kiện cần thiết, hoàn chỉnh; tất cả đều tuân thủ theo bản vẽ và tiêu chí kỹ thuật</t>
        </is>
      </c>
      <c r="H1112" t="inlineStr">
        <is>
          <t>TBBC</t>
        </is>
      </c>
      <c r="I1112" t="inlineStr">
        <is>
          <t>Kèm hộp đựng module</t>
        </is>
      </c>
      <c r="J1112" t="inlineStr">
        <is>
          <t>TB Bao Chay</t>
        </is>
      </c>
      <c r="L1112" t="inlineStr"/>
      <c r="M1112" t="inlineStr"/>
      <c r="N1112" t="inlineStr">
        <is>
          <t>Thấp</t>
        </is>
      </c>
      <c r="O1112" t="inlineStr">
        <is>
          <t>Bóc tách theo ghi chú CĐT: module kèm hộp; còn thành phần chưa có giá, đơn giá cụm chưa đủ. Đơn giá = SUMPRODUCT(Hệ số ĐV, đơn giá) các dòng con bên dưới</t>
        </is>
      </c>
      <c r="Q1112" t="inlineStr">
        <is>
          <t>Cụm</t>
        </is>
      </c>
    </row>
    <row r="1113">
      <c r="A1113" t="inlineStr">
        <is>
          <t>TDI25538</t>
        </is>
      </c>
      <c r="B1113" t="inlineStr">
        <is>
          <t>B2_MEP Service</t>
        </is>
      </c>
      <c r="C1113" t="n">
        <v>1382</v>
      </c>
      <c r="D1113">
        <f>MAX($A$11:A1379)+1</f>
        <v/>
      </c>
      <c r="E1113" t="inlineStr">
        <is>
          <t>Module giám sát địa chỉ</t>
        </is>
      </c>
      <c r="F1113" t="inlineStr">
        <is>
          <t>cái</t>
        </is>
      </c>
      <c r="G1113" t="inlineStr">
        <is>
          <t>Cung cấp và lắp đặt Hệ thống báo cháy bao gồm tất cả các phụ kiện kết nối và linh kiện cần thiết, hoàn chỉnh; tất cả đều tuân thủ theo bản vẽ và tiêu chí kỹ thuật</t>
        </is>
      </c>
      <c r="H1113" t="inlineStr">
        <is>
          <t>TBBC</t>
        </is>
      </c>
      <c r="I1113" t="inlineStr">
        <is>
          <t>Kèm hộp đựng module</t>
        </is>
      </c>
      <c r="J1113" t="inlineStr">
        <is>
          <t>TB Bao Chay</t>
        </is>
      </c>
      <c r="L1113" t="inlineStr"/>
      <c r="M1113" t="inlineStr"/>
      <c r="N1113" t="inlineStr">
        <is>
          <t>Thấp</t>
        </is>
      </c>
      <c r="O1113" t="inlineStr">
        <is>
          <t>Bóc tách theo ghi chú CĐT: module kèm hộp; còn thành phần chưa có giá, đơn giá cụm chưa đủ. Đơn giá = SUMPRODUCT(Hệ số ĐV, đơn giá) các dòng con bên dưới</t>
        </is>
      </c>
      <c r="Q1113" t="inlineStr">
        <is>
          <t>Cụm</t>
        </is>
      </c>
    </row>
    <row r="1114">
      <c r="A1114" t="inlineStr">
        <is>
          <t>TDI25538</t>
        </is>
      </c>
      <c r="B1114" t="inlineStr">
        <is>
          <t>B2_MEP Service</t>
        </is>
      </c>
      <c r="C1114" t="n">
        <v>1385</v>
      </c>
      <c r="D1114">
        <f>MAX($A$11:A1382)+1</f>
        <v/>
      </c>
      <c r="E1114" t="inlineStr">
        <is>
          <t>Module nhận/ xuất có địa chỉ</t>
        </is>
      </c>
      <c r="F1114" t="inlineStr">
        <is>
          <t>cái</t>
        </is>
      </c>
      <c r="G1114" t="inlineStr">
        <is>
          <t>Cung cấp và lắp đặt Hệ thống báo cháy bao gồm tất cả các phụ kiện kết nối và linh kiện cần thiết, hoàn chỉnh; tất cả đều tuân thủ theo bản vẽ và tiêu chí kỹ thuật</t>
        </is>
      </c>
      <c r="H1114" t="inlineStr">
        <is>
          <t>TBBC</t>
        </is>
      </c>
      <c r="I1114" t="inlineStr">
        <is>
          <t>Kèm hộp đựng module</t>
        </is>
      </c>
      <c r="J1114" t="inlineStr">
        <is>
          <t>TB Bao Chay</t>
        </is>
      </c>
      <c r="L1114" t="inlineStr"/>
      <c r="M1114" t="inlineStr"/>
      <c r="N1114" t="inlineStr">
        <is>
          <t>Chưa khớp</t>
        </is>
      </c>
      <c r="O1114" t="inlineStr">
        <is>
          <t>Bóc tách theo ghi chú CĐT: module kèm hộp. Đơn giá = SUMPRODUCT(Hệ số ĐV, đơn giá) các dòng con bên dưới</t>
        </is>
      </c>
      <c r="Q1114" t="inlineStr">
        <is>
          <t>Cụm</t>
        </is>
      </c>
    </row>
    <row r="1115">
      <c r="A1115" t="inlineStr">
        <is>
          <t>TDI25538</t>
        </is>
      </c>
      <c r="B1115" t="inlineStr">
        <is>
          <t>B2_MEP Service</t>
        </is>
      </c>
      <c r="C1115" t="n">
        <v>1388</v>
      </c>
      <c r="D1115">
        <f>MAX($A$11:A1385)+1</f>
        <v/>
      </c>
      <c r="E1115" t="inlineStr">
        <is>
          <t>Module giám sát vùng loại địa chỉ</t>
        </is>
      </c>
      <c r="F1115" t="inlineStr">
        <is>
          <t>cái</t>
        </is>
      </c>
      <c r="G1115" t="inlineStr">
        <is>
          <t>Cung cấp và lắp đặt Hệ thống báo cháy bao gồm tất cả các phụ kiện kết nối và linh kiện cần thiết, hoàn chỉnh; tất cả đều tuân thủ theo bản vẽ và tiêu chí kỹ thuật</t>
        </is>
      </c>
      <c r="H1115" t="inlineStr">
        <is>
          <t>TBBC</t>
        </is>
      </c>
      <c r="I1115" t="inlineStr">
        <is>
          <t>Kèm hộp đựng module</t>
        </is>
      </c>
      <c r="J1115" t="inlineStr">
        <is>
          <t>TB Bao Chay</t>
        </is>
      </c>
      <c r="L1115" t="inlineStr"/>
      <c r="M1115" t="inlineStr"/>
      <c r="N1115" t="inlineStr">
        <is>
          <t>Thấp</t>
        </is>
      </c>
      <c r="O1115" t="inlineStr">
        <is>
          <t>Bóc tách theo ghi chú CĐT: module kèm hộp; còn thành phần chưa có giá, đơn giá cụm chưa đủ. Đơn giá = SUMPRODUCT(Hệ số ĐV, đơn giá) các dòng con bên dưới</t>
        </is>
      </c>
      <c r="Q1115" t="inlineStr">
        <is>
          <t>Cụm</t>
        </is>
      </c>
    </row>
    <row r="1116">
      <c r="A1116" t="inlineStr">
        <is>
          <t>TDI25538</t>
        </is>
      </c>
      <c r="B1116" t="inlineStr">
        <is>
          <t>B2_MEP Service</t>
        </is>
      </c>
      <c r="C1116" t="n">
        <v>1391</v>
      </c>
      <c r="D1116">
        <f>MAX($A$11:A1388)+1</f>
        <v/>
      </c>
      <c r="E1116" t="inlineStr">
        <is>
          <t>Module cách ly địa chỉ</t>
        </is>
      </c>
      <c r="F1116" t="inlineStr">
        <is>
          <t>cái</t>
        </is>
      </c>
      <c r="G1116" t="inlineStr">
        <is>
          <t>Cung cấp và lắp đặt Hệ thống báo cháy bao gồm tất cả các phụ kiện kết nối và linh kiện cần thiết, hoàn chỉnh; tất cả đều tuân thủ theo bản vẽ và tiêu chí kỹ thuật</t>
        </is>
      </c>
      <c r="H1116" t="inlineStr">
        <is>
          <t>TBBC</t>
        </is>
      </c>
      <c r="I1116" t="inlineStr">
        <is>
          <t>Kèm hộp đựng module</t>
        </is>
      </c>
      <c r="J1116" t="inlineStr">
        <is>
          <t>TB Bao Chay</t>
        </is>
      </c>
      <c r="L1116" t="inlineStr"/>
      <c r="M1116" t="inlineStr"/>
      <c r="N1116" t="inlineStr">
        <is>
          <t>Thấp</t>
        </is>
      </c>
      <c r="O1116" t="inlineStr">
        <is>
          <t>Bóc tách theo ghi chú CĐT: module kèm hộp; còn thành phần chưa có giá, đơn giá cụm chưa đủ. Đơn giá = SUMPRODUCT(Hệ số ĐV, đơn giá) các dòng con bên dưới</t>
        </is>
      </c>
      <c r="Q1116" t="inlineStr">
        <is>
          <t>Cụm</t>
        </is>
      </c>
    </row>
    <row r="1117">
      <c r="A1117" t="inlineStr">
        <is>
          <t>TDI25538</t>
        </is>
      </c>
      <c r="B1117" t="inlineStr">
        <is>
          <t>B2_MEP Service</t>
        </is>
      </c>
      <c r="C1117" t="n">
        <v>1394</v>
      </c>
      <c r="D1117">
        <f>MAX($A$11:A1391)+1</f>
        <v/>
      </c>
      <c r="E1117" t="inlineStr">
        <is>
          <t>Module rơ le địa chỉ</t>
        </is>
      </c>
      <c r="F1117" t="inlineStr">
        <is>
          <t>cái</t>
        </is>
      </c>
      <c r="G1117" t="inlineStr">
        <is>
          <t>Cung cấp và lắp đặt Hệ thống báo cháy bao gồm tất cả các phụ kiện kết nối và linh kiện cần thiết, hoàn chỉnh; tất cả đều tuân thủ theo bản vẽ và tiêu chí kỹ thuật</t>
        </is>
      </c>
      <c r="H1117" t="inlineStr">
        <is>
          <t>TBBC</t>
        </is>
      </c>
      <c r="I1117" t="inlineStr">
        <is>
          <t>Kèm hộp đựng module</t>
        </is>
      </c>
      <c r="J1117" t="inlineStr">
        <is>
          <t>TB Bao Chay</t>
        </is>
      </c>
      <c r="L1117" t="inlineStr"/>
      <c r="M1117" t="inlineStr"/>
      <c r="N1117" t="inlineStr">
        <is>
          <t>Chưa khớp</t>
        </is>
      </c>
      <c r="O1117" t="inlineStr">
        <is>
          <t>Bóc tách theo ghi chú CĐT: module kèm hộp. Đơn giá = SUMPRODUCT(Hệ số ĐV, đơn giá) các dòng con bên dưới</t>
        </is>
      </c>
      <c r="Q1117" t="inlineStr">
        <is>
          <t>Cụm</t>
        </is>
      </c>
    </row>
    <row r="1118">
      <c r="A1118" t="inlineStr">
        <is>
          <t>TDI25538</t>
        </is>
      </c>
      <c r="B1118" t="inlineStr">
        <is>
          <t>B2_MEP Service</t>
        </is>
      </c>
      <c r="C1118" t="n">
        <v>1397</v>
      </c>
      <c r="D1118">
        <f>MAX($A$11:A1394)+1</f>
        <v/>
      </c>
      <c r="E1118" t="inlineStr">
        <is>
          <t>Module cho điện thoại liên lạc 2 chiều loại địa chỉ</t>
        </is>
      </c>
      <c r="F1118" t="inlineStr">
        <is>
          <t>cái</t>
        </is>
      </c>
      <c r="G1118" t="inlineStr">
        <is>
          <t>Cung cấp và lắp đặt Hệ thống báo cháy bao gồm tất cả các phụ kiện kết nối và linh kiện cần thiết, hoàn chỉnh; tất cả đều tuân thủ theo bản vẽ và tiêu chí kỹ thuật</t>
        </is>
      </c>
      <c r="H1118" t="inlineStr">
        <is>
          <t>TBBC</t>
        </is>
      </c>
      <c r="I1118" t="inlineStr">
        <is>
          <t>Kèm hộp đựng module</t>
        </is>
      </c>
      <c r="J1118" t="inlineStr">
        <is>
          <t>TB Bao Chay</t>
        </is>
      </c>
      <c r="L1118" t="inlineStr"/>
      <c r="M1118" t="inlineStr"/>
      <c r="N1118" t="inlineStr">
        <is>
          <t>Chưa khớp</t>
        </is>
      </c>
      <c r="O1118" t="inlineStr">
        <is>
          <t>Bóc tách theo ghi chú CĐT: module kèm hộp. Đơn giá = SUMPRODUCT(Hệ số ĐV, đơn giá) các dòng con bên dưới</t>
        </is>
      </c>
      <c r="Q1118" t="inlineStr">
        <is>
          <t>Cụm</t>
        </is>
      </c>
    </row>
    <row r="1119">
      <c r="A1119" t="inlineStr">
        <is>
          <t>TDI25538</t>
        </is>
      </c>
      <c r="B1119" t="inlineStr">
        <is>
          <t>B2_MEP Service</t>
        </is>
      </c>
      <c r="C1119" t="n">
        <v>1400</v>
      </c>
      <c r="D1119">
        <f>MAX($A$11:A1397)+1</f>
        <v/>
      </c>
      <c r="E1119" t="inlineStr">
        <is>
          <t>Điện thoại 2 chiều phục vụ cho cứu nạn - cứu hộ</t>
        </is>
      </c>
      <c r="F1119" t="inlineStr">
        <is>
          <t>cái</t>
        </is>
      </c>
      <c r="G1119" t="inlineStr">
        <is>
          <t>Cung cấp và lắp đặt Hệ thống báo cháy bao gồm tất cả các phụ kiện kết nối và linh kiện cần thiết, hoàn chỉnh; tất cả đều tuân thủ theo bản vẽ và tiêu chí kỹ thuật</t>
        </is>
      </c>
      <c r="H1119" t="inlineStr">
        <is>
          <t>TBBC</t>
        </is>
      </c>
      <c r="J1119" t="inlineStr">
        <is>
          <t>Chưa xác định</t>
        </is>
      </c>
      <c r="L1119" t="inlineStr"/>
      <c r="M1119" t="inlineStr"/>
      <c r="N1119" t="inlineStr">
        <is>
          <t>Chưa khớp</t>
        </is>
      </c>
      <c r="O1119" t="inlineStr">
        <is>
          <t>Không xếp được nhóm VT từ mô tả</t>
        </is>
      </c>
    </row>
    <row r="1120">
      <c r="A1120" t="inlineStr">
        <is>
          <t>TDI25538</t>
        </is>
      </c>
      <c r="B1120" t="inlineStr">
        <is>
          <t>B2_MEP Service</t>
        </is>
      </c>
      <c r="C1120" t="n">
        <v>1401</v>
      </c>
      <c r="D1120">
        <f>MAX($A$11:A1400)+1</f>
        <v/>
      </c>
      <c r="E1120" t="inlineStr">
        <is>
          <t>Điện thoại báo cháy cầm tay</t>
        </is>
      </c>
      <c r="F1120" t="inlineStr">
        <is>
          <t>cái</t>
        </is>
      </c>
      <c r="G1120" t="inlineStr">
        <is>
          <t>Cung cấp và lắp đặt Hệ thống báo cháy bao gồm tất cả các phụ kiện kết nối và linh kiện cần thiết, hoàn chỉnh; tất cả đều tuân thủ theo bản vẽ và tiêu chí kỹ thuật</t>
        </is>
      </c>
      <c r="H1120" t="inlineStr">
        <is>
          <t>TBBC</t>
        </is>
      </c>
      <c r="J1120" t="inlineStr">
        <is>
          <t>TB Bao Chay</t>
        </is>
      </c>
      <c r="L1120" t="inlineStr"/>
      <c r="M1120" t="inlineStr"/>
      <c r="N1120" t="inlineStr">
        <is>
          <t>Chưa khớp</t>
        </is>
      </c>
      <c r="O1120" t="inlineStr">
        <is>
          <t>Không có đầu mục tương ứng trong nhóm TB Bao Chay (ứng viên gần nhất điểm 2.8: 0)</t>
        </is>
      </c>
    </row>
    <row r="1121">
      <c r="A1121" t="inlineStr">
        <is>
          <t>TDI25538</t>
        </is>
      </c>
      <c r="B1121" t="inlineStr">
        <is>
          <t>B2_MEP Service</t>
        </is>
      </c>
      <c r="C1121" t="n">
        <v>1402</v>
      </c>
      <c r="D1121">
        <f>MAX($A$11:A1401)+1</f>
        <v/>
      </c>
      <c r="E1121" t="inlineStr">
        <is>
          <t>Jack cắm điện thoại cho nhân viên chữa cháy</t>
        </is>
      </c>
      <c r="F1121" t="inlineStr">
        <is>
          <t>cái</t>
        </is>
      </c>
      <c r="G1121" t="inlineStr">
        <is>
          <t>Cung cấp và lắp đặt Hệ thống báo cháy bao gồm tất cả các phụ kiện kết nối và linh kiện cần thiết, hoàn chỉnh; tất cả đều tuân thủ theo bản vẽ và tiêu chí kỹ thuật</t>
        </is>
      </c>
      <c r="H1121" t="inlineStr">
        <is>
          <t>TBBC</t>
        </is>
      </c>
      <c r="J1121" t="inlineStr">
        <is>
          <t>PCCC</t>
        </is>
      </c>
      <c r="L1121" t="inlineStr"/>
      <c r="M1121" t="inlineStr"/>
      <c r="N1121" t="inlineStr">
        <is>
          <t>Chưa khớp</t>
        </is>
      </c>
      <c r="O1121" t="inlineStr">
        <is>
          <t>Không có đầu mục tương ứng trong nhóm PCCC (ứng viên gần nhất điểm 1.3: DN 100*65*65mm)</t>
        </is>
      </c>
    </row>
    <row r="1122">
      <c r="A1122" t="inlineStr">
        <is>
          <t>TDI25538</t>
        </is>
      </c>
      <c r="B1122" t="inlineStr">
        <is>
          <t>B2_MEP Service</t>
        </is>
      </c>
      <c r="C1122" t="n">
        <v>1403</v>
      </c>
      <c r="D1122">
        <f>MAX($A$11:A1402)+1</f>
        <v/>
      </c>
      <c r="E1122" t="inlineStr">
        <is>
          <t>Đèn led chỉ thị đầu báo cháy</t>
        </is>
      </c>
      <c r="F1122" t="inlineStr">
        <is>
          <t>cái</t>
        </is>
      </c>
      <c r="G1122" t="inlineStr">
        <is>
          <t>Cung cấp và lắp đặt Hệ thống báo cháy bao gồm tất cả các phụ kiện kết nối và linh kiện cần thiết, hoàn chỉnh; tất cả đều tuân thủ theo bản vẽ và tiêu chí kỹ thuật</t>
        </is>
      </c>
      <c r="H1122" t="inlineStr">
        <is>
          <t>TBBC</t>
        </is>
      </c>
      <c r="J1122" t="inlineStr">
        <is>
          <t>TB Bao Chay</t>
        </is>
      </c>
      <c r="L1122" t="inlineStr"/>
      <c r="M1122" t="inlineStr"/>
      <c r="N1122" t="inlineStr">
        <is>
          <t>Chưa khớp</t>
        </is>
      </c>
      <c r="O1122" t="inlineStr">
        <is>
          <t>Không có đầu mục tương ứng trong nhóm TB Bao Chay (ứng viên gần nhất điểm 3.6: 0)</t>
        </is>
      </c>
    </row>
    <row r="1123">
      <c r="A1123" t="inlineStr">
        <is>
          <t>TDI25538</t>
        </is>
      </c>
      <c r="B1123" t="inlineStr">
        <is>
          <t>B2_MEP Service</t>
        </is>
      </c>
      <c r="C1123" t="n">
        <v>1404</v>
      </c>
      <c r="D1123">
        <f>MAX($A$11:A1403)+1</f>
        <v/>
      </c>
      <c r="E1123" t="inlineStr">
        <is>
          <t>Bộ tự động quay số 114 công an PCCC</t>
        </is>
      </c>
      <c r="F1123" t="inlineStr">
        <is>
          <t>bộ</t>
        </is>
      </c>
      <c r="G1123" t="inlineStr">
        <is>
          <t>Cung cấp và lắp đặt Hệ thống báo cháy bao gồm tất cả các phụ kiện kết nối và linh kiện cần thiết, hoàn chỉnh; tất cả đều tuân thủ theo bản vẽ và tiêu chí kỹ thuật</t>
        </is>
      </c>
      <c r="H1123" t="inlineStr">
        <is>
          <t>TBBC</t>
        </is>
      </c>
      <c r="J1123" t="inlineStr">
        <is>
          <t>Chưa xác định</t>
        </is>
      </c>
      <c r="L1123" t="inlineStr"/>
      <c r="M1123" t="inlineStr"/>
      <c r="N1123" t="inlineStr">
        <is>
          <t>Chưa khớp</t>
        </is>
      </c>
      <c r="O1123" t="inlineStr">
        <is>
          <t>Không xếp được nhóm VT từ mô tả</t>
        </is>
      </c>
    </row>
    <row r="1124">
      <c r="A1124" t="inlineStr">
        <is>
          <t>TDI25538</t>
        </is>
      </c>
      <c r="B1124" t="inlineStr">
        <is>
          <t>B2_MEP Service</t>
        </is>
      </c>
      <c r="C1124" t="n">
        <v>1405</v>
      </c>
      <c r="D1124">
        <f>MAX($A$11:A1404)+1</f>
        <v/>
      </c>
      <c r="E1124" t="inlineStr">
        <is>
          <t>Điện thoại báo cháy cầm tay</t>
        </is>
      </c>
      <c r="F1124" t="inlineStr">
        <is>
          <t>cái</t>
        </is>
      </c>
      <c r="G1124" t="inlineStr">
        <is>
          <t>Cung cấp và lắp đặt Hệ thống báo cháy bao gồm tất cả các phụ kiện kết nối và linh kiện cần thiết, hoàn chỉnh; tất cả đều tuân thủ theo bản vẽ và tiêu chí kỹ thuật</t>
        </is>
      </c>
      <c r="H1124" t="inlineStr">
        <is>
          <t>TBBC</t>
        </is>
      </c>
      <c r="J1124" t="inlineStr">
        <is>
          <t>TB Bao Chay</t>
        </is>
      </c>
      <c r="L1124" t="inlineStr"/>
      <c r="M1124" t="inlineStr"/>
      <c r="N1124" t="inlineStr">
        <is>
          <t>Chưa khớp</t>
        </is>
      </c>
      <c r="O1124" t="inlineStr">
        <is>
          <t>Không có đầu mục tương ứng trong nhóm TB Bao Chay (ứng viên gần nhất điểm 2.8: 0)</t>
        </is>
      </c>
    </row>
    <row r="1125">
      <c r="A1125" t="inlineStr">
        <is>
          <t>TDI25538</t>
        </is>
      </c>
      <c r="B1125" t="inlineStr">
        <is>
          <t>B2_MEP Service</t>
        </is>
      </c>
      <c r="C1125" t="n">
        <v>1406</v>
      </c>
      <c r="D1125">
        <f>MAX($A$11:A1405)+1</f>
        <v/>
      </c>
      <c r="E1125" t="inlineStr">
        <is>
          <t>Hộp đấu dây</t>
        </is>
      </c>
      <c r="F1125" t="inlineStr">
        <is>
          <t>cái</t>
        </is>
      </c>
      <c r="G1125" t="inlineStr">
        <is>
          <t>Cung cấp và lắp đặt Hệ thống báo cháy bao gồm tất cả các phụ kiện kết nối và linh kiện cần thiết, hoàn chỉnh; tất cả đều tuân thủ theo bản vẽ và tiêu chí kỹ thuật</t>
        </is>
      </c>
      <c r="H1125" t="inlineStr">
        <is>
          <t>TBBC</t>
        </is>
      </c>
      <c r="J1125" t="inlineStr">
        <is>
          <t>Chưa xác định</t>
        </is>
      </c>
      <c r="L1125" t="inlineStr"/>
      <c r="M1125" t="inlineStr"/>
      <c r="N1125" t="inlineStr">
        <is>
          <t>Chưa khớp</t>
        </is>
      </c>
      <c r="O1125" t="inlineStr">
        <is>
          <t>Không xếp được nhóm VT từ mô tả</t>
        </is>
      </c>
    </row>
    <row r="1126">
      <c r="A1126" t="inlineStr">
        <is>
          <t>TDI25538</t>
        </is>
      </c>
      <c r="B1126" t="inlineStr">
        <is>
          <t>B2_MEP Service</t>
        </is>
      </c>
      <c r="C1126" t="n">
        <v>1407</v>
      </c>
      <c r="D1126">
        <f>MAX($A$11:A1406)+1</f>
        <v/>
      </c>
      <c r="E1126" t="inlineStr">
        <is>
          <t>Dây tín hiệu chống cháy, chống nhiễu 2Cx1.5mm2</t>
        </is>
      </c>
      <c r="F1126" t="inlineStr">
        <is>
          <t>m</t>
        </is>
      </c>
      <c r="G1126" t="inlineStr">
        <is>
          <t>Cung cấp và lắp đặt Hệ thống báo cháy bao gồm tất cả các phụ kiện kết nối và linh kiện cần thiết, hoàn chỉnh; tất cả đều tuân thủ theo bản vẽ và tiêu chí kỹ thuật</t>
        </is>
      </c>
      <c r="H1126" t="inlineStr">
        <is>
          <t>CAPDN</t>
        </is>
      </c>
      <c r="J1126" t="inlineStr">
        <is>
          <t>Chưa xác định</t>
        </is>
      </c>
      <c r="L1126" t="inlineStr"/>
      <c r="M1126" t="inlineStr"/>
      <c r="N1126" t="inlineStr">
        <is>
          <t>Chưa khớp</t>
        </is>
      </c>
      <c r="O1126" t="inlineStr">
        <is>
          <t>Không xếp được nhóm VT từ mô tả</t>
        </is>
      </c>
    </row>
    <row r="1127">
      <c r="A1127" t="inlineStr">
        <is>
          <t>TDI25538</t>
        </is>
      </c>
      <c r="B1127" t="inlineStr">
        <is>
          <t>B2_MEP Service</t>
        </is>
      </c>
      <c r="C1127" t="n">
        <v>1408</v>
      </c>
      <c r="D1127">
        <f>MAX($A$11:A1407)+1</f>
        <v/>
      </c>
      <c r="E1127" t="inlineStr">
        <is>
          <t>Cáp cấp nguồn, loại chống cháy 2Cx2.5mm2</t>
        </is>
      </c>
      <c r="F1127" t="inlineStr">
        <is>
          <t>m</t>
        </is>
      </c>
      <c r="G1127" t="inlineStr">
        <is>
          <t>Cung cấp và lắp đặt Hệ thống báo cháy bao gồm tất cả các phụ kiện kết nối và linh kiện cần thiết, hoàn chỉnh; tất cả đều tuân thủ theo bản vẽ và tiêu chí kỹ thuật</t>
        </is>
      </c>
      <c r="H1127" t="inlineStr">
        <is>
          <t>CAP</t>
        </is>
      </c>
      <c r="J1127" t="inlineStr">
        <is>
          <t>Cap dien</t>
        </is>
      </c>
      <c r="K1127" t="inlineStr">
        <is>
          <t>FRN/CXV-2x2.5</t>
        </is>
      </c>
      <c r="L1127" t="inlineStr">
        <is>
          <t>[["Cap dien", "Mã hiệu", "FRN/CXV-2x2.5"]]</t>
        </is>
      </c>
      <c r="M1127" t="inlineStr">
        <is>
          <t>[["Cap dien", "Mã hiệu", "FRN/CXV-2x2.5"]]</t>
        </is>
      </c>
      <c r="N1127" t="inlineStr">
        <is>
          <t>Thấp</t>
        </is>
      </c>
      <c r="O1127" t="inlineStr">
        <is>
          <t>Giá tạm, độ tin cậy Thấp cần duyệt.</t>
        </is>
      </c>
    </row>
    <row r="1128">
      <c r="A1128" t="inlineStr">
        <is>
          <t>TDI25538</t>
        </is>
      </c>
      <c r="B1128" t="inlineStr">
        <is>
          <t>B2_MEP Service</t>
        </is>
      </c>
      <c r="C1128" t="n">
        <v>1409</v>
      </c>
      <c r="D1128">
        <f>MAX($A$11:A1408)+1</f>
        <v/>
      </c>
      <c r="E1128" t="inlineStr">
        <is>
          <t>Cáp RS 485</t>
        </is>
      </c>
      <c r="F1128" t="inlineStr">
        <is>
          <t>m</t>
        </is>
      </c>
      <c r="G1128" t="inlineStr">
        <is>
          <t>Cung cấp và lắp đặt Hệ thống báo cháy bao gồm tất cả các phụ kiện kết nối và linh kiện cần thiết, hoàn chỉnh; tất cả đều tuân thủ theo bản vẽ và tiêu chí kỹ thuật</t>
        </is>
      </c>
      <c r="H1128" t="inlineStr">
        <is>
          <t>CAP</t>
        </is>
      </c>
      <c r="J1128" t="inlineStr">
        <is>
          <t>Cap dien</t>
        </is>
      </c>
      <c r="L1128" t="inlineStr"/>
      <c r="M1128" t="inlineStr"/>
      <c r="N1128" t="inlineStr">
        <is>
          <t>Chưa khớp</t>
        </is>
      </c>
      <c r="O1128" t="inlineStr">
        <is>
          <t>Không có đầu mục tương ứng trong nhóm Cap dien (ứng viên gần nhất điểm -0.2: CV-1x0.75)</t>
        </is>
      </c>
    </row>
    <row r="1129">
      <c r="A1129" t="inlineStr">
        <is>
          <t>TDI25538</t>
        </is>
      </c>
      <c r="B1129" t="inlineStr">
        <is>
          <t>B2_MEP Service</t>
        </is>
      </c>
      <c r="C1129" t="n">
        <v>1410</v>
      </c>
      <c r="D1129">
        <f>MAX($A$11:A1409)+1</f>
        <v/>
      </c>
      <c r="E1129" t="inlineStr">
        <is>
          <t>Cáp AWG18 chống cháy, chống nhiễu</t>
        </is>
      </c>
      <c r="F1129" t="inlineStr">
        <is>
          <t>m</t>
        </is>
      </c>
      <c r="G1129" t="inlineStr">
        <is>
          <t>Cung cấp và lắp đặt Hệ thống báo cháy bao gồm tất cả các phụ kiện kết nối và linh kiện cần thiết, hoàn chỉnh; tất cả đều tuân thủ theo bản vẽ và tiêu chí kỹ thuật</t>
        </is>
      </c>
      <c r="H1129" t="inlineStr">
        <is>
          <t>CAP</t>
        </is>
      </c>
      <c r="J1129" t="inlineStr">
        <is>
          <t>Cap dien</t>
        </is>
      </c>
      <c r="L1129" t="inlineStr"/>
      <c r="M1129" t="inlineStr"/>
      <c r="N1129" t="inlineStr">
        <is>
          <t>Chưa khớp</t>
        </is>
      </c>
      <c r="O1129" t="inlineStr">
        <is>
          <t>Không có đầu mục tương ứng trong nhóm Cap dien (ứng viên gần nhất điểm 0.3: FRN/CXV-1x1.5)</t>
        </is>
      </c>
    </row>
    <row r="1130">
      <c r="A1130" t="inlineStr">
        <is>
          <t>TDI25538</t>
        </is>
      </c>
      <c r="B1130" t="inlineStr">
        <is>
          <t>B2_MEP Service</t>
        </is>
      </c>
      <c r="C1130" t="n">
        <v>1411</v>
      </c>
      <c r="D1130">
        <f>MAX($A$11:A1410)+1</f>
        <v/>
      </c>
      <c r="E1130" t="inlineStr">
        <is>
          <t>Ống PVC D20</t>
        </is>
      </c>
      <c r="F1130" t="inlineStr">
        <is>
          <t>m</t>
        </is>
      </c>
      <c r="G1130" t="inlineStr">
        <is>
          <t>Cung cấp và lắp đặt Hệ thống báo cháy bao gồm tất cả các phụ kiện kết nối và linh kiện cần thiết, hoàn chỉnh; tất cả đều tuân thủ theo bản vẽ và tiêu chí kỹ thuật</t>
        </is>
      </c>
      <c r="H1130" t="inlineStr">
        <is>
          <t>uPVC</t>
        </is>
      </c>
      <c r="J1130" t="inlineStr">
        <is>
          <t>OLDay</t>
        </is>
      </c>
      <c r="K1130" t="inlineStr">
        <is>
          <t>OLD-PVC-C-D20-N</t>
        </is>
      </c>
      <c r="L1130" t="inlineStr">
        <is>
          <t>[["OLDay", "Mã hiệu", "OLD-PVC-C-D20-N"]]</t>
        </is>
      </c>
      <c r="M1130" t="inlineStr">
        <is>
          <t>[["OLDay", "Mã hiệu", "OLD-PVC-C-D20-N"]]</t>
        </is>
      </c>
      <c r="N1130" t="inlineStr">
        <is>
          <t>TB</t>
        </is>
      </c>
      <c r="O1130" t="inlineStr">
        <is>
          <t>Ống PVC trong hệ điện/báo cháy = ống luồn dây PVC cứng (giả định đi nổi; nếu đi âm dùng mã -C)</t>
        </is>
      </c>
    </row>
    <row r="1131">
      <c r="A1131" t="inlineStr">
        <is>
          <t>TDI25538</t>
        </is>
      </c>
      <c r="B1131" t="inlineStr">
        <is>
          <t>B2_MEP Service</t>
        </is>
      </c>
      <c r="C1131" t="n">
        <v>1412</v>
      </c>
      <c r="D1131">
        <f>MAX($A$11:A1411)+1</f>
        <v/>
      </c>
      <c r="E1131" t="inlineStr">
        <is>
          <t>Ống PVC D25</t>
        </is>
      </c>
      <c r="F1131" t="inlineStr">
        <is>
          <t>m</t>
        </is>
      </c>
      <c r="G1131" t="inlineStr">
        <is>
          <t>Cung cấp và lắp đặt Hệ thống báo cháy bao gồm tất cả các phụ kiện kết nối và linh kiện cần thiết, hoàn chỉnh; tất cả đều tuân thủ theo bản vẽ và tiêu chí kỹ thuật</t>
        </is>
      </c>
      <c r="H1131" t="inlineStr">
        <is>
          <t>uPVC</t>
        </is>
      </c>
      <c r="J1131" t="inlineStr">
        <is>
          <t>OLDay</t>
        </is>
      </c>
      <c r="K1131" t="inlineStr">
        <is>
          <t>OLD-PVC-C-D25-N</t>
        </is>
      </c>
      <c r="L1131" t="inlineStr">
        <is>
          <t>[["OLDay", "Mã hiệu", "OLD-PVC-C-D25-N"]]</t>
        </is>
      </c>
      <c r="M1131" t="inlineStr">
        <is>
          <t>[["OLDay", "Mã hiệu", "OLD-PVC-C-D25-N"]]</t>
        </is>
      </c>
      <c r="N1131" t="inlineStr">
        <is>
          <t>TB</t>
        </is>
      </c>
      <c r="O1131" t="inlineStr">
        <is>
          <t>Ống PVC trong hệ điện/báo cháy = ống luồn dây PVC cứng (giả định đi nổi; nếu đi âm dùng mã -C)</t>
        </is>
      </c>
    </row>
    <row r="1132">
      <c r="A1132" t="inlineStr">
        <is>
          <t>TDI25538</t>
        </is>
      </c>
      <c r="B1132" t="inlineStr">
        <is>
          <t>B2_MEP Service</t>
        </is>
      </c>
      <c r="C1132" t="n">
        <v>1413</v>
      </c>
      <c r="D1132">
        <f>MAX($A$11:A1412)+1</f>
        <v/>
      </c>
      <c r="E1132" t="inlineStr">
        <is>
          <t>Ống G.I D20</t>
        </is>
      </c>
      <c r="F1132" t="inlineStr">
        <is>
          <t>m</t>
        </is>
      </c>
      <c r="G1132" t="inlineStr">
        <is>
          <t>Cung cấp và lắp đặt Hệ thống báo cháy bao gồm tất cả các phụ kiện kết nối và linh kiện cần thiết, hoàn chỉnh; tất cả đều tuân thủ theo bản vẽ và tiêu chí kỹ thuật</t>
        </is>
      </c>
      <c r="H1132" t="inlineStr">
        <is>
          <t>OLD</t>
        </is>
      </c>
      <c r="J1132" t="inlineStr">
        <is>
          <t>OLDay</t>
        </is>
      </c>
      <c r="K1132" t="inlineStr">
        <is>
          <t>OLD-THEP-C-DN20</t>
        </is>
      </c>
      <c r="L1132" t="inlineStr">
        <is>
          <t>[["OLDay", "Mã hiệu", "OLD-THEP-C-DN20"]]</t>
        </is>
      </c>
      <c r="M1132" t="inlineStr">
        <is>
          <t>[["OLDay", "Mã hiệu", "OLD-THEP-C-DN20"]]</t>
        </is>
      </c>
      <c r="N1132" t="inlineStr">
        <is>
          <t>TB</t>
        </is>
      </c>
      <c r="O1132" t="inlineStr">
        <is>
          <t>Từ đồng nghĩa: ống G.I = ống luồn dây thép cứng, cần đối chiếu spec</t>
        </is>
      </c>
    </row>
    <row r="1133">
      <c r="A1133" t="inlineStr">
        <is>
          <t>TDI25538</t>
        </is>
      </c>
      <c r="B1133" t="inlineStr">
        <is>
          <t>B2_MEP Service</t>
        </is>
      </c>
      <c r="C1133" t="n">
        <v>1414</v>
      </c>
      <c r="D1133">
        <f>MAX($A$11:A1413)+1</f>
        <v/>
      </c>
      <c r="E1133" t="inlineStr">
        <is>
          <t>Ống G.I D25</t>
        </is>
      </c>
      <c r="F1133" t="inlineStr">
        <is>
          <t>m</t>
        </is>
      </c>
      <c r="G1133" t="inlineStr">
        <is>
          <t>Cung cấp và lắp đặt Hệ thống báo cháy bao gồm tất cả các phụ kiện kết nối và linh kiện cần thiết, hoàn chỉnh; tất cả đều tuân thủ theo bản vẽ và tiêu chí kỹ thuật</t>
        </is>
      </c>
      <c r="H1133" t="inlineStr">
        <is>
          <t>OLD</t>
        </is>
      </c>
      <c r="J1133" t="inlineStr">
        <is>
          <t>OLDay</t>
        </is>
      </c>
      <c r="K1133" t="inlineStr">
        <is>
          <t>OLD-THEP-C-DN25</t>
        </is>
      </c>
      <c r="L1133" t="inlineStr">
        <is>
          <t>[["OLDay", "Mã hiệu", "OLD-THEP-C-DN25"]]</t>
        </is>
      </c>
      <c r="M1133" t="inlineStr">
        <is>
          <t>[["OLDay", "Mã hiệu", "OLD-THEP-C-DN25"]]</t>
        </is>
      </c>
      <c r="N1133" t="inlineStr">
        <is>
          <t>TB</t>
        </is>
      </c>
      <c r="O1133" t="inlineStr">
        <is>
          <t>Từ đồng nghĩa: ống G.I = ống luồn dây thép cứng, cần đối chiếu spec</t>
        </is>
      </c>
    </row>
    <row r="1134">
      <c r="A1134" t="inlineStr">
        <is>
          <t>TDI25538</t>
        </is>
      </c>
      <c r="B1134" t="inlineStr">
        <is>
          <t>B2_MEP Service</t>
        </is>
      </c>
      <c r="C1134" t="n">
        <v>1415</v>
      </c>
      <c r="D1134">
        <f>MAX($A$11:A1414)+1</f>
        <v/>
      </c>
      <c r="E1134" t="inlineStr">
        <is>
          <t>Ống mềm PVC D20</t>
        </is>
      </c>
      <c r="F1134" t="inlineStr">
        <is>
          <t>m</t>
        </is>
      </c>
      <c r="G1134" t="inlineStr">
        <is>
          <t>Cung cấp và lắp đặt Hệ thống báo cháy bao gồm tất cả các phụ kiện kết nối và linh kiện cần thiết, hoàn chỉnh; tất cả đều tuân thủ theo bản vẽ và tiêu chí kỹ thuật</t>
        </is>
      </c>
      <c r="H1134" t="inlineStr">
        <is>
          <t>uPVC</t>
        </is>
      </c>
      <c r="J1134" t="inlineStr">
        <is>
          <t>OLDay</t>
        </is>
      </c>
      <c r="K1134" t="inlineStr">
        <is>
          <t>OLD-PVC-M-D20</t>
        </is>
      </c>
      <c r="L1134" t="inlineStr">
        <is>
          <t>[["OLDay", "Mã hiệu", "OLD-PVC-M-D20"]]</t>
        </is>
      </c>
      <c r="M1134" t="inlineStr">
        <is>
          <t>[["OLDay", "Mã hiệu", "OLD-PVC-M-D20"]]</t>
        </is>
      </c>
      <c r="N1134" t="inlineStr">
        <is>
          <t>Cao</t>
        </is>
      </c>
      <c r="O1134" t="inlineStr">
        <is>
          <t>Từ đồng nghĩa: ống mềm PVC = ống luồn dây PVC mềm</t>
        </is>
      </c>
    </row>
    <row r="1135">
      <c r="A1135" t="inlineStr">
        <is>
          <t>TDI25538</t>
        </is>
      </c>
      <c r="B1135" t="inlineStr">
        <is>
          <t>B2_MEP Service</t>
        </is>
      </c>
      <c r="C1135" t="n">
        <v>1416</v>
      </c>
      <c r="D1135">
        <f>MAX($A$11:A1415)+1</f>
        <v/>
      </c>
      <c r="E1135" t="inlineStr">
        <is>
          <t>Vật tư phụ: Ty treo, giá đỡ, Keo dán, băng dính, lạt thít nhựa, dây mồi, bulong, đai ốc, nối ty, long đen, nở đóng, nở đạn, vít nở, đai giữ ống, que hàn, băng tan, dây đay đệm cao su, giẻ lau, keo bọt, gioăng, đánh dấu, dán nhãn. Co, tê, nối ống, kẹp ống nhựa, bịt đầu chờ...(cho ống luồn dây) nối máng, nối thang, tiếp địa, đầu cốt….</t>
        </is>
      </c>
      <c r="F1135" t="inlineStr">
        <is>
          <t>gói</t>
        </is>
      </c>
      <c r="G1135" t="inlineStr">
        <is>
          <t>Cung cấp và lắp đặt Hệ thống báo cháy bao gồm tất cả các phụ kiện kết nối và linh kiện cần thiết, hoàn chỉnh; tất cả đều tuân thủ theo bản vẽ và tiêu chí kỹ thuật</t>
        </is>
      </c>
      <c r="H1135" t="inlineStr">
        <is>
          <t>VTP</t>
        </is>
      </c>
      <c r="J1135" t="inlineStr">
        <is>
          <t>OLDay</t>
        </is>
      </c>
      <c r="L1135" t="inlineStr"/>
      <c r="M1135" t="inlineStr"/>
      <c r="N1135" t="inlineStr">
        <is>
          <t>Cần chiết tính</t>
        </is>
      </c>
      <c r="O1135" t="inlineStr">
        <is>
          <t>Đơn vị đặc biệt (gói): cần chiết tính, không gán giá trực tiếp</t>
        </is>
      </c>
    </row>
    <row r="1136">
      <c r="A1136" t="inlineStr">
        <is>
          <t>TDI25538</t>
        </is>
      </c>
      <c r="B1136" t="inlineStr">
        <is>
          <t>B2_MEP Service</t>
        </is>
      </c>
      <c r="C1136" t="n">
        <v>1418</v>
      </c>
      <c r="D1136">
        <f>MAX($A$11:A1417)+1</f>
        <v/>
      </c>
      <c r="E1136" t="inlineStr">
        <is>
          <t>Kiểm tra, nghiệm thu và bàn giao hoàn thiện công tác lắp đặt</t>
        </is>
      </c>
      <c r="F1136" t="inlineStr">
        <is>
          <t>gói</t>
        </is>
      </c>
      <c r="G1136" t="inlineStr">
        <is>
          <t>KIỂM TRA VÀ CHẠY THỬ</t>
        </is>
      </c>
      <c r="H1136" t="inlineStr">
        <is>
          <t>CP</t>
        </is>
      </c>
      <c r="J1136" t="inlineStr">
        <is>
          <t>Chưa xác định</t>
        </is>
      </c>
      <c r="L1136" t="inlineStr"/>
      <c r="M1136" t="inlineStr"/>
      <c r="N1136" t="inlineStr">
        <is>
          <t>Cần chiết tính</t>
        </is>
      </c>
      <c r="O1136" t="inlineStr">
        <is>
          <t>Đơn vị đặc biệt (gói): cần chiết tính, không gán giá trực tiếp</t>
        </is>
      </c>
    </row>
    <row r="1137">
      <c r="A1137" t="inlineStr">
        <is>
          <t>TDI25538</t>
        </is>
      </c>
      <c r="B1137" t="inlineStr">
        <is>
          <t>B2_MEP Service</t>
        </is>
      </c>
      <c r="C1137" t="n">
        <v>1419</v>
      </c>
      <c r="D1137">
        <f>MAX($A$11:A1418)+1</f>
        <v/>
      </c>
      <c r="E1137" t="inlineStr">
        <is>
          <t>Chi phí bảo trì toàn bộ hệ thống từ khi đưa vào sử dụng và trong thời gian xử lý lỗi cho đến ngày sau ngày cấp chứng chỉ TOC thực tế</t>
        </is>
      </c>
      <c r="F1137" t="inlineStr">
        <is>
          <t>gói</t>
        </is>
      </c>
      <c r="G1137" t="inlineStr">
        <is>
          <t>KIỂM TRA VÀ CHẠY THỬ</t>
        </is>
      </c>
      <c r="H1137" t="inlineStr">
        <is>
          <t>CP</t>
        </is>
      </c>
      <c r="J1137" t="inlineStr">
        <is>
          <t>Chưa xác định</t>
        </is>
      </c>
      <c r="L1137" t="inlineStr"/>
      <c r="M1137" t="inlineStr"/>
      <c r="N1137" t="inlineStr">
        <is>
          <t>Cần chiết tính</t>
        </is>
      </c>
      <c r="O1137" t="inlineStr">
        <is>
          <t>Đơn vị đặc biệt (gói): cần chiết tính, không gán giá trực tiếp</t>
        </is>
      </c>
    </row>
    <row r="1138">
      <c r="A1138" t="inlineStr">
        <is>
          <t>TDI25538</t>
        </is>
      </c>
      <c r="B1138" t="inlineStr">
        <is>
          <t>B2_MEP Service</t>
        </is>
      </c>
      <c r="C1138" t="n">
        <v>1420</v>
      </c>
      <c r="D1138">
        <f>MAX($A$11:A1419)+1</f>
        <v/>
      </c>
      <c r="E1138" t="inlineStr">
        <is>
          <t>Lệ phí cho tất cả các xét nghiệm cần thiết theo quy định của pháp luật và giấy phép được cấp phép.</t>
        </is>
      </c>
      <c r="F1138" t="inlineStr">
        <is>
          <t>gói</t>
        </is>
      </c>
      <c r="G1138" t="inlineStr">
        <is>
          <t>KIỂM TRA VÀ CHẠY THỬ</t>
        </is>
      </c>
      <c r="H1138" t="inlineStr">
        <is>
          <t>CP</t>
        </is>
      </c>
      <c r="J1138" t="inlineStr">
        <is>
          <t>Chưa xác định</t>
        </is>
      </c>
      <c r="L1138" t="inlineStr"/>
      <c r="M1138" t="inlineStr"/>
      <c r="N1138" t="inlineStr">
        <is>
          <t>Cần chiết tính</t>
        </is>
      </c>
      <c r="O1138" t="inlineStr">
        <is>
          <t>Đơn vị đặc biệt (gói): cần chiết tính, không gán giá trực tiếp</t>
        </is>
      </c>
    </row>
    <row r="1139">
      <c r="A1139" t="inlineStr">
        <is>
          <t>TDI25538</t>
        </is>
      </c>
      <c r="B1139" t="inlineStr">
        <is>
          <t>B2_MEP Service</t>
        </is>
      </c>
      <c r="C1139" t="n">
        <v>1426</v>
      </c>
      <c r="D1139">
        <f>MAX($A$11:A1425)+1</f>
        <v/>
      </c>
      <c r="E1139" t="inlineStr">
        <is>
          <t>Ø 6.4mm</t>
        </is>
      </c>
      <c r="F1139" t="inlineStr">
        <is>
          <t>m</t>
        </is>
      </c>
      <c r="G1139"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39" t="inlineStr">
        <is>
          <t>ODBO</t>
        </is>
      </c>
      <c r="J1139" t="inlineStr">
        <is>
          <t>ODong + Bao On</t>
        </is>
      </c>
      <c r="L1139" t="inlineStr"/>
      <c r="M1139" t="inlineStr"/>
      <c r="N1139" t="inlineStr">
        <is>
          <t>TB</t>
        </is>
      </c>
      <c r="O1139" t="inlineStr">
        <is>
          <t>Ống đồng BS EN1057 Ø6,35 dày 0.8mm (spec dày 0.81mm, lấy ống 0.8mm thương mại) + ống bảo ôn D6 dày 19mm (spec 1.06: Ø≤15.9 tối thiểu 15mm, Ø19.1–41.3 dày 20–25mm). Giá = tổng các dòng con (1 m ống + 1 m bảo ôn). Đơn giá = SUMPRODUCT(Hệ số ĐV, đơn giá) các dòng con bên dưới</t>
        </is>
      </c>
      <c r="Q1139" t="inlineStr">
        <is>
          <t>Cụm</t>
        </is>
      </c>
    </row>
    <row r="1140">
      <c r="A1140" t="inlineStr">
        <is>
          <t>TDI25538</t>
        </is>
      </c>
      <c r="B1140" t="inlineStr">
        <is>
          <t>B2_MEP Service</t>
        </is>
      </c>
      <c r="C1140" t="n">
        <v>1429</v>
      </c>
      <c r="D1140">
        <f>MAX($A$11:A1426)+1</f>
        <v/>
      </c>
      <c r="E1140" t="inlineStr">
        <is>
          <t>Ø 9.5mm</t>
        </is>
      </c>
      <c r="F1140" t="inlineStr">
        <is>
          <t>m</t>
        </is>
      </c>
      <c r="G1140"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0" t="inlineStr">
        <is>
          <t>ODBO</t>
        </is>
      </c>
      <c r="J1140" t="inlineStr">
        <is>
          <t>ODong + Bao On</t>
        </is>
      </c>
      <c r="L1140" t="inlineStr"/>
      <c r="M1140" t="inlineStr"/>
      <c r="N1140" t="inlineStr">
        <is>
          <t>TB</t>
        </is>
      </c>
      <c r="O1140" t="inlineStr">
        <is>
          <t>Ống đồng BS EN1057 Ø9,52 dày 0.8mm (spec dày 0.81mm, lấy ống 0.8mm thương mại) + ống bảo ôn D10 dày 19mm (spec 1.06: Ø≤15.9 tối thiểu 15mm, Ø19.1–41.3 dày 20–25mm). Giá = tổng các dòng con (1 m ống + 1 m bảo ôn). Đơn giá = SUMPRODUCT(Hệ số ĐV, đơn giá) các dòng con bên dưới</t>
        </is>
      </c>
      <c r="Q1140" t="inlineStr">
        <is>
          <t>Cụm</t>
        </is>
      </c>
    </row>
    <row r="1141">
      <c r="A1141" t="inlineStr">
        <is>
          <t>TDI25538</t>
        </is>
      </c>
      <c r="B1141" t="inlineStr">
        <is>
          <t>B2_MEP Service</t>
        </is>
      </c>
      <c r="C1141" t="n">
        <v>1432</v>
      </c>
      <c r="D1141">
        <f>MAX($A$11:A1429)+1</f>
        <v/>
      </c>
      <c r="E1141" t="inlineStr">
        <is>
          <t>Ø 12.7mm</t>
        </is>
      </c>
      <c r="F1141" t="inlineStr">
        <is>
          <t>m</t>
        </is>
      </c>
      <c r="G1141"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1" t="inlineStr">
        <is>
          <t>ODBO</t>
        </is>
      </c>
      <c r="J1141" t="inlineStr">
        <is>
          <t>ODong + Bao On</t>
        </is>
      </c>
      <c r="L1141" t="inlineStr"/>
      <c r="M1141" t="inlineStr"/>
      <c r="N1141" t="inlineStr">
        <is>
          <t>TB</t>
        </is>
      </c>
      <c r="O1141" t="inlineStr">
        <is>
          <t>Ống đồng BS EN1057 Ø12,7 dày 0.8mm (spec dày 0.81mm, lấy ống 0.8mm thương mại) + ống bảo ôn D13 dày 19mm (spec 1.06: Ø≤15.9 tối thiểu 15mm, Ø19.1–41.3 dày 20–25mm). Giá = tổng các dòng con (1 m ống + 1 m bảo ôn). Đơn giá = SUMPRODUCT(Hệ số ĐV, đơn giá) các dòng con bên dưới</t>
        </is>
      </c>
      <c r="Q1141" t="inlineStr">
        <is>
          <t>Cụm</t>
        </is>
      </c>
    </row>
    <row r="1142">
      <c r="A1142" t="inlineStr">
        <is>
          <t>TDI25538</t>
        </is>
      </c>
      <c r="B1142" t="inlineStr">
        <is>
          <t>B2_MEP Service</t>
        </is>
      </c>
      <c r="C1142" t="n">
        <v>1435</v>
      </c>
      <c r="D1142">
        <f>MAX($A$11:A1432)+1</f>
        <v/>
      </c>
      <c r="E1142" t="inlineStr">
        <is>
          <t>Ø 15.9mm</t>
        </is>
      </c>
      <c r="F1142" t="inlineStr">
        <is>
          <t>m</t>
        </is>
      </c>
      <c r="G1142"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2" t="inlineStr">
        <is>
          <t>ODBO</t>
        </is>
      </c>
      <c r="J1142" t="inlineStr">
        <is>
          <t>ODong + Bao On</t>
        </is>
      </c>
      <c r="L1142" t="inlineStr"/>
      <c r="M1142" t="inlineStr"/>
      <c r="N1142" t="inlineStr">
        <is>
          <t>Cao</t>
        </is>
      </c>
      <c r="O1142" t="inlineStr">
        <is>
          <t>Ống đồng BS EN1057 Ø15,88 dày 1mm (spec dày 0.99mm) + ống bảo ôn D16 dày 19mm (spec 1.06: Ø≤15.9 tối thiểu 15mm, Ø19.1–41.3 dày 20–25mm). Giá = tổng các dòng con (1 m ống + 1 m bảo ôn). Đơn giá = SUMPRODUCT(Hệ số ĐV, đơn giá) các dòng con bên dưới</t>
        </is>
      </c>
      <c r="Q1142" t="inlineStr">
        <is>
          <t>Cụm</t>
        </is>
      </c>
    </row>
    <row r="1143">
      <c r="A1143" t="inlineStr">
        <is>
          <t>TDI25538</t>
        </is>
      </c>
      <c r="B1143" t="inlineStr">
        <is>
          <t>B2_MEP Service</t>
        </is>
      </c>
      <c r="C1143" t="n">
        <v>1438</v>
      </c>
      <c r="D1143">
        <f>MAX($A$11:A1435)+1</f>
        <v/>
      </c>
      <c r="E1143" t="inlineStr">
        <is>
          <t>Ø 19.1mm</t>
        </is>
      </c>
      <c r="F1143" t="inlineStr">
        <is>
          <t>m</t>
        </is>
      </c>
      <c r="G1143"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3" t="inlineStr">
        <is>
          <t>ODBO</t>
        </is>
      </c>
      <c r="J1143" t="inlineStr">
        <is>
          <t>ODong + Bao On</t>
        </is>
      </c>
      <c r="L1143" t="inlineStr"/>
      <c r="M1143" t="inlineStr"/>
      <c r="N1143" t="inlineStr">
        <is>
          <t>Cao</t>
        </is>
      </c>
      <c r="O1143" t="inlineStr">
        <is>
          <t>Ống đồng BS EN1057 Ø19,05 dày 1.07mm (spec dày 1.07mm) + ống bảo ôn D19 dày 25mm (spec 1.06: Ø≤15.9 tối thiểu 15mm, Ø19.1–41.3 dày 20–25mm). Giá = tổng các dòng con (1 m ống + 1 m bảo ôn). Đơn giá = SUMPRODUCT(Hệ số ĐV, đơn giá) các dòng con bên dưới</t>
        </is>
      </c>
      <c r="Q1143" t="inlineStr">
        <is>
          <t>Cụm</t>
        </is>
      </c>
    </row>
    <row r="1144">
      <c r="A1144" t="inlineStr">
        <is>
          <t>TDI25538</t>
        </is>
      </c>
      <c r="B1144" t="inlineStr">
        <is>
          <t>B2_MEP Service</t>
        </is>
      </c>
      <c r="C1144" t="n">
        <v>1441</v>
      </c>
      <c r="D1144">
        <f>MAX($A$11:A1438)+1</f>
        <v/>
      </c>
      <c r="E1144" t="inlineStr">
        <is>
          <t>Ø 22.2mm</t>
        </is>
      </c>
      <c r="F1144" t="inlineStr">
        <is>
          <t>m</t>
        </is>
      </c>
      <c r="G1144"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4" t="inlineStr">
        <is>
          <t>ODBO</t>
        </is>
      </c>
      <c r="J1144" t="inlineStr">
        <is>
          <t>ODong + Bao On</t>
        </is>
      </c>
      <c r="L1144" t="inlineStr"/>
      <c r="M1144" t="inlineStr"/>
      <c r="N1144" t="inlineStr">
        <is>
          <t>TB</t>
        </is>
      </c>
      <c r="O1144" t="inlineStr">
        <is>
          <t>Ống đồng BS EN1057 Ø22,22 dày 1.2mm (spec dày 1.14mm, thư viện không có 1.14 nên lấy 1.2mm) + ống bảo ôn D22 dày 25mm (spec 1.06: Ø≤15.9 tối thiểu 15mm, Ø19.1–41.3 dày 20–25mm). Giá = tổng các dòng con (1 m ống + 1 m bảo ôn). Đơn giá = SUMPRODUCT(Hệ số ĐV, đơn giá) các dòng con bên dưới</t>
        </is>
      </c>
      <c r="Q1144" t="inlineStr">
        <is>
          <t>Cụm</t>
        </is>
      </c>
    </row>
    <row r="1145">
      <c r="A1145" t="inlineStr">
        <is>
          <t>TDI25538</t>
        </is>
      </c>
      <c r="B1145" t="inlineStr">
        <is>
          <t>B2_MEP Service</t>
        </is>
      </c>
      <c r="C1145" t="n">
        <v>1444</v>
      </c>
      <c r="D1145">
        <f>MAX($A$11:A1441)+1</f>
        <v/>
      </c>
      <c r="E1145" t="inlineStr">
        <is>
          <t>Ø 25.4mm</t>
        </is>
      </c>
      <c r="F1145" t="inlineStr">
        <is>
          <t>m</t>
        </is>
      </c>
      <c r="G1145"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5" t="inlineStr">
        <is>
          <t>ODBO</t>
        </is>
      </c>
      <c r="J1145" t="inlineStr">
        <is>
          <t>ODong + Bao On</t>
        </is>
      </c>
      <c r="L1145" t="inlineStr"/>
      <c r="M1145" t="inlineStr"/>
      <c r="N1145" t="inlineStr">
        <is>
          <t>TB</t>
        </is>
      </c>
      <c r="O1145" t="inlineStr">
        <is>
          <t>Ống đồng BS EN1057 Ø25,4 dày 1.2mm (spec không ghi Ø25.4, nội suy ≥1.2mm) + ống bảo ôn D25 dày 25mm (spec 1.06: Ø≤15.9 tối thiểu 15mm, Ø19.1–41.3 dày 20–25mm). Giá = tổng các dòng con (1 m ống + 1 m bảo ôn). Đơn giá = SUMPRODUCT(Hệ số ĐV, đơn giá) các dòng con bên dưới</t>
        </is>
      </c>
      <c r="Q1145" t="inlineStr">
        <is>
          <t>Cụm</t>
        </is>
      </c>
    </row>
    <row r="1146">
      <c r="A1146" t="inlineStr">
        <is>
          <t>TDI25538</t>
        </is>
      </c>
      <c r="B1146" t="inlineStr">
        <is>
          <t>B2_MEP Service</t>
        </is>
      </c>
      <c r="C1146" t="n">
        <v>1447</v>
      </c>
      <c r="D1146">
        <f>MAX($A$11:A1444)+1</f>
        <v/>
      </c>
      <c r="E1146" t="inlineStr">
        <is>
          <t>Ø 28.6mm</t>
        </is>
      </c>
      <c r="F1146" t="inlineStr">
        <is>
          <t>m</t>
        </is>
      </c>
      <c r="G1146"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6" t="inlineStr">
        <is>
          <t>ODBO</t>
        </is>
      </c>
      <c r="J1146" t="inlineStr">
        <is>
          <t>ODong + Bao On</t>
        </is>
      </c>
      <c r="L1146" t="inlineStr"/>
      <c r="M1146" t="inlineStr"/>
      <c r="N1146" t="inlineStr">
        <is>
          <t>Thấp</t>
        </is>
      </c>
      <c r="O1146" t="inlineStr">
        <is>
          <t>Ống đồng BS EN1057 Ø28,58 dày 1.2mm (spec dày 1.27mm, thư viện tối đa 1.2mm (thấp hơn spec)) + ống bảo ôn D28 dày 25mm (spec 1.06: Ø≤15.9 tối thiểu 15mm, Ø19.1–41.3 dày 20–25mm). Giá = tổng các dòng con (1 m ống + 1 m bảo ôn). Đơn giá = SUMPRODUCT(Hệ số ĐV, đơn giá) các dòng con bên dưới</t>
        </is>
      </c>
      <c r="Q1146" t="inlineStr">
        <is>
          <t>Cụm</t>
        </is>
      </c>
    </row>
    <row r="1147">
      <c r="A1147" t="inlineStr">
        <is>
          <t>TDI25538</t>
        </is>
      </c>
      <c r="B1147" t="inlineStr">
        <is>
          <t>B2_MEP Service</t>
        </is>
      </c>
      <c r="C1147" t="n">
        <v>1450</v>
      </c>
      <c r="D1147">
        <f>MAX($A$11:A1447)+1</f>
        <v/>
      </c>
      <c r="E1147" t="inlineStr">
        <is>
          <t>Ø 31.8mm</t>
        </is>
      </c>
      <c r="F1147" t="inlineStr">
        <is>
          <t>m</t>
        </is>
      </c>
      <c r="G1147"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7" t="inlineStr">
        <is>
          <t>ODBO</t>
        </is>
      </c>
      <c r="J1147" t="inlineStr">
        <is>
          <t>ODong + Bao On</t>
        </is>
      </c>
      <c r="L1147" t="inlineStr"/>
      <c r="M1147" t="inlineStr"/>
      <c r="N1147" t="inlineStr">
        <is>
          <t>TB</t>
        </is>
      </c>
      <c r="O1147" t="inlineStr">
        <is>
          <t>Ống đồng BS EN1057 Ø31,75 dày 1.4mm (spec không ghi Ø31.8, nội suy ≥1.33mm lấy 1.4mm) + ống bảo ôn D32 dày 25mm (spec 1.06: Ø≤15.9 tối thiểu 15mm, Ø19.1–41.3 dày 20–25mm). Giá = tổng các dòng con (1 m ống + 1 m bảo ôn). Đơn giá = SUMPRODUCT(Hệ số ĐV, đơn giá) các dòng con bên dưới</t>
        </is>
      </c>
      <c r="Q1147" t="inlineStr">
        <is>
          <t>Cụm</t>
        </is>
      </c>
    </row>
    <row r="1148">
      <c r="A1148" t="inlineStr">
        <is>
          <t>TDI25538</t>
        </is>
      </c>
      <c r="B1148" t="inlineStr">
        <is>
          <t>B2_MEP Service</t>
        </is>
      </c>
      <c r="C1148" t="n">
        <v>1453</v>
      </c>
      <c r="D1148">
        <f>MAX($A$11:A1450)+1</f>
        <v/>
      </c>
      <c r="E1148" t="inlineStr">
        <is>
          <t>Ø 34.9mm</t>
        </is>
      </c>
      <c r="F1148" t="inlineStr">
        <is>
          <t>m</t>
        </is>
      </c>
      <c r="G1148"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8" t="inlineStr">
        <is>
          <t>ODBO</t>
        </is>
      </c>
      <c r="J1148" t="inlineStr">
        <is>
          <t>ODong + Bao On</t>
        </is>
      </c>
      <c r="L1148" t="inlineStr"/>
      <c r="M1148" t="inlineStr"/>
      <c r="N1148" t="inlineStr">
        <is>
          <t>Cao</t>
        </is>
      </c>
      <c r="O1148" t="inlineStr">
        <is>
          <t>Ống đồng BS EN1057 Ø34,93 dày 1.4mm (spec dày 1.40mm) + ống bảo ôn D35 dày 25mm (spec 1.06: Ø≤15.9 tối thiểu 15mm, Ø19.1–41.3 dày 20–25mm). Giá = tổng các dòng con (1 m ống + 1 m bảo ôn). Đơn giá = SUMPRODUCT(Hệ số ĐV, đơn giá) các dòng con bên dưới</t>
        </is>
      </c>
      <c r="Q1148" t="inlineStr">
        <is>
          <t>Cụm</t>
        </is>
      </c>
    </row>
    <row r="1149">
      <c r="A1149" t="inlineStr">
        <is>
          <t>TDI25538</t>
        </is>
      </c>
      <c r="B1149" t="inlineStr">
        <is>
          <t>B2_MEP Service</t>
        </is>
      </c>
      <c r="C1149" t="n">
        <v>1456</v>
      </c>
      <c r="D1149">
        <f>MAX($A$11:A1453)+1</f>
        <v/>
      </c>
      <c r="E1149" t="inlineStr">
        <is>
          <t>Ø 38.1mm</t>
        </is>
      </c>
      <c r="F1149" t="inlineStr">
        <is>
          <t>m</t>
        </is>
      </c>
      <c r="G1149"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49" t="inlineStr">
        <is>
          <t>ODBO</t>
        </is>
      </c>
      <c r="J1149" t="inlineStr">
        <is>
          <t>TB HVAC</t>
        </is>
      </c>
      <c r="L1149" t="inlineStr"/>
      <c r="M1149" t="inlineStr"/>
      <c r="N1149" t="inlineStr">
        <is>
          <t>Chưa khớp</t>
        </is>
      </c>
      <c r="O1149" t="inlineStr">
        <is>
          <t>Ống đồng Ø38.1mm không phải cỡ chuẩn trong spec 1.02 và thư viện không có, cần xác nhận với CĐT/báo giá</t>
        </is>
      </c>
    </row>
    <row r="1150">
      <c r="A1150" t="inlineStr">
        <is>
          <t>TDI25538</t>
        </is>
      </c>
      <c r="B1150" t="inlineStr">
        <is>
          <t>B2_MEP Service</t>
        </is>
      </c>
      <c r="C1150" t="n">
        <v>1457</v>
      </c>
      <c r="D1150">
        <f>MAX($A$11:A1456)+1</f>
        <v/>
      </c>
      <c r="E1150" t="inlineStr">
        <is>
          <t>Ø 41.3mm</t>
        </is>
      </c>
      <c r="F1150" t="inlineStr">
        <is>
          <t>m</t>
        </is>
      </c>
      <c r="G1150" t="inlineStr">
        <is>
          <t>Cung cấp và lắp đặt đường ống điều hòa không khí bao gồm cách nhiệt, tất cả các phụ kiện đấu nối và linh kiện cần thiết, hoàn chỉnh; tất cả đều tuân thủ theo bản vẽ và tiêu chí kỹ thuật</t>
        </is>
      </c>
      <c r="J1150" t="inlineStr">
        <is>
          <t>ODong + Bao On</t>
        </is>
      </c>
      <c r="L1150" t="inlineStr"/>
      <c r="M1150" t="inlineStr"/>
      <c r="N1150" t="inlineStr">
        <is>
          <t>Thấp</t>
        </is>
      </c>
      <c r="O1150" t="inlineStr">
        <is>
          <t>Ống đồng BS EN1057 Ø41,28 dày 1.4mm (spec dày 1.52mm, thư viện tối đa 1.4mm (thấp hơn spec)) + ống bảo ôn D42 dày 25mm (spec 1.06: Ø≤15.9 tối thiểu 15mm, Ø19.1–41.3 dày 20–25mm). Giá = tổng các dòng con (1 m ống + 1 m bảo ôn). Đơn giá = SUMPRODUCT(Hệ số ĐV, đơn giá) các dòng con bên dưới</t>
        </is>
      </c>
      <c r="Q1150" t="inlineStr">
        <is>
          <t>Cụm</t>
        </is>
      </c>
    </row>
    <row r="1151">
      <c r="A1151" t="inlineStr">
        <is>
          <t>TDI25538</t>
        </is>
      </c>
      <c r="B1151" t="inlineStr">
        <is>
          <t>B2_MEP Service</t>
        </is>
      </c>
      <c r="C1151" t="n">
        <v>1460</v>
      </c>
      <c r="D1151">
        <f>MAX($A$11:A1457)+1</f>
        <v/>
      </c>
      <c r="E1151" t="inlineStr">
        <is>
          <t>Ø 44.5mm</t>
        </is>
      </c>
      <c r="F1151" t="inlineStr">
        <is>
          <t>m</t>
        </is>
      </c>
      <c r="G1151" t="inlineStr">
        <is>
          <t>Cung cấp và lắp đặt đường ống điều hòa không khí bao gồm cách nhiệt, tất cả các phụ kiện đấu nối và linh kiện cần thiết, hoàn chỉnh; tất cả đều tuân thủ theo bản vẽ và tiêu chí kỹ thuật</t>
        </is>
      </c>
      <c r="J1151" t="inlineStr">
        <is>
          <t>TB HVAC</t>
        </is>
      </c>
      <c r="L1151" t="inlineStr"/>
      <c r="M1151" t="inlineStr"/>
      <c r="N1151" t="inlineStr">
        <is>
          <t>Chưa khớp</t>
        </is>
      </c>
      <c r="O1151" t="inlineStr">
        <is>
          <t>Ống đồng Ø44.5mm không phải cỡ chuẩn trong spec 1.02 và thư viện không có, cần xác nhận với CĐT/báo giá</t>
        </is>
      </c>
    </row>
    <row r="1152">
      <c r="A1152" t="inlineStr">
        <is>
          <t>TDI25538</t>
        </is>
      </c>
      <c r="B1152" t="inlineStr">
        <is>
          <t>B2_MEP Service</t>
        </is>
      </c>
      <c r="C1152" t="n">
        <v>1461</v>
      </c>
      <c r="D1152">
        <f>MAX($A$11:A1460)+1</f>
        <v/>
      </c>
      <c r="E1152" t="inlineStr">
        <is>
          <t>Nạp chất làm lạnh</t>
        </is>
      </c>
      <c r="F1152" t="inlineStr">
        <is>
          <t>Lô</t>
        </is>
      </c>
      <c r="G1152"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52" t="inlineStr">
        <is>
          <t>ODBO</t>
        </is>
      </c>
      <c r="J1152" t="inlineStr">
        <is>
          <t>Chưa xác định</t>
        </is>
      </c>
      <c r="L1152" t="inlineStr"/>
      <c r="M1152" t="inlineStr"/>
      <c r="N1152" t="inlineStr">
        <is>
          <t>Cần chiết tính</t>
        </is>
      </c>
      <c r="O1152" t="inlineStr">
        <is>
          <t>Lô: chiết tính số kg gas theo chiều dài ống lỏng và hướng dẫn hãng; thư viện có "Bơm bổ sung Gas R410" (CTKhac, mã R410, đơn vị kg). Spec yêu cầu nạp theo dữ liệu nhà sản xuất</t>
        </is>
      </c>
    </row>
    <row r="1153">
      <c r="A1153" t="inlineStr">
        <is>
          <t>TDI25538</t>
        </is>
      </c>
      <c r="B1153" t="inlineStr">
        <is>
          <t>B2_MEP Service</t>
        </is>
      </c>
      <c r="C1153" t="n">
        <v>1462</v>
      </c>
      <c r="D1153">
        <f>MAX($A$11:A1461)+1</f>
        <v/>
      </c>
      <c r="E1153" t="inlineStr">
        <is>
          <t>Phụ kiện cho ống đồng từ 22.2mm</t>
        </is>
      </c>
      <c r="F1153" t="inlineStr">
        <is>
          <t>Lô</t>
        </is>
      </c>
      <c r="G1153"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53" t="inlineStr">
        <is>
          <t>ODBO</t>
        </is>
      </c>
      <c r="J1153" t="inlineStr">
        <is>
          <t>ODong</t>
        </is>
      </c>
      <c r="L1153" t="inlineStr"/>
      <c r="M1153" t="inlineStr"/>
      <c r="N1153" t="inlineStr">
        <is>
          <t>Cần chiết tính</t>
        </is>
      </c>
      <c r="O1153" t="inlineStr">
        <is>
          <t>Lô: chiết tính phụ kiện (cút, tê, rẽ nhánh/refnet, côn) ống đồng từ Ø22.2 theo bản vẽ; refnet thường theo dàn nóng VRV, xin báo giá hãng</t>
        </is>
      </c>
    </row>
    <row r="1154">
      <c r="A1154" t="inlineStr">
        <is>
          <t>TDI25538</t>
        </is>
      </c>
      <c r="B1154" t="inlineStr">
        <is>
          <t>B2_MEP Service</t>
        </is>
      </c>
      <c r="C1154" t="n">
        <v>1463</v>
      </c>
      <c r="D1154">
        <f>MAX($A$11:A1462)+1</f>
        <v/>
      </c>
      <c r="E1154" t="inlineStr">
        <is>
          <t>Vật tư phụ</t>
        </is>
      </c>
      <c r="F1154" t="inlineStr">
        <is>
          <t>Lô</t>
        </is>
      </c>
      <c r="G1154"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54" t="inlineStr">
        <is>
          <t>VTP</t>
        </is>
      </c>
      <c r="J1154" t="inlineStr">
        <is>
          <t>Chưa xác định</t>
        </is>
      </c>
      <c r="L1154" t="inlineStr"/>
      <c r="M1154" t="inlineStr"/>
      <c r="N1154" t="inlineStr">
        <is>
          <t>Cần chiết tính</t>
        </is>
      </c>
      <c r="O1154" t="inlineStr">
        <is>
          <t>Đơn vị đặc biệt (Lô): cần chiết tính, không gán giá trực tiếp</t>
        </is>
      </c>
    </row>
    <row r="1155">
      <c r="A1155" t="inlineStr">
        <is>
          <t>TDI25538</t>
        </is>
      </c>
      <c r="B1155" t="inlineStr">
        <is>
          <t>B2_MEP Service</t>
        </is>
      </c>
      <c r="C1155" t="n">
        <v>1466</v>
      </c>
      <c r="D1155">
        <f>MAX($A$11:A1465)+1</f>
        <v/>
      </c>
      <c r="E1155" t="inlineStr">
        <is>
          <t>Hộp cáp chứa ống đồng</t>
        </is>
      </c>
      <c r="F1155" t="inlineStr">
        <is>
          <t>Lô</t>
        </is>
      </c>
      <c r="G1155" t="inlineStr">
        <is>
          <t>Hạng mục bổ sung bởi Nhà thầu</t>
        </is>
      </c>
      <c r="H1155" t="inlineStr">
        <is>
          <t>ODBO</t>
        </is>
      </c>
      <c r="J1155" t="inlineStr">
        <is>
          <t>Cap dien</t>
        </is>
      </c>
      <c r="L1155" t="inlineStr"/>
      <c r="M1155" t="inlineStr"/>
      <c r="N1155" t="inlineStr">
        <is>
          <t>Cần chiết tính</t>
        </is>
      </c>
      <c r="O1155" t="inlineStr">
        <is>
          <t>Lô: hộp/máng che ống đồng, chưa có kích thước; thư viện không có đầu mục tương ứng (có thể tham chiếu máng cáp MCap theo kích thước nếu CĐT chấp nhận), cần chiết tính</t>
        </is>
      </c>
    </row>
    <row r="1156">
      <c r="A1156" t="inlineStr">
        <is>
          <t>TDI25538</t>
        </is>
      </c>
      <c r="B1156" t="inlineStr">
        <is>
          <t>B2_MEP Service</t>
        </is>
      </c>
      <c r="C1156" t="n">
        <v>1470</v>
      </c>
      <c r="D1156">
        <f>MAX($A$11:A1469)+1</f>
        <v/>
      </c>
      <c r="E1156" t="inlineStr">
        <is>
          <t>DN15</t>
        </is>
      </c>
      <c r="F1156" t="inlineStr">
        <is>
          <t>m</t>
        </is>
      </c>
      <c r="G1156" t="inlineStr">
        <is>
          <t>Ống thoát nước ngưng có lớp cách nhiệt, phụ kiện kết nối và tất cả các linh kiện cần thiết cần thiết</t>
        </is>
      </c>
      <c r="J1156" t="inlineStr">
        <is>
          <t>PVC + Bao On</t>
        </is>
      </c>
      <c r="L1156" t="inlineStr"/>
      <c r="M1156" t="inlineStr"/>
      <c r="N1156" t="inlineStr">
        <is>
          <t>TB</t>
        </is>
      </c>
      <c r="O1156" t="inlineStr">
        <is>
          <t>Spec 1.02 mục 2.5: ống nước ngưng uPVC PN10 (BS 3505) D21 + bảo ôn cao su kín dày 19mm (spec 1.06: ≤D48 15–19mm, &gt;D48 20–25mm). Giá = tổng các dòng con (1 m ống + 1 m bảo ôn). Đơn giá = SUMPRODUCT(Hệ số ĐV, đơn giá) các dòng con bên dưới</t>
        </is>
      </c>
      <c r="Q1156" t="inlineStr">
        <is>
          <t>Cụm</t>
        </is>
      </c>
    </row>
    <row r="1157">
      <c r="A1157" t="inlineStr">
        <is>
          <t>TDI25538</t>
        </is>
      </c>
      <c r="B1157" t="inlineStr">
        <is>
          <t>B2_MEP Service</t>
        </is>
      </c>
      <c r="C1157" t="n">
        <v>1473</v>
      </c>
      <c r="D1157">
        <f>MAX($A$11:A1470)+1</f>
        <v/>
      </c>
      <c r="E1157" t="inlineStr">
        <is>
          <t>DN20</t>
        </is>
      </c>
      <c r="F1157" t="inlineStr">
        <is>
          <t>m</t>
        </is>
      </c>
      <c r="G1157" t="inlineStr">
        <is>
          <t>Ống thoát nước ngưng có lớp cách nhiệt, phụ kiện kết nối và tất cả các linh kiện cần thiết cần thiết</t>
        </is>
      </c>
      <c r="H1157" t="inlineStr">
        <is>
          <t>ONN</t>
        </is>
      </c>
      <c r="J1157" t="inlineStr">
        <is>
          <t>PVC + Bao On</t>
        </is>
      </c>
      <c r="L1157" t="inlineStr"/>
      <c r="M1157" t="inlineStr"/>
      <c r="N1157" t="inlineStr">
        <is>
          <t>TB</t>
        </is>
      </c>
      <c r="O1157" t="inlineStr">
        <is>
          <t>Spec 1.02 mục 2.5: ống nước ngưng uPVC PN10 (BS 3505) D27 + bảo ôn cao su kín dày 19mm (spec 1.06: ≤D48 15–19mm, &gt;D48 20–25mm). Giá = tổng các dòng con (1 m ống + 1 m bảo ôn). Đơn giá = SUMPRODUCT(Hệ số ĐV, đơn giá) các dòng con bên dưới</t>
        </is>
      </c>
      <c r="Q1157" t="inlineStr">
        <is>
          <t>Cụm</t>
        </is>
      </c>
    </row>
    <row r="1158">
      <c r="A1158" t="inlineStr">
        <is>
          <t>TDI25538</t>
        </is>
      </c>
      <c r="B1158" t="inlineStr">
        <is>
          <t>B2_MEP Service</t>
        </is>
      </c>
      <c r="C1158" t="n">
        <v>1476</v>
      </c>
      <c r="D1158">
        <f>MAX($A$11:A1473)+1</f>
        <v/>
      </c>
      <c r="E1158" t="inlineStr">
        <is>
          <t>DN25</t>
        </is>
      </c>
      <c r="F1158" t="inlineStr">
        <is>
          <t>m</t>
        </is>
      </c>
      <c r="G1158" t="inlineStr">
        <is>
          <t>Ống thoát nước ngưng có lớp cách nhiệt, phụ kiện kết nối và tất cả các linh kiện cần thiết cần thiết</t>
        </is>
      </c>
      <c r="H1158" t="inlineStr">
        <is>
          <t>ONN</t>
        </is>
      </c>
      <c r="J1158" t="inlineStr">
        <is>
          <t>PVC + Bao On</t>
        </is>
      </c>
      <c r="L1158" t="inlineStr"/>
      <c r="M1158" t="inlineStr"/>
      <c r="N1158" t="inlineStr">
        <is>
          <t>TB</t>
        </is>
      </c>
      <c r="O1158" t="inlineStr">
        <is>
          <t>Spec 1.02 mục 2.5: ống nước ngưng uPVC PN10 (BS 3505) D34 + bảo ôn cao su kín dày 19mm (spec 1.06: ≤D48 15–19mm, &gt;D48 20–25mm). Giá = tổng các dòng con (1 m ống + 1 m bảo ôn). Đơn giá = SUMPRODUCT(Hệ số ĐV, đơn giá) các dòng con bên dưới</t>
        </is>
      </c>
      <c r="Q1158" t="inlineStr">
        <is>
          <t>Cụm</t>
        </is>
      </c>
    </row>
    <row r="1159">
      <c r="A1159" t="inlineStr">
        <is>
          <t>TDI25538</t>
        </is>
      </c>
      <c r="B1159" t="inlineStr">
        <is>
          <t>B2_MEP Service</t>
        </is>
      </c>
      <c r="C1159" t="n">
        <v>1479</v>
      </c>
      <c r="D1159">
        <f>MAX($A$11:A1476)+1</f>
        <v/>
      </c>
      <c r="E1159" t="inlineStr">
        <is>
          <t>DN32</t>
        </is>
      </c>
      <c r="F1159" t="inlineStr">
        <is>
          <t>m</t>
        </is>
      </c>
      <c r="G1159" t="inlineStr">
        <is>
          <t>Ống thoát nước ngưng có lớp cách nhiệt, phụ kiện kết nối và tất cả các linh kiện cần thiết cần thiết</t>
        </is>
      </c>
      <c r="H1159" t="inlineStr">
        <is>
          <t>ONN</t>
        </is>
      </c>
      <c r="J1159" t="inlineStr">
        <is>
          <t>PVC + Bao On</t>
        </is>
      </c>
      <c r="L1159" t="inlineStr"/>
      <c r="M1159" t="inlineStr"/>
      <c r="N1159" t="inlineStr">
        <is>
          <t>TB</t>
        </is>
      </c>
      <c r="O1159" t="inlineStr">
        <is>
          <t>Spec 1.02 mục 2.5: ống nước ngưng uPVC PN10 (BS 3505) D42 + bảo ôn cao su kín dày 19mm (spec 1.06: ≤D48 15–19mm, &gt;D48 20–25mm). Giá = tổng các dòng con (1 m ống + 1 m bảo ôn). Đơn giá = SUMPRODUCT(Hệ số ĐV, đơn giá) các dòng con bên dưới</t>
        </is>
      </c>
      <c r="Q1159" t="inlineStr">
        <is>
          <t>Cụm</t>
        </is>
      </c>
    </row>
    <row r="1160">
      <c r="A1160" t="inlineStr">
        <is>
          <t>TDI25538</t>
        </is>
      </c>
      <c r="B1160" t="inlineStr">
        <is>
          <t>B2_MEP Service</t>
        </is>
      </c>
      <c r="C1160" t="n">
        <v>1482</v>
      </c>
      <c r="D1160">
        <f>MAX($A$11:A1479)+1</f>
        <v/>
      </c>
      <c r="E1160" t="inlineStr">
        <is>
          <t>DN40</t>
        </is>
      </c>
      <c r="F1160" t="inlineStr">
        <is>
          <t>m</t>
        </is>
      </c>
      <c r="G1160" t="inlineStr">
        <is>
          <t>Ống thoát nước ngưng có lớp cách nhiệt, phụ kiện kết nối và tất cả các linh kiện cần thiết cần thiết</t>
        </is>
      </c>
      <c r="J1160" t="inlineStr">
        <is>
          <t>PVC + Bao On</t>
        </is>
      </c>
      <c r="L1160" t="inlineStr"/>
      <c r="M1160" t="inlineStr"/>
      <c r="N1160" t="inlineStr">
        <is>
          <t>TB</t>
        </is>
      </c>
      <c r="O1160" t="inlineStr">
        <is>
          <t>Spec 1.02 mục 2.5: ống nước ngưng uPVC PN10 (BS 3505) D48 + bảo ôn cao su kín dày 19mm (spec 1.06: ≤D48 15–19mm, &gt;D48 20–25mm). Giá = tổng các dòng con (1 m ống + 1 m bảo ôn). Đơn giá = SUMPRODUCT(Hệ số ĐV, đơn giá) các dòng con bên dưới</t>
        </is>
      </c>
      <c r="Q1160" t="inlineStr">
        <is>
          <t>Cụm</t>
        </is>
      </c>
    </row>
    <row r="1161">
      <c r="A1161" t="inlineStr">
        <is>
          <t>TDI25538</t>
        </is>
      </c>
      <c r="B1161" t="inlineStr">
        <is>
          <t>B2_MEP Service</t>
        </is>
      </c>
      <c r="C1161" t="n">
        <v>1485</v>
      </c>
      <c r="D1161">
        <f>MAX($A$11:A1482)+1</f>
        <v/>
      </c>
      <c r="E1161" t="inlineStr">
        <is>
          <t>DN50</t>
        </is>
      </c>
      <c r="F1161" t="inlineStr">
        <is>
          <t>m</t>
        </is>
      </c>
      <c r="G1161" t="inlineStr">
        <is>
          <t>Ống thoát nước ngưng có lớp cách nhiệt, phụ kiện kết nối và tất cả các linh kiện cần thiết cần thiết</t>
        </is>
      </c>
      <c r="H1161" t="inlineStr">
        <is>
          <t>ONN</t>
        </is>
      </c>
      <c r="J1161" t="inlineStr">
        <is>
          <t>PVC + Bao On</t>
        </is>
      </c>
      <c r="L1161" t="inlineStr"/>
      <c r="M1161" t="inlineStr"/>
      <c r="N1161" t="inlineStr">
        <is>
          <t>TB</t>
        </is>
      </c>
      <c r="O1161" t="inlineStr">
        <is>
          <t>Spec 1.02 mục 2.5: ống nước ngưng uPVC PN10 (BS 3505) D60 + bảo ôn cao su kín dày 25mm (spec 1.06: ≤D48 15–19mm, &gt;D48 20–25mm). Giá = tổng các dòng con (1 m ống + 1 m bảo ôn). Đơn giá = SUMPRODUCT(Hệ số ĐV, đơn giá) các dòng con bên dưới</t>
        </is>
      </c>
      <c r="Q1161" t="inlineStr">
        <is>
          <t>Cụm</t>
        </is>
      </c>
    </row>
    <row r="1162">
      <c r="A1162" t="inlineStr">
        <is>
          <t>TDI25538</t>
        </is>
      </c>
      <c r="B1162" t="inlineStr">
        <is>
          <t>B2_MEP Service</t>
        </is>
      </c>
      <c r="C1162" t="n">
        <v>1488</v>
      </c>
      <c r="D1162">
        <f>MAX($A$11:A1485)+1</f>
        <v/>
      </c>
      <c r="E1162" t="inlineStr">
        <is>
          <t>DN65</t>
        </is>
      </c>
      <c r="F1162" t="inlineStr">
        <is>
          <t>m</t>
        </is>
      </c>
      <c r="G1162" t="inlineStr">
        <is>
          <t>Ống thoát nước ngưng có lớp cách nhiệt, phụ kiện kết nối và tất cả các linh kiện cần thiết cần thiết</t>
        </is>
      </c>
      <c r="H1162" t="inlineStr">
        <is>
          <t>ONN</t>
        </is>
      </c>
      <c r="J1162" t="inlineStr">
        <is>
          <t>PVC + Bao On</t>
        </is>
      </c>
      <c r="L1162" t="inlineStr"/>
      <c r="M1162" t="inlineStr"/>
      <c r="N1162" t="inlineStr">
        <is>
          <t>TB</t>
        </is>
      </c>
      <c r="O1162" t="inlineStr">
        <is>
          <t>Spec 1.02 mục 2.5: ống nước ngưng uPVC PN10 (BS 3505) D75 + bảo ôn cao su kín dày 25mm (spec 1.06: ≤D48 15–19mm, &gt;D48 20–25mm). Giá = tổng các dòng con (1 m ống + 1 m bảo ôn). Đơn giá = SUMPRODUCT(Hệ số ĐV, đơn giá) các dòng con bên dưới</t>
        </is>
      </c>
      <c r="Q1162" t="inlineStr">
        <is>
          <t>Cụm</t>
        </is>
      </c>
    </row>
    <row r="1163">
      <c r="A1163" t="inlineStr">
        <is>
          <t>TDI25538</t>
        </is>
      </c>
      <c r="B1163" t="inlineStr">
        <is>
          <t>B2_MEP Service</t>
        </is>
      </c>
      <c r="C1163" t="n">
        <v>1491</v>
      </c>
      <c r="D1163">
        <f>MAX($A$11:A1488)+1</f>
        <v/>
      </c>
      <c r="E1163" t="inlineStr">
        <is>
          <t>DN80</t>
        </is>
      </c>
      <c r="F1163" t="inlineStr">
        <is>
          <t>m</t>
        </is>
      </c>
      <c r="G1163" t="inlineStr">
        <is>
          <t>Ống thoát nước ngưng có lớp cách nhiệt, phụ kiện kết nối và tất cả các linh kiện cần thiết cần thiết</t>
        </is>
      </c>
      <c r="H1163" t="inlineStr">
        <is>
          <t>ONN</t>
        </is>
      </c>
      <c r="J1163" t="inlineStr">
        <is>
          <t>PVC + Bao On</t>
        </is>
      </c>
      <c r="L1163" t="inlineStr"/>
      <c r="M1163" t="inlineStr"/>
      <c r="N1163" t="inlineStr">
        <is>
          <t>TB</t>
        </is>
      </c>
      <c r="O1163" t="inlineStr">
        <is>
          <t>Spec 1.02 mục 2.5: ống nước ngưng uPVC PN10 (BS 3505) D90 + bảo ôn cao su kín dày 25mm (spec 1.06: ≤D48 15–19mm, &gt;D48 20–25mm). Giá = tổng các dòng con (1 m ống + 1 m bảo ôn). Đơn giá = SUMPRODUCT(Hệ số ĐV, đơn giá) các dòng con bên dưới</t>
        </is>
      </c>
      <c r="Q1163" t="inlineStr">
        <is>
          <t>Cụm</t>
        </is>
      </c>
    </row>
    <row r="1164">
      <c r="A1164" t="inlineStr">
        <is>
          <t>TDI25538</t>
        </is>
      </c>
      <c r="B1164" t="inlineStr">
        <is>
          <t>B2_MEP Service</t>
        </is>
      </c>
      <c r="C1164" t="n">
        <v>1494</v>
      </c>
      <c r="D1164">
        <f>MAX($A$11:A1491)+1</f>
        <v/>
      </c>
      <c r="E1164" t="inlineStr">
        <is>
          <t>DN100</t>
        </is>
      </c>
      <c r="F1164" t="inlineStr">
        <is>
          <t>m</t>
        </is>
      </c>
      <c r="G1164" t="inlineStr">
        <is>
          <t>Ống thoát nước ngưng có lớp cách nhiệt, phụ kiện kết nối và tất cả các linh kiện cần thiết cần thiết</t>
        </is>
      </c>
      <c r="H1164" t="inlineStr">
        <is>
          <t>ONN</t>
        </is>
      </c>
      <c r="J1164" t="inlineStr">
        <is>
          <t>PVC + Bao On</t>
        </is>
      </c>
      <c r="L1164" t="inlineStr"/>
      <c r="M1164" t="inlineStr"/>
      <c r="N1164" t="inlineStr">
        <is>
          <t>TB</t>
        </is>
      </c>
      <c r="O1164" t="inlineStr">
        <is>
          <t>Spec 1.02 mục 2.5: ống nước ngưng uPVC PN10 (BS 3505) D110 + bảo ôn cao su kín dày 25mm (spec 1.06: ≤D48 15–19mm, &gt;D48 20–25mm). Giá = tổng các dòng con (1 m ống + 1 m bảo ôn). Đơn giá = SUMPRODUCT(Hệ số ĐV, đơn giá) các dòng con bên dưới</t>
        </is>
      </c>
      <c r="Q1164" t="inlineStr">
        <is>
          <t>Cụm</t>
        </is>
      </c>
    </row>
    <row r="1165">
      <c r="A1165" t="inlineStr">
        <is>
          <t>TDI25538</t>
        </is>
      </c>
      <c r="B1165" t="inlineStr">
        <is>
          <t>B2_MEP Service</t>
        </is>
      </c>
      <c r="C1165" t="n">
        <v>1497</v>
      </c>
      <c r="D1165">
        <f>MAX($A$11:A1494)+1</f>
        <v/>
      </c>
      <c r="E1165" t="inlineStr">
        <is>
          <t>DN125</t>
        </is>
      </c>
      <c r="F1165" t="inlineStr">
        <is>
          <t>m</t>
        </is>
      </c>
      <c r="G1165" t="inlineStr">
        <is>
          <t>Ống thoát nước ngưng có lớp cách nhiệt, phụ kiện kết nối và tất cả các linh kiện cần thiết cần thiết</t>
        </is>
      </c>
      <c r="J1165" t="inlineStr">
        <is>
          <t>PVC + Bao On</t>
        </is>
      </c>
      <c r="L1165" t="inlineStr"/>
      <c r="M1165" t="inlineStr"/>
      <c r="N1165" t="inlineStr">
        <is>
          <t>TB</t>
        </is>
      </c>
      <c r="O1165" t="inlineStr">
        <is>
          <t>Spec 1.02 mục 2.5: ống nước ngưng uPVC PN10 (BS 3505) D140 + bảo ôn cao su kín dày 25mm (spec 1.06: ≤D48 15–19mm, &gt;D48 20–25mm). Giá = tổng các dòng con (1 m ống + 1 m bảo ôn). Đơn giá = SUMPRODUCT(Hệ số ĐV, đơn giá) các dòng con bên dưới</t>
        </is>
      </c>
      <c r="Q1165" t="inlineStr">
        <is>
          <t>Cụm</t>
        </is>
      </c>
    </row>
    <row r="1166">
      <c r="A1166" t="inlineStr">
        <is>
          <t>TDI25538</t>
        </is>
      </c>
      <c r="B1166" t="inlineStr">
        <is>
          <t>B2_MEP Service</t>
        </is>
      </c>
      <c r="C1166" t="n">
        <v>1500</v>
      </c>
      <c r="D1166">
        <f>MAX($A$11:A1497)+1</f>
        <v/>
      </c>
      <c r="E1166" t="inlineStr">
        <is>
          <t>DN150</t>
        </is>
      </c>
      <c r="F1166" t="inlineStr">
        <is>
          <t>m</t>
        </is>
      </c>
      <c r="G1166" t="inlineStr">
        <is>
          <t>Ống thoát nước ngưng có lớp cách nhiệt, phụ kiện kết nối và tất cả các linh kiện cần thiết cần thiết</t>
        </is>
      </c>
      <c r="J1166" t="inlineStr">
        <is>
          <t>PVC + Bao On</t>
        </is>
      </c>
      <c r="L1166" t="inlineStr"/>
      <c r="M1166" t="inlineStr"/>
      <c r="N1166" t="inlineStr">
        <is>
          <t>Thấp</t>
        </is>
      </c>
      <c r="O1166" t="inlineStr">
        <is>
          <t>Spec 1.02 mục 2.5: ống nước ngưng uPVC PN10 (BS 3505) D160 + bảo ôn cao su kín dày 25mm (spec 1.06: ≤D48 15–19mm, &gt;D48 20–25mm); thư viện không có ống bảo ôn cho D160, phần bảo ôn cần báo giá; còn thành phần chưa có giá, đơn giá cụm chưa đủ. Đơn giá = SUMPRODUCT(Hệ số ĐV, đơn giá) các dòng con bên dưới</t>
        </is>
      </c>
      <c r="Q1166" t="inlineStr">
        <is>
          <t>Cụm</t>
        </is>
      </c>
    </row>
    <row r="1167">
      <c r="A1167" t="inlineStr">
        <is>
          <t>TDI25538</t>
        </is>
      </c>
      <c r="B1167" t="inlineStr">
        <is>
          <t>B2_MEP Service</t>
        </is>
      </c>
      <c r="C1167" t="n">
        <v>1503</v>
      </c>
      <c r="D1167">
        <f>MAX($A$11:A1500)+1</f>
        <v/>
      </c>
      <c r="E1167" t="inlineStr">
        <is>
          <t>Phụ kiện ống nước ngưng</t>
        </is>
      </c>
      <c r="F1167" t="inlineStr">
        <is>
          <t>Lô</t>
        </is>
      </c>
      <c r="G1167" t="inlineStr">
        <is>
          <t>Ống thoát nước ngưng có lớp cách nhiệt, phụ kiện kết nối và tất cả các linh kiện cần thiết cần thiết</t>
        </is>
      </c>
      <c r="H1167" t="inlineStr">
        <is>
          <t>ONN</t>
        </is>
      </c>
      <c r="J1167" t="inlineStr">
        <is>
          <t>Chưa xác định</t>
        </is>
      </c>
      <c r="L1167" t="inlineStr"/>
      <c r="M1167" t="inlineStr"/>
      <c r="N1167" t="inlineStr">
        <is>
          <t>Cần chiết tính</t>
        </is>
      </c>
      <c r="O1167" t="inlineStr">
        <is>
          <t>Lô: chiết tính phụ kiện uPVC (cút, tê, bẫy nước theo spec độ sâu ≥50mm) + bảo ôn phụ kiện; thư viện PVC có Cút/Tê/Côn theo D</t>
        </is>
      </c>
    </row>
    <row r="1168">
      <c r="A1168" t="inlineStr">
        <is>
          <t>TDI25538</t>
        </is>
      </c>
      <c r="B1168" t="inlineStr">
        <is>
          <t>B2_MEP Service</t>
        </is>
      </c>
      <c r="C1168" t="n">
        <v>1504</v>
      </c>
      <c r="D1168">
        <f>MAX($A$11:A1503)+1</f>
        <v/>
      </c>
      <c r="E1168" t="inlineStr">
        <is>
          <t>Vật tư phụ</t>
        </is>
      </c>
      <c r="F1168" t="inlineStr">
        <is>
          <t>Lô</t>
        </is>
      </c>
      <c r="G1168" t="inlineStr">
        <is>
          <t>Ống thoát nước ngưng có lớp cách nhiệt, phụ kiện kết nối và tất cả các linh kiện cần thiết cần thiết</t>
        </is>
      </c>
      <c r="H1168" t="inlineStr">
        <is>
          <t>VTP</t>
        </is>
      </c>
      <c r="J1168" t="inlineStr">
        <is>
          <t>Chưa xác định</t>
        </is>
      </c>
      <c r="L1168" t="inlineStr"/>
      <c r="M1168" t="inlineStr"/>
      <c r="N1168" t="inlineStr">
        <is>
          <t>Cần chiết tính</t>
        </is>
      </c>
      <c r="O1168" t="inlineStr">
        <is>
          <t>Đơn vị đặc biệt (Lô): cần chiết tính, không gán giá trực tiếp</t>
        </is>
      </c>
    </row>
    <row r="1169">
      <c r="A1169" t="inlineStr">
        <is>
          <t>TDI25538</t>
        </is>
      </c>
      <c r="B1169" t="inlineStr">
        <is>
          <t>B2_MEP Service</t>
        </is>
      </c>
      <c r="C1169" t="n">
        <v>1509</v>
      </c>
      <c r="D1169">
        <f>MAX($A$11:A1508)+1</f>
        <v/>
      </c>
      <c r="E1169" t="inlineStr">
        <is>
          <t>Thép mạ kẽm độ dày 0.58mm</t>
        </is>
      </c>
      <c r="F1169" t="inlineStr">
        <is>
          <t>m2</t>
        </is>
      </c>
      <c r="G1169" t="inlineStr">
        <is>
          <t>Ống gió và phụ trợ</t>
        </is>
      </c>
      <c r="H1169" t="inlineStr">
        <is>
          <t>OGI</t>
        </is>
      </c>
      <c r="J1169" t="inlineStr">
        <is>
          <t>OGio</t>
        </is>
      </c>
      <c r="K1169" t="inlineStr">
        <is>
          <t>P-0,58-STEEL</t>
        </is>
      </c>
      <c r="L1169" t="inlineStr">
        <is>
          <t>[["OGio", "Mã hiệu", "P-0,58-STEEL"]]</t>
        </is>
      </c>
      <c r="M1169" t="inlineStr">
        <is>
          <t>[["OGio", "Mã hiệu", "P-0,58-STEEL"]]</t>
        </is>
      </c>
      <c r="N1169" t="inlineStr">
        <is>
          <t>TB</t>
        </is>
      </c>
      <c r="O1169" t="inlineStr">
        <is>
          <t>Từ đồng nghĩa: thép mạ kẽm độ dày = ống gió tôn mạ kẽm (m2); chưa tách phụ kiện, cần duyệt</t>
        </is>
      </c>
    </row>
    <row r="1170">
      <c r="A1170" t="inlineStr">
        <is>
          <t>TDI25538</t>
        </is>
      </c>
      <c r="B1170" t="inlineStr">
        <is>
          <t>B2_MEP Service</t>
        </is>
      </c>
      <c r="C1170" t="n">
        <v>1510</v>
      </c>
      <c r="D1170">
        <f>MAX($A$11:A1509)+1</f>
        <v/>
      </c>
      <c r="E1170" t="inlineStr">
        <is>
          <t>Thép mạ kẽm độ dày 0.75mm</t>
        </is>
      </c>
      <c r="F1170" t="inlineStr">
        <is>
          <t>m2</t>
        </is>
      </c>
      <c r="G1170" t="inlineStr">
        <is>
          <t>Ống gió và phụ trợ</t>
        </is>
      </c>
      <c r="H1170" t="inlineStr">
        <is>
          <t>OGI</t>
        </is>
      </c>
      <c r="J1170" t="inlineStr">
        <is>
          <t>OGio</t>
        </is>
      </c>
      <c r="K1170" t="inlineStr">
        <is>
          <t>P-0,75-STEEL</t>
        </is>
      </c>
      <c r="L1170" t="inlineStr">
        <is>
          <t>[["OGio", "Mã hiệu", "P-0,75-STEEL"]]</t>
        </is>
      </c>
      <c r="M1170" t="inlineStr">
        <is>
          <t>[["OGio", "Mã hiệu", "P-0,75-STEEL"]]</t>
        </is>
      </c>
      <c r="N1170" t="inlineStr">
        <is>
          <t>TB</t>
        </is>
      </c>
      <c r="O1170" t="inlineStr">
        <is>
          <t>Từ đồng nghĩa: thép mạ kẽm độ dày = ống gió tôn mạ kẽm (m2); chưa tách phụ kiện, cần duyệt</t>
        </is>
      </c>
    </row>
    <row r="1171">
      <c r="A1171" t="inlineStr">
        <is>
          <t>TDI25538</t>
        </is>
      </c>
      <c r="B1171" t="inlineStr">
        <is>
          <t>B2_MEP Service</t>
        </is>
      </c>
      <c r="C1171" t="n">
        <v>1511</v>
      </c>
      <c r="D1171">
        <f>MAX($A$11:A1510)+1</f>
        <v/>
      </c>
      <c r="E1171" t="inlineStr">
        <is>
          <t>Thép mạ kẽm độ dày 0.95mm</t>
        </is>
      </c>
      <c r="F1171" t="inlineStr">
        <is>
          <t>m2</t>
        </is>
      </c>
      <c r="G1171" t="inlineStr">
        <is>
          <t>Ống gió và phụ trợ</t>
        </is>
      </c>
      <c r="H1171" t="inlineStr">
        <is>
          <t>OGI</t>
        </is>
      </c>
      <c r="J1171" t="inlineStr">
        <is>
          <t>OGio</t>
        </is>
      </c>
      <c r="K1171" t="inlineStr">
        <is>
          <t>P-0,95-STEEL</t>
        </is>
      </c>
      <c r="L1171" t="inlineStr">
        <is>
          <t>[["OGio", "Mã hiệu", "P-0,95-STEEL"]]</t>
        </is>
      </c>
      <c r="M1171" t="inlineStr">
        <is>
          <t>[["OGio", "Mã hiệu", "P-0,95-STEEL"]]</t>
        </is>
      </c>
      <c r="N1171" t="inlineStr">
        <is>
          <t>TB</t>
        </is>
      </c>
      <c r="O1171" t="inlineStr">
        <is>
          <t>Từ đồng nghĩa: thép mạ kẽm độ dày = ống gió tôn mạ kẽm (m2); chưa tách phụ kiện, cần duyệt</t>
        </is>
      </c>
    </row>
    <row r="1172">
      <c r="A1172" t="inlineStr">
        <is>
          <t>TDI25538</t>
        </is>
      </c>
      <c r="B1172" t="inlineStr">
        <is>
          <t>B2_MEP Service</t>
        </is>
      </c>
      <c r="C1172" t="n">
        <v>1512</v>
      </c>
      <c r="D1172">
        <f>MAX($A$11:A1511)+1</f>
        <v/>
      </c>
      <c r="E1172" t="inlineStr">
        <is>
          <t>Thép mạ kẽm độ dày 1.15mm</t>
        </is>
      </c>
      <c r="F1172" t="inlineStr">
        <is>
          <t>m2</t>
        </is>
      </c>
      <c r="G1172" t="inlineStr">
        <is>
          <t>Ống gió và phụ trợ</t>
        </is>
      </c>
      <c r="H1172" t="inlineStr">
        <is>
          <t>OGI</t>
        </is>
      </c>
      <c r="J1172" t="inlineStr">
        <is>
          <t>OGio</t>
        </is>
      </c>
      <c r="K1172" t="inlineStr">
        <is>
          <t>P-1,15-STEEL</t>
        </is>
      </c>
      <c r="L1172" t="inlineStr">
        <is>
          <t>[["OGio", "Mã hiệu", "P-1,15-STEEL"]]</t>
        </is>
      </c>
      <c r="M1172" t="inlineStr">
        <is>
          <t>[["OGio", "Mã hiệu", "P-1,15-STEEL"]]</t>
        </is>
      </c>
      <c r="N1172" t="inlineStr">
        <is>
          <t>TB</t>
        </is>
      </c>
      <c r="O1172" t="inlineStr">
        <is>
          <t>Từ đồng nghĩa: thép mạ kẽm độ dày = ống gió tôn mạ kẽm (m2); chưa tách phụ kiện, cần duyệt</t>
        </is>
      </c>
    </row>
    <row r="1173">
      <c r="A1173" t="inlineStr">
        <is>
          <t>TDI25538</t>
        </is>
      </c>
      <c r="B1173" t="inlineStr">
        <is>
          <t>B2_MEP Service</t>
        </is>
      </c>
      <c r="C1173" t="n">
        <v>1513</v>
      </c>
      <c r="D1173">
        <f>MAX($A$11:A1512)+1</f>
        <v/>
      </c>
      <c r="E1173" t="inlineStr">
        <is>
          <t>Thép mạ kẽm độ dày 1.38mm</t>
        </is>
      </c>
      <c r="F1173" t="inlineStr">
        <is>
          <t>m2</t>
        </is>
      </c>
      <c r="G1173" t="inlineStr">
        <is>
          <t>Ống gió và phụ trợ</t>
        </is>
      </c>
      <c r="H1173" t="inlineStr">
        <is>
          <t>OGI</t>
        </is>
      </c>
      <c r="J1173" t="inlineStr">
        <is>
          <t>OGio</t>
        </is>
      </c>
      <c r="K1173" t="inlineStr">
        <is>
          <t>P-1,38-STEEL</t>
        </is>
      </c>
      <c r="L1173" t="inlineStr">
        <is>
          <t>[["OGio", "Mã hiệu", "P-1,38-STEEL"]]</t>
        </is>
      </c>
      <c r="M1173" t="inlineStr">
        <is>
          <t>[["OGio", "Mã hiệu", "P-1,38-STEEL"]]</t>
        </is>
      </c>
      <c r="N1173" t="inlineStr">
        <is>
          <t>TB</t>
        </is>
      </c>
      <c r="O1173" t="inlineStr">
        <is>
          <t>Từ đồng nghĩa: thép mạ kẽm độ dày = ống gió tôn mạ kẽm (m2); chưa tách phụ kiện, cần duyệt</t>
        </is>
      </c>
    </row>
    <row r="1174">
      <c r="A1174" t="inlineStr">
        <is>
          <t>TDI25538</t>
        </is>
      </c>
      <c r="B1174" t="inlineStr">
        <is>
          <t>B2_MEP Service</t>
        </is>
      </c>
      <c r="C1174" t="n">
        <v>1514</v>
      </c>
      <c r="D1174">
        <f>MAX($A$11:A1513)+1</f>
        <v/>
      </c>
      <c r="E1174" t="inlineStr">
        <is>
          <t>Vật tư phụ</t>
        </is>
      </c>
      <c r="F1174" t="inlineStr">
        <is>
          <t>Lô</t>
        </is>
      </c>
      <c r="G1174" t="inlineStr">
        <is>
          <t>Ống gió và phụ trợ</t>
        </is>
      </c>
      <c r="H1174" t="inlineStr">
        <is>
          <t>VTP</t>
        </is>
      </c>
      <c r="J1174" t="inlineStr">
        <is>
          <t>Chưa xác định</t>
        </is>
      </c>
      <c r="L1174" t="inlineStr"/>
      <c r="M1174" t="inlineStr"/>
      <c r="N1174" t="inlineStr">
        <is>
          <t>Cần chiết tính</t>
        </is>
      </c>
      <c r="O1174" t="inlineStr">
        <is>
          <t>Đơn vị đặc biệt (Lô): cần chiết tính, không gán giá trực tiếp</t>
        </is>
      </c>
    </row>
    <row r="1175">
      <c r="A1175" t="inlineStr">
        <is>
          <t>TDI25538</t>
        </is>
      </c>
      <c r="B1175" t="inlineStr">
        <is>
          <t>B2_MEP Service</t>
        </is>
      </c>
      <c r="C1175" t="n">
        <v>1518</v>
      </c>
      <c r="D1175">
        <f>MAX($A$11:A1517)+1</f>
        <v/>
      </c>
      <c r="E1175" t="inlineStr">
        <is>
          <t>Ống gió mềm D100 không bảo ôn</t>
        </is>
      </c>
      <c r="F1175" t="inlineStr">
        <is>
          <t>m</t>
        </is>
      </c>
      <c r="G1175" t="inlineStr">
        <is>
          <t>Ống gió mềm</t>
        </is>
      </c>
      <c r="J1175" t="inlineStr">
        <is>
          <t>OGio</t>
        </is>
      </c>
      <c r="K1175" t="inlineStr">
        <is>
          <t>FAD-D100</t>
        </is>
      </c>
      <c r="L1175" t="inlineStr">
        <is>
          <t>[["OGio", "Mã hiệu", "FAD-D100"]]</t>
        </is>
      </c>
      <c r="M1175" t="inlineStr">
        <is>
          <t>[["OGio", "Mã hiệu", "FAD-D100"]]</t>
        </is>
      </c>
      <c r="N1175" t="inlineStr">
        <is>
          <t>Cao</t>
        </is>
      </c>
    </row>
    <row r="1176">
      <c r="A1176" t="inlineStr">
        <is>
          <t>TDI25538</t>
        </is>
      </c>
      <c r="B1176" t="inlineStr">
        <is>
          <t>B2_MEP Service</t>
        </is>
      </c>
      <c r="C1176" t="n">
        <v>1519</v>
      </c>
      <c r="D1176">
        <f>MAX($A$11:A1518)+1</f>
        <v/>
      </c>
      <c r="E1176" t="inlineStr">
        <is>
          <t>Ống gió mềm D150 không bảo ôn</t>
        </is>
      </c>
      <c r="F1176" t="inlineStr">
        <is>
          <t>m</t>
        </is>
      </c>
      <c r="G1176" t="inlineStr">
        <is>
          <t>Ống gió mềm</t>
        </is>
      </c>
      <c r="J1176" t="inlineStr">
        <is>
          <t>OGio</t>
        </is>
      </c>
      <c r="K1176" t="inlineStr">
        <is>
          <t>FAD-D150</t>
        </is>
      </c>
      <c r="L1176" t="inlineStr">
        <is>
          <t>[["OGio", "Mã hiệu", "FAD-D150"]]</t>
        </is>
      </c>
      <c r="M1176" t="inlineStr">
        <is>
          <t>[["OGio", "Mã hiệu", "FAD-D150"]]</t>
        </is>
      </c>
      <c r="N1176" t="inlineStr">
        <is>
          <t>Cao</t>
        </is>
      </c>
    </row>
    <row r="1177">
      <c r="A1177" t="inlineStr">
        <is>
          <t>TDI25538</t>
        </is>
      </c>
      <c r="B1177" t="inlineStr">
        <is>
          <t>B2_MEP Service</t>
        </is>
      </c>
      <c r="C1177" t="n">
        <v>1520</v>
      </c>
      <c r="D1177">
        <f>MAX($A$11:A1519)+1</f>
        <v/>
      </c>
      <c r="E1177" t="inlineStr">
        <is>
          <t>Ống gió mềm D150 có bảo ôn</t>
        </is>
      </c>
      <c r="F1177" t="inlineStr">
        <is>
          <t>m</t>
        </is>
      </c>
      <c r="G1177" t="inlineStr">
        <is>
          <t>Ống gió mềm</t>
        </is>
      </c>
      <c r="H1177" t="inlineStr">
        <is>
          <t>OGM</t>
        </is>
      </c>
      <c r="J1177" t="inlineStr">
        <is>
          <t>OGio</t>
        </is>
      </c>
      <c r="K1177" t="inlineStr">
        <is>
          <t>FAD-I-D150</t>
        </is>
      </c>
      <c r="L1177" t="inlineStr">
        <is>
          <t>[["OGio", "Mã hiệu", "FAD-I-D150"]]</t>
        </is>
      </c>
      <c r="M1177" t="inlineStr">
        <is>
          <t>[["OGio", "Mã hiệu", "FAD-I-D150"]]</t>
        </is>
      </c>
      <c r="N1177" t="inlineStr">
        <is>
          <t>Cao</t>
        </is>
      </c>
    </row>
    <row r="1178">
      <c r="A1178" t="inlineStr">
        <is>
          <t>TDI25538</t>
        </is>
      </c>
      <c r="B1178" t="inlineStr">
        <is>
          <t>B2_MEP Service</t>
        </is>
      </c>
      <c r="C1178" t="n">
        <v>1521</v>
      </c>
      <c r="D1178">
        <f>MAX($A$11:A1520)+1</f>
        <v/>
      </c>
      <c r="E1178" t="inlineStr">
        <is>
          <t>Ống gió mềm D200 có bảo ôn</t>
        </is>
      </c>
      <c r="F1178" t="inlineStr">
        <is>
          <t>m</t>
        </is>
      </c>
      <c r="G1178" t="inlineStr">
        <is>
          <t>Ống gió mềm</t>
        </is>
      </c>
      <c r="H1178" t="inlineStr">
        <is>
          <t>OGM</t>
        </is>
      </c>
      <c r="J1178" t="inlineStr">
        <is>
          <t>OGio</t>
        </is>
      </c>
      <c r="K1178" t="inlineStr">
        <is>
          <t>FAD-I-D200</t>
        </is>
      </c>
      <c r="L1178" t="inlineStr">
        <is>
          <t>[["OGio", "Mã hiệu", "FAD-I-D200"]]</t>
        </is>
      </c>
      <c r="M1178" t="inlineStr">
        <is>
          <t>[["OGio", "Mã hiệu", "FAD-I-D200"]]</t>
        </is>
      </c>
      <c r="N1178" t="inlineStr">
        <is>
          <t>Cao</t>
        </is>
      </c>
    </row>
    <row r="1179">
      <c r="A1179" t="inlineStr">
        <is>
          <t>TDI25538</t>
        </is>
      </c>
      <c r="B1179" t="inlineStr">
        <is>
          <t>B2_MEP Service</t>
        </is>
      </c>
      <c r="C1179" t="n">
        <v>1522</v>
      </c>
      <c r="D1179">
        <f>MAX($A$11:A1521)+1</f>
        <v/>
      </c>
      <c r="E1179" t="inlineStr">
        <is>
          <t>Ống gió mềm D250 có bảo ôn</t>
        </is>
      </c>
      <c r="F1179" t="inlineStr">
        <is>
          <t>m</t>
        </is>
      </c>
      <c r="G1179" t="inlineStr">
        <is>
          <t>Ống gió mềm</t>
        </is>
      </c>
      <c r="H1179" t="inlineStr">
        <is>
          <t>OGM</t>
        </is>
      </c>
      <c r="J1179" t="inlineStr">
        <is>
          <t>OGio</t>
        </is>
      </c>
      <c r="K1179" t="inlineStr">
        <is>
          <t>FAD-I-D250</t>
        </is>
      </c>
      <c r="L1179" t="inlineStr">
        <is>
          <t>[["OGio", "Mã hiệu", "FAD-I-D250"]]</t>
        </is>
      </c>
      <c r="M1179" t="inlineStr">
        <is>
          <t>[["OGio", "Mã hiệu", "FAD-I-D250"]]</t>
        </is>
      </c>
      <c r="N1179" t="inlineStr">
        <is>
          <t>Cao</t>
        </is>
      </c>
    </row>
    <row r="1180">
      <c r="A1180" t="inlineStr">
        <is>
          <t>TDI25538</t>
        </is>
      </c>
      <c r="B1180" t="inlineStr">
        <is>
          <t>B2_MEP Service</t>
        </is>
      </c>
      <c r="C1180" t="n">
        <v>1523</v>
      </c>
      <c r="D1180">
        <f>MAX($A$11:A1522)+1</f>
        <v/>
      </c>
      <c r="E1180" t="inlineStr">
        <is>
          <t>Ống gió mềm D300 có bảo ôn</t>
        </is>
      </c>
      <c r="F1180" t="inlineStr">
        <is>
          <t>m</t>
        </is>
      </c>
      <c r="G1180" t="inlineStr">
        <is>
          <t>Ống gió mềm</t>
        </is>
      </c>
      <c r="H1180" t="inlineStr">
        <is>
          <t>OGM</t>
        </is>
      </c>
      <c r="J1180" t="inlineStr">
        <is>
          <t>OGio</t>
        </is>
      </c>
      <c r="K1180" t="inlineStr">
        <is>
          <t>FAD-I-D300</t>
        </is>
      </c>
      <c r="L1180" t="inlineStr">
        <is>
          <t>[["OGio", "Mã hiệu", "FAD-I-D300"]]</t>
        </is>
      </c>
      <c r="M1180" t="inlineStr">
        <is>
          <t>[["OGio", "Mã hiệu", "FAD-I-D300"]]</t>
        </is>
      </c>
      <c r="N1180" t="inlineStr">
        <is>
          <t>Cao</t>
        </is>
      </c>
    </row>
    <row r="1181">
      <c r="A1181" t="inlineStr">
        <is>
          <t>TDI25538</t>
        </is>
      </c>
      <c r="B1181" t="inlineStr">
        <is>
          <t>B2_MEP Service</t>
        </is>
      </c>
      <c r="C1181" t="n">
        <v>1524</v>
      </c>
      <c r="D1181">
        <f>MAX($A$11:A1523)+1</f>
        <v/>
      </c>
      <c r="E1181" t="inlineStr">
        <is>
          <t>Ống gió mềm D350 có bảo ôn</t>
        </is>
      </c>
      <c r="F1181" t="inlineStr">
        <is>
          <t>m</t>
        </is>
      </c>
      <c r="G1181" t="inlineStr">
        <is>
          <t>Ống gió mềm</t>
        </is>
      </c>
      <c r="J1181" t="inlineStr">
        <is>
          <t>OGio</t>
        </is>
      </c>
      <c r="K1181" t="inlineStr">
        <is>
          <t>FAD-I-D350</t>
        </is>
      </c>
      <c r="L1181" t="inlineStr">
        <is>
          <t>[["OGio", "Mã hiệu", "FAD-I-D350"]]</t>
        </is>
      </c>
      <c r="M1181" t="inlineStr">
        <is>
          <t>[["OGio", "Mã hiệu", "FAD-I-D350"]]</t>
        </is>
      </c>
      <c r="N1181" t="inlineStr">
        <is>
          <t>Cao</t>
        </is>
      </c>
    </row>
    <row r="1182">
      <c r="A1182" t="inlineStr">
        <is>
          <t>TDI25538</t>
        </is>
      </c>
      <c r="B1182" t="inlineStr">
        <is>
          <t>B2_MEP Service</t>
        </is>
      </c>
      <c r="C1182" t="n">
        <v>1525</v>
      </c>
      <c r="D1182">
        <f>MAX($A$11:A1524)+1</f>
        <v/>
      </c>
      <c r="E1182" t="inlineStr">
        <is>
          <t>Vật tư phụ</t>
        </is>
      </c>
      <c r="F1182" t="inlineStr">
        <is>
          <t>Lô</t>
        </is>
      </c>
      <c r="G1182" t="inlineStr">
        <is>
          <t>Ống gió mềm</t>
        </is>
      </c>
      <c r="H1182" t="inlineStr">
        <is>
          <t>VTP</t>
        </is>
      </c>
      <c r="J1182" t="inlineStr">
        <is>
          <t>Chưa xác định</t>
        </is>
      </c>
      <c r="L1182" t="inlineStr"/>
      <c r="M1182" t="inlineStr"/>
      <c r="N1182" t="inlineStr">
        <is>
          <t>Cần chiết tính</t>
        </is>
      </c>
      <c r="O1182" t="inlineStr">
        <is>
          <t>Đơn vị đặc biệt (Lô): cần chiết tính, không gán giá trực tiếp</t>
        </is>
      </c>
    </row>
    <row r="1183">
      <c r="A1183" t="inlineStr">
        <is>
          <t>TDI25538</t>
        </is>
      </c>
      <c r="B1183" t="inlineStr">
        <is>
          <t>B2_MEP Service</t>
        </is>
      </c>
      <c r="C1183" t="n">
        <v>1529</v>
      </c>
      <c r="D1183">
        <f>MAX($A$11:A1528)+1</f>
        <v/>
      </c>
      <c r="E1183" t="inlineStr">
        <is>
          <t>Cách nhiệt bên ngoài</t>
        </is>
      </c>
      <c r="F1183" t="inlineStr">
        <is>
          <t>m2</t>
        </is>
      </c>
      <c r="G1183" t="inlineStr">
        <is>
          <t>Cách nhiệt và phụ trợ</t>
        </is>
      </c>
      <c r="H1183" t="inlineStr">
        <is>
          <t>BO</t>
        </is>
      </c>
      <c r="J1183" t="inlineStr">
        <is>
          <t>Bao On</t>
        </is>
      </c>
      <c r="L1183" t="inlineStr"/>
      <c r="M1183" t="inlineStr"/>
      <c r="N1183" t="inlineStr">
        <is>
          <t>Chưa khớp</t>
        </is>
      </c>
      <c r="O1183" t="inlineStr">
        <is>
          <t>Không có đầu mục tương ứng trong nhóm Bao On (ứng viên gần nhất điểm -0.8: S-5mm-BO)</t>
        </is>
      </c>
    </row>
    <row r="1184">
      <c r="A1184" t="inlineStr">
        <is>
          <t>TDI25538</t>
        </is>
      </c>
      <c r="B1184" t="inlineStr">
        <is>
          <t>B2_MEP Service</t>
        </is>
      </c>
      <c r="C1184" t="n">
        <v>1530</v>
      </c>
      <c r="D1184">
        <f>MAX($A$11:A1529)+1</f>
        <v/>
      </c>
      <c r="E1184" t="inlineStr">
        <is>
          <t>Cách nhiệt bên trong</t>
        </is>
      </c>
      <c r="F1184" t="inlineStr">
        <is>
          <t>m2</t>
        </is>
      </c>
      <c r="G1184" t="inlineStr">
        <is>
          <t>Cách nhiệt và phụ trợ</t>
        </is>
      </c>
      <c r="H1184" t="inlineStr">
        <is>
          <t>BO</t>
        </is>
      </c>
      <c r="J1184" t="inlineStr">
        <is>
          <t>Bao On</t>
        </is>
      </c>
      <c r="L1184" t="inlineStr"/>
      <c r="M1184" t="inlineStr"/>
      <c r="N1184" t="inlineStr">
        <is>
          <t>Chưa khớp</t>
        </is>
      </c>
      <c r="O1184" t="inlineStr">
        <is>
          <t>Không có đầu mục tương ứng trong nhóm Bao On (ứng viên gần nhất điểm -0.8: S-5mm-BO)</t>
        </is>
      </c>
    </row>
    <row r="1185">
      <c r="A1185" t="inlineStr">
        <is>
          <t>TDI25538</t>
        </is>
      </c>
      <c r="B1185" t="inlineStr">
        <is>
          <t>B2_MEP Service</t>
        </is>
      </c>
      <c r="C1185" t="n">
        <v>1531</v>
      </c>
      <c r="D1185">
        <f>MAX($A$11:A1530)+1</f>
        <v/>
      </c>
      <c r="E1185" t="inlineStr">
        <is>
          <t>Box cấp cho FCU</t>
        </is>
      </c>
      <c r="F1185" t="inlineStr">
        <is>
          <t>Bộ</t>
        </is>
      </c>
      <c r="G1185" t="inlineStr">
        <is>
          <t>Cách nhiệt và phụ trợ</t>
        </is>
      </c>
      <c r="H1185" t="inlineStr">
        <is>
          <t>ĐHKK</t>
        </is>
      </c>
      <c r="J1185" t="inlineStr">
        <is>
          <t>TB HVAC</t>
        </is>
      </c>
      <c r="L1185" t="inlineStr"/>
      <c r="M1185" t="inlineStr"/>
      <c r="N1185" t="inlineStr">
        <is>
          <t>Thấp</t>
        </is>
      </c>
      <c r="O1185" t="inlineStr">
        <is>
          <t>mã trùng trong thư viện, cần chọn tay</t>
        </is>
      </c>
    </row>
    <row r="1186">
      <c r="A1186" t="inlineStr">
        <is>
          <t>TDI25538</t>
        </is>
      </c>
      <c r="B1186" t="inlineStr">
        <is>
          <t>B2_MEP Service</t>
        </is>
      </c>
      <c r="C1186" t="n">
        <v>1532</v>
      </c>
      <c r="D1186">
        <f>MAX($A$11:A1531)+1</f>
        <v/>
      </c>
      <c r="E1186" t="inlineStr">
        <is>
          <t>Box hồi cho FCU</t>
        </is>
      </c>
      <c r="F1186" t="inlineStr">
        <is>
          <t>Bộ</t>
        </is>
      </c>
      <c r="G1186" t="inlineStr">
        <is>
          <t>Cách nhiệt và phụ trợ</t>
        </is>
      </c>
      <c r="H1186" t="inlineStr">
        <is>
          <t>ĐHKK</t>
        </is>
      </c>
      <c r="J1186" t="inlineStr">
        <is>
          <t>TB HVAC</t>
        </is>
      </c>
      <c r="L1186" t="inlineStr"/>
      <c r="M1186" t="inlineStr"/>
      <c r="N1186" t="inlineStr">
        <is>
          <t>Chưa khớp</t>
        </is>
      </c>
      <c r="O1186" t="inlineStr">
        <is>
          <t>Không có đầu mục tương ứng trong nhóm TB HVAC (ứng viên gần nhất điểm 2.8: 0)</t>
        </is>
      </c>
    </row>
    <row r="1187">
      <c r="A1187" t="inlineStr">
        <is>
          <t>TDI25538</t>
        </is>
      </c>
      <c r="B1187" t="inlineStr">
        <is>
          <t>B2_MEP Service</t>
        </is>
      </c>
      <c r="C1187" t="n">
        <v>1533</v>
      </c>
      <c r="D1187">
        <f>MAX($A$11:A1532)+1</f>
        <v/>
      </c>
      <c r="E1187" t="inlineStr">
        <is>
          <t>Vật tư phụ</t>
        </is>
      </c>
      <c r="F1187" t="inlineStr">
        <is>
          <t>Lô</t>
        </is>
      </c>
      <c r="G1187" t="inlineStr">
        <is>
          <t>Cách nhiệt và phụ trợ</t>
        </is>
      </c>
      <c r="H1187" t="inlineStr">
        <is>
          <t>VTP</t>
        </is>
      </c>
      <c r="J1187" t="inlineStr">
        <is>
          <t>Chưa xác định</t>
        </is>
      </c>
      <c r="L1187" t="inlineStr"/>
      <c r="M1187" t="inlineStr"/>
      <c r="N1187" t="inlineStr">
        <is>
          <t>Cần chiết tính</t>
        </is>
      </c>
      <c r="O1187" t="inlineStr">
        <is>
          <t>Đơn vị đặc biệt (Lô): cần chiết tính, không gán giá trực tiếp</t>
        </is>
      </c>
    </row>
    <row r="1188">
      <c r="A1188" t="inlineStr">
        <is>
          <t>TDI25538</t>
        </is>
      </c>
      <c r="B1188" t="inlineStr">
        <is>
          <t>B2_MEP Service</t>
        </is>
      </c>
      <c r="C1188" t="n">
        <v>1537</v>
      </c>
      <c r="D1188">
        <f>MAX($A$11:A1536)+1</f>
        <v/>
      </c>
      <c r="E1188" t="inlineStr">
        <is>
          <t>Miệng gió cấp 1000xD150 C/w OBD</t>
        </is>
      </c>
      <c r="F1188" t="inlineStr">
        <is>
          <t>cái</t>
        </is>
      </c>
      <c r="G1188" t="inlineStr">
        <is>
          <t>MIỆNG GIÓ, CỬA GIÓ, MIỆNG GIÓ KHUẾCH TÁN</t>
        </is>
      </c>
      <c r="H1188" t="inlineStr">
        <is>
          <t>MG</t>
        </is>
      </c>
      <c r="J1188" t="inlineStr">
        <is>
          <t>OGio</t>
        </is>
      </c>
      <c r="L1188" t="inlineStr"/>
      <c r="M1188" t="inlineStr"/>
      <c r="N1188" t="inlineStr">
        <is>
          <t>Chưa khớp</t>
        </is>
      </c>
      <c r="O1188" t="inlineStr">
        <is>
          <t>Thư viện không có đầu mục này (thiết bị đặc chủng), cần báo giá</t>
        </is>
      </c>
    </row>
    <row r="1189">
      <c r="A1189" t="inlineStr">
        <is>
          <t>TDI25538</t>
        </is>
      </c>
      <c r="B1189" t="inlineStr">
        <is>
          <t>B2_MEP Service</t>
        </is>
      </c>
      <c r="C1189" t="n">
        <v>1538</v>
      </c>
      <c r="D1189">
        <f>MAX($A$11:A1537)+1</f>
        <v/>
      </c>
      <c r="E1189" t="inlineStr">
        <is>
          <t>Miệng gió cấp 1000xD200 C/w OBD</t>
        </is>
      </c>
      <c r="F1189" t="inlineStr">
        <is>
          <t>cái</t>
        </is>
      </c>
      <c r="G1189" t="inlineStr">
        <is>
          <t>MIỆNG GIÓ, CỬA GIÓ, MIỆNG GIÓ KHUẾCH TÁN</t>
        </is>
      </c>
      <c r="H1189" t="inlineStr">
        <is>
          <t>MG</t>
        </is>
      </c>
      <c r="J1189" t="inlineStr">
        <is>
          <t>OGio</t>
        </is>
      </c>
      <c r="L1189" t="inlineStr"/>
      <c r="M1189" t="inlineStr"/>
      <c r="N1189" t="inlineStr">
        <is>
          <t>Chưa khớp</t>
        </is>
      </c>
      <c r="O1189" t="inlineStr">
        <is>
          <t>Thư viện không có đầu mục này (thiết bị đặc chủng), cần báo giá</t>
        </is>
      </c>
    </row>
    <row r="1190">
      <c r="A1190" t="inlineStr">
        <is>
          <t>TDI25538</t>
        </is>
      </c>
      <c r="B1190" t="inlineStr">
        <is>
          <t>B2_MEP Service</t>
        </is>
      </c>
      <c r="C1190" t="n">
        <v>1539</v>
      </c>
      <c r="D1190">
        <f>MAX($A$11:A1538)+1</f>
        <v/>
      </c>
      <c r="E1190" t="inlineStr">
        <is>
          <t>Miệng gió cấp 1000xLB075 C/w OBD</t>
        </is>
      </c>
      <c r="F1190" t="inlineStr">
        <is>
          <t>cái</t>
        </is>
      </c>
      <c r="G1190" t="inlineStr">
        <is>
          <t>MIỆNG GIÓ, CỬA GIÓ, MIỆNG GIÓ KHUẾCH TÁN</t>
        </is>
      </c>
      <c r="H1190" t="inlineStr">
        <is>
          <t>MG</t>
        </is>
      </c>
      <c r="J1190" t="inlineStr">
        <is>
          <t>OGio</t>
        </is>
      </c>
      <c r="L1190" t="inlineStr"/>
      <c r="M1190" t="inlineStr"/>
      <c r="N1190" t="inlineStr">
        <is>
          <t>Chưa khớp</t>
        </is>
      </c>
      <c r="O1190" t="inlineStr">
        <is>
          <t>Thư viện không có đầu mục này (thiết bị đặc chủng), cần báo giá</t>
        </is>
      </c>
    </row>
    <row r="1191">
      <c r="A1191" t="inlineStr">
        <is>
          <t>TDI25538</t>
        </is>
      </c>
      <c r="B1191" t="inlineStr">
        <is>
          <t>B2_MEP Service</t>
        </is>
      </c>
      <c r="C1191" t="n">
        <v>1540</v>
      </c>
      <c r="D1191">
        <f>MAX($A$11:A1539)+1</f>
        <v/>
      </c>
      <c r="E1191" t="inlineStr">
        <is>
          <t>Miệng gió cấp 1200xD150 C/w OBD</t>
        </is>
      </c>
      <c r="F1191" t="inlineStr">
        <is>
          <t>cái</t>
        </is>
      </c>
      <c r="G1191" t="inlineStr">
        <is>
          <t>MIỆNG GIÓ, CỬA GIÓ, MIỆNG GIÓ KHUẾCH TÁN</t>
        </is>
      </c>
      <c r="H1191" t="inlineStr">
        <is>
          <t>MG</t>
        </is>
      </c>
      <c r="J1191" t="inlineStr">
        <is>
          <t>OGio</t>
        </is>
      </c>
      <c r="L1191" t="inlineStr"/>
      <c r="M1191" t="inlineStr"/>
      <c r="N1191" t="inlineStr">
        <is>
          <t>Chưa khớp</t>
        </is>
      </c>
      <c r="O1191" t="inlineStr">
        <is>
          <t>Thư viện không có đầu mục này (thiết bị đặc chủng), cần báo giá</t>
        </is>
      </c>
    </row>
    <row r="1192">
      <c r="A1192" t="inlineStr">
        <is>
          <t>TDI25538</t>
        </is>
      </c>
      <c r="B1192" t="inlineStr">
        <is>
          <t>B2_MEP Service</t>
        </is>
      </c>
      <c r="C1192" t="n">
        <v>1541</v>
      </c>
      <c r="D1192">
        <f>MAX($A$11:A1540)+1</f>
        <v/>
      </c>
      <c r="E1192" t="inlineStr">
        <is>
          <t>Miệng gió cấp 1200xD200 C/w OBD</t>
        </is>
      </c>
      <c r="F1192" t="inlineStr">
        <is>
          <t>cái</t>
        </is>
      </c>
      <c r="G1192" t="inlineStr">
        <is>
          <t>MIỆNG GIÓ, CỬA GIÓ, MIỆNG GIÓ KHUẾCH TÁN</t>
        </is>
      </c>
      <c r="H1192" t="inlineStr">
        <is>
          <t>MG</t>
        </is>
      </c>
      <c r="J1192" t="inlineStr">
        <is>
          <t>OGio</t>
        </is>
      </c>
      <c r="L1192" t="inlineStr"/>
      <c r="M1192" t="inlineStr"/>
      <c r="N1192" t="inlineStr">
        <is>
          <t>Chưa khớp</t>
        </is>
      </c>
      <c r="O1192" t="inlineStr">
        <is>
          <t>Thư viện không có đầu mục này (thiết bị đặc chủng), cần báo giá</t>
        </is>
      </c>
    </row>
    <row r="1193">
      <c r="A1193" t="inlineStr">
        <is>
          <t>TDI25538</t>
        </is>
      </c>
      <c r="B1193" t="inlineStr">
        <is>
          <t>B2_MEP Service</t>
        </is>
      </c>
      <c r="C1193" t="n">
        <v>1542</v>
      </c>
      <c r="D1193">
        <f>MAX($A$11:A1541)+1</f>
        <v/>
      </c>
      <c r="E1193" t="inlineStr">
        <is>
          <t>Miệng gió cấp 1200xLB90 C/w OBD</t>
        </is>
      </c>
      <c r="F1193" t="inlineStr">
        <is>
          <t>cái</t>
        </is>
      </c>
      <c r="G1193" t="inlineStr">
        <is>
          <t>MIỆNG GIÓ, CỬA GIÓ, MIỆNG GIÓ KHUẾCH TÁN</t>
        </is>
      </c>
      <c r="J1193" t="inlineStr">
        <is>
          <t>OGio</t>
        </is>
      </c>
      <c r="L1193" t="inlineStr"/>
      <c r="M1193" t="inlineStr"/>
      <c r="N1193" t="inlineStr">
        <is>
          <t>Chưa khớp</t>
        </is>
      </c>
      <c r="O1193" t="inlineStr">
        <is>
          <t>Thư viện không có đầu mục này (thiết bị đặc chủng), cần báo giá</t>
        </is>
      </c>
    </row>
    <row r="1194">
      <c r="A1194" t="inlineStr">
        <is>
          <t>TDI25538</t>
        </is>
      </c>
      <c r="B1194" t="inlineStr">
        <is>
          <t>B2_MEP Service</t>
        </is>
      </c>
      <c r="C1194" t="n">
        <v>1543</v>
      </c>
      <c r="D1194">
        <f>MAX($A$11:A1542)+1</f>
        <v/>
      </c>
      <c r="E1194" t="inlineStr">
        <is>
          <t>Miệng gió cấp 1500xD150 C/w OBD</t>
        </is>
      </c>
      <c r="F1194" t="inlineStr">
        <is>
          <t>cái</t>
        </is>
      </c>
      <c r="G1194" t="inlineStr">
        <is>
          <t>MIỆNG GIÓ, CỬA GIÓ, MIỆNG GIÓ KHUẾCH TÁN</t>
        </is>
      </c>
      <c r="H1194" t="inlineStr">
        <is>
          <t>MG</t>
        </is>
      </c>
      <c r="J1194" t="inlineStr">
        <is>
          <t>OGio</t>
        </is>
      </c>
      <c r="L1194" t="inlineStr"/>
      <c r="M1194" t="inlineStr"/>
      <c r="N1194" t="inlineStr">
        <is>
          <t>Chưa khớp</t>
        </is>
      </c>
      <c r="O1194" t="inlineStr">
        <is>
          <t>Thư viện không có đầu mục này (thiết bị đặc chủng), cần báo giá</t>
        </is>
      </c>
    </row>
    <row r="1195">
      <c r="A1195" t="inlineStr">
        <is>
          <t>TDI25538</t>
        </is>
      </c>
      <c r="B1195" t="inlineStr">
        <is>
          <t>B2_MEP Service</t>
        </is>
      </c>
      <c r="C1195" t="n">
        <v>1544</v>
      </c>
      <c r="D1195">
        <f>MAX($A$11:A1543)+1</f>
        <v/>
      </c>
      <c r="E1195" t="inlineStr">
        <is>
          <t>Miệng gió cấp 1500xD200 C/w OBD</t>
        </is>
      </c>
      <c r="F1195" t="inlineStr">
        <is>
          <t>cái</t>
        </is>
      </c>
      <c r="G1195" t="inlineStr">
        <is>
          <t>MIỆNG GIÓ, CỬA GIÓ, MIỆNG GIÓ KHUẾCH TÁN</t>
        </is>
      </c>
      <c r="H1195" t="inlineStr">
        <is>
          <t>MG</t>
        </is>
      </c>
      <c r="J1195" t="inlineStr">
        <is>
          <t>OGio</t>
        </is>
      </c>
      <c r="L1195" t="inlineStr"/>
      <c r="M1195" t="inlineStr"/>
      <c r="N1195" t="inlineStr">
        <is>
          <t>Chưa khớp</t>
        </is>
      </c>
      <c r="O1195" t="inlineStr">
        <is>
          <t>Thư viện không có đầu mục này (thiết bị đặc chủng), cần báo giá</t>
        </is>
      </c>
    </row>
    <row r="1196">
      <c r="A1196" t="inlineStr">
        <is>
          <t>TDI25538</t>
        </is>
      </c>
      <c r="B1196" t="inlineStr">
        <is>
          <t>B2_MEP Service</t>
        </is>
      </c>
      <c r="C1196" t="n">
        <v>1545</v>
      </c>
      <c r="D1196">
        <f>MAX($A$11:A1544)+1</f>
        <v/>
      </c>
      <c r="E1196" t="inlineStr">
        <is>
          <t>Miệng gió cấp 1500xLB75 C/w OBD</t>
        </is>
      </c>
      <c r="F1196" t="inlineStr">
        <is>
          <t>cái</t>
        </is>
      </c>
      <c r="G1196" t="inlineStr">
        <is>
          <t>MIỆNG GIÓ, CỬA GIÓ, MIỆNG GIÓ KHUẾCH TÁN</t>
        </is>
      </c>
      <c r="H1196" t="inlineStr">
        <is>
          <t>MG</t>
        </is>
      </c>
      <c r="J1196" t="inlineStr">
        <is>
          <t>OGio</t>
        </is>
      </c>
      <c r="L1196" t="inlineStr"/>
      <c r="M1196" t="inlineStr"/>
      <c r="N1196" t="inlineStr">
        <is>
          <t>Chưa khớp</t>
        </is>
      </c>
      <c r="O1196" t="inlineStr">
        <is>
          <t>Thư viện không có đầu mục này (thiết bị đặc chủng), cần báo giá</t>
        </is>
      </c>
    </row>
    <row r="1197">
      <c r="A1197" t="inlineStr">
        <is>
          <t>TDI25538</t>
        </is>
      </c>
      <c r="B1197" t="inlineStr">
        <is>
          <t>B2_MEP Service</t>
        </is>
      </c>
      <c r="C1197" t="n">
        <v>1546</v>
      </c>
      <c r="D1197">
        <f>MAX($A$11:A1545)+1</f>
        <v/>
      </c>
      <c r="E1197" t="inlineStr">
        <is>
          <t>Miệng gió cấp 2000xD150 C/w OBD</t>
        </is>
      </c>
      <c r="F1197" t="inlineStr">
        <is>
          <t>cái</t>
        </is>
      </c>
      <c r="G1197" t="inlineStr">
        <is>
          <t>MIỆNG GIÓ, CỬA GIÓ, MIỆNG GIÓ KHUẾCH TÁN</t>
        </is>
      </c>
      <c r="H1197" t="inlineStr">
        <is>
          <t>MG</t>
        </is>
      </c>
      <c r="J1197" t="inlineStr">
        <is>
          <t>OGio</t>
        </is>
      </c>
      <c r="L1197" t="inlineStr"/>
      <c r="M1197" t="inlineStr"/>
      <c r="N1197" t="inlineStr">
        <is>
          <t>Chưa khớp</t>
        </is>
      </c>
      <c r="O1197" t="inlineStr">
        <is>
          <t>Thư viện không có đầu mục này (thiết bị đặc chủng), cần báo giá</t>
        </is>
      </c>
    </row>
    <row r="1198">
      <c r="A1198" t="inlineStr">
        <is>
          <t>TDI25538</t>
        </is>
      </c>
      <c r="B1198" t="inlineStr">
        <is>
          <t>B2_MEP Service</t>
        </is>
      </c>
      <c r="C1198" t="n">
        <v>1547</v>
      </c>
      <c r="D1198">
        <f>MAX($A$11:A1546)+1</f>
        <v/>
      </c>
      <c r="E1198" t="inlineStr">
        <is>
          <t>Miệng gió cấp 2000xLB120 C/w OBD</t>
        </is>
      </c>
      <c r="F1198" t="inlineStr">
        <is>
          <t>cái</t>
        </is>
      </c>
      <c r="G1198" t="inlineStr">
        <is>
          <t>MIỆNG GIÓ, CỬA GIÓ, MIỆNG GIÓ KHUẾCH TÁN</t>
        </is>
      </c>
      <c r="J1198" t="inlineStr">
        <is>
          <t>OGio</t>
        </is>
      </c>
      <c r="L1198" t="inlineStr"/>
      <c r="M1198" t="inlineStr"/>
      <c r="N1198" t="inlineStr">
        <is>
          <t>Chưa khớp</t>
        </is>
      </c>
      <c r="O1198" t="inlineStr">
        <is>
          <t>Thư viện không có đầu mục này (thiết bị đặc chủng), cần báo giá</t>
        </is>
      </c>
    </row>
    <row r="1199">
      <c r="A1199" t="inlineStr">
        <is>
          <t>TDI25538</t>
        </is>
      </c>
      <c r="B1199" t="inlineStr">
        <is>
          <t>B2_MEP Service</t>
        </is>
      </c>
      <c r="C1199" t="n">
        <v>1548</v>
      </c>
      <c r="D1199">
        <f>MAX($A$11:A1547)+1</f>
        <v/>
      </c>
      <c r="E1199" t="inlineStr">
        <is>
          <t>Miệng gió cấp 2000xLB75 C/w OBD</t>
        </is>
      </c>
      <c r="F1199" t="inlineStr">
        <is>
          <t>cái</t>
        </is>
      </c>
      <c r="G1199" t="inlineStr">
        <is>
          <t>MIỆNG GIÓ, CỬA GIÓ, MIỆNG GIÓ KHUẾCH TÁN</t>
        </is>
      </c>
      <c r="H1199" t="inlineStr">
        <is>
          <t>MG</t>
        </is>
      </c>
      <c r="J1199" t="inlineStr">
        <is>
          <t>OGio</t>
        </is>
      </c>
      <c r="L1199" t="inlineStr"/>
      <c r="M1199" t="inlineStr"/>
      <c r="N1199" t="inlineStr">
        <is>
          <t>Chưa khớp</t>
        </is>
      </c>
      <c r="O1199" t="inlineStr">
        <is>
          <t>Thư viện không có đầu mục này (thiết bị đặc chủng), cần báo giá</t>
        </is>
      </c>
    </row>
    <row r="1200">
      <c r="A1200" t="inlineStr">
        <is>
          <t>TDI25538</t>
        </is>
      </c>
      <c r="B1200" t="inlineStr">
        <is>
          <t>B2_MEP Service</t>
        </is>
      </c>
      <c r="C1200" t="n">
        <v>1549</v>
      </c>
      <c r="D1200">
        <f>MAX($A$11:A1548)+1</f>
        <v/>
      </c>
      <c r="E1200" t="inlineStr">
        <is>
          <t>Miệng gió cấp 2000xLB90 C/w OBD</t>
        </is>
      </c>
      <c r="F1200" t="inlineStr">
        <is>
          <t>cái</t>
        </is>
      </c>
      <c r="G1200" t="inlineStr">
        <is>
          <t>MIỆNG GIÓ, CỬA GIÓ, MIỆNG GIÓ KHUẾCH TÁN</t>
        </is>
      </c>
      <c r="J1200" t="inlineStr">
        <is>
          <t>OGio</t>
        </is>
      </c>
      <c r="L1200" t="inlineStr"/>
      <c r="M1200" t="inlineStr"/>
      <c r="N1200" t="inlineStr">
        <is>
          <t>Chưa khớp</t>
        </is>
      </c>
      <c r="O1200" t="inlineStr">
        <is>
          <t>Thư viện không có đầu mục này (thiết bị đặc chủng), cần báo giá</t>
        </is>
      </c>
    </row>
    <row r="1201">
      <c r="A1201" t="inlineStr">
        <is>
          <t>TDI25538</t>
        </is>
      </c>
      <c r="B1201" t="inlineStr">
        <is>
          <t>B2_MEP Service</t>
        </is>
      </c>
      <c r="C1201" t="n">
        <v>1550</v>
      </c>
      <c r="D1201">
        <f>MAX($A$11:A1549)+1</f>
        <v/>
      </c>
      <c r="E1201" t="inlineStr">
        <is>
          <t>Miệng gió cấp 2000xLS2 C/w OBD</t>
        </is>
      </c>
      <c r="F1201" t="inlineStr">
        <is>
          <t>cái</t>
        </is>
      </c>
      <c r="G1201" t="inlineStr">
        <is>
          <t>MIỆNG GIÓ, CỬA GIÓ, MIỆNG GIÓ KHUẾCH TÁN</t>
        </is>
      </c>
      <c r="H1201" t="inlineStr">
        <is>
          <t>MG</t>
        </is>
      </c>
      <c r="J1201" t="inlineStr">
        <is>
          <t>OGio</t>
        </is>
      </c>
      <c r="L1201" t="inlineStr"/>
      <c r="M1201" t="inlineStr"/>
      <c r="N1201" t="inlineStr">
        <is>
          <t>Chưa khớp</t>
        </is>
      </c>
      <c r="O1201" t="inlineStr">
        <is>
          <t>Thư viện không có đầu mục này (thiết bị đặc chủng), cần báo giá</t>
        </is>
      </c>
    </row>
    <row r="1202">
      <c r="A1202" t="inlineStr">
        <is>
          <t>TDI25538</t>
        </is>
      </c>
      <c r="B1202" t="inlineStr">
        <is>
          <t>B2_MEP Service</t>
        </is>
      </c>
      <c r="C1202" t="n">
        <v>1551</v>
      </c>
      <c r="D1202">
        <f>MAX($A$11:A1550)+1</f>
        <v/>
      </c>
      <c r="E1202" t="inlineStr">
        <is>
          <t>Miệng gió cấp 2100xLS3 C/w OBD</t>
        </is>
      </c>
      <c r="F1202" t="inlineStr">
        <is>
          <t>cái</t>
        </is>
      </c>
      <c r="G1202" t="inlineStr">
        <is>
          <t>MIỆNG GIÓ, CỬA GIÓ, MIỆNG GIÓ KHUẾCH TÁN</t>
        </is>
      </c>
      <c r="H1202" t="inlineStr">
        <is>
          <t>MG</t>
        </is>
      </c>
      <c r="J1202" t="inlineStr">
        <is>
          <t>OGio</t>
        </is>
      </c>
      <c r="L1202" t="inlineStr"/>
      <c r="M1202" t="inlineStr"/>
      <c r="N1202" t="inlineStr">
        <is>
          <t>Chưa khớp</t>
        </is>
      </c>
      <c r="O1202" t="inlineStr">
        <is>
          <t>Thư viện không có đầu mục này (thiết bị đặc chủng), cần báo giá</t>
        </is>
      </c>
    </row>
    <row r="1203">
      <c r="A1203" t="inlineStr">
        <is>
          <t>TDI25538</t>
        </is>
      </c>
      <c r="B1203" t="inlineStr">
        <is>
          <t>B2_MEP Service</t>
        </is>
      </c>
      <c r="C1203" t="n">
        <v>1552</v>
      </c>
      <c r="D1203">
        <f>MAX($A$11:A1551)+1</f>
        <v/>
      </c>
      <c r="E1203" t="inlineStr">
        <is>
          <t>Miệng gió cấp 2500xLB75 C/w OBD</t>
        </is>
      </c>
      <c r="F1203" t="inlineStr">
        <is>
          <t>cái</t>
        </is>
      </c>
      <c r="G1203" t="inlineStr">
        <is>
          <t>MIỆNG GIÓ, CỬA GIÓ, MIỆNG GIÓ KHUẾCH TÁN</t>
        </is>
      </c>
      <c r="J1203" t="inlineStr">
        <is>
          <t>OGio</t>
        </is>
      </c>
      <c r="L1203" t="inlineStr"/>
      <c r="M1203" t="inlineStr"/>
      <c r="N1203" t="inlineStr">
        <is>
          <t>Chưa khớp</t>
        </is>
      </c>
      <c r="O1203" t="inlineStr">
        <is>
          <t>Thư viện không có đầu mục này (thiết bị đặc chủng), cần báo giá</t>
        </is>
      </c>
    </row>
    <row r="1204">
      <c r="A1204" t="inlineStr">
        <is>
          <t>TDI25538</t>
        </is>
      </c>
      <c r="B1204" t="inlineStr">
        <is>
          <t>B2_MEP Service</t>
        </is>
      </c>
      <c r="C1204" t="n">
        <v>1553</v>
      </c>
      <c r="D1204">
        <f>MAX($A$11:A1552)+1</f>
        <v/>
      </c>
      <c r="E1204" t="inlineStr">
        <is>
          <t>Miệng gió cấp 3000xLB75 C/w OBD</t>
        </is>
      </c>
      <c r="F1204" t="inlineStr">
        <is>
          <t>cái</t>
        </is>
      </c>
      <c r="G1204" t="inlineStr">
        <is>
          <t>MIỆNG GIÓ, CỬA GIÓ, MIỆNG GIÓ KHUẾCH TÁN</t>
        </is>
      </c>
      <c r="J1204" t="inlineStr">
        <is>
          <t>OGio</t>
        </is>
      </c>
      <c r="L1204" t="inlineStr"/>
      <c r="M1204" t="inlineStr"/>
      <c r="N1204" t="inlineStr">
        <is>
          <t>Chưa khớp</t>
        </is>
      </c>
      <c r="O1204" t="inlineStr">
        <is>
          <t>Thư viện không có đầu mục này (thiết bị đặc chủng), cần báo giá</t>
        </is>
      </c>
    </row>
    <row r="1205">
      <c r="A1205" t="inlineStr">
        <is>
          <t>TDI25538</t>
        </is>
      </c>
      <c r="B1205" t="inlineStr">
        <is>
          <t>B2_MEP Service</t>
        </is>
      </c>
      <c r="C1205" t="n">
        <v>1554</v>
      </c>
      <c r="D1205">
        <f>MAX($A$11:A1553)+1</f>
        <v/>
      </c>
      <c r="E1205" t="inlineStr">
        <is>
          <t>Miệng gió cấp 3000xLS2 C/w OBD</t>
        </is>
      </c>
      <c r="F1205" t="inlineStr">
        <is>
          <t>cái</t>
        </is>
      </c>
      <c r="G1205" t="inlineStr">
        <is>
          <t>MIỆNG GIÓ, CỬA GIÓ, MIỆNG GIÓ KHUẾCH TÁN</t>
        </is>
      </c>
      <c r="H1205" t="inlineStr">
        <is>
          <t>MG</t>
        </is>
      </c>
      <c r="J1205" t="inlineStr">
        <is>
          <t>OGio</t>
        </is>
      </c>
      <c r="L1205" t="inlineStr"/>
      <c r="M1205" t="inlineStr"/>
      <c r="N1205" t="inlineStr">
        <is>
          <t>Chưa khớp</t>
        </is>
      </c>
      <c r="O1205" t="inlineStr">
        <is>
          <t>Thư viện không có đầu mục này (thiết bị đặc chủng), cần báo giá</t>
        </is>
      </c>
    </row>
    <row r="1206">
      <c r="A1206" t="inlineStr">
        <is>
          <t>TDI25538</t>
        </is>
      </c>
      <c r="B1206" t="inlineStr">
        <is>
          <t>B2_MEP Service</t>
        </is>
      </c>
      <c r="C1206" t="n">
        <v>1555</v>
      </c>
      <c r="D1206">
        <f>MAX($A$11:A1554)+1</f>
        <v/>
      </c>
      <c r="E1206" t="inlineStr">
        <is>
          <t>Miệng gió cấp 3000xLS3 C/w OBD</t>
        </is>
      </c>
      <c r="F1206" t="inlineStr">
        <is>
          <t>cái</t>
        </is>
      </c>
      <c r="G1206" t="inlineStr">
        <is>
          <t>MIỆNG GIÓ, CỬA GIÓ, MIỆNG GIÓ KHUẾCH TÁN</t>
        </is>
      </c>
      <c r="H1206" t="inlineStr">
        <is>
          <t>MG</t>
        </is>
      </c>
      <c r="J1206" t="inlineStr">
        <is>
          <t>OGio</t>
        </is>
      </c>
      <c r="L1206" t="inlineStr"/>
      <c r="M1206" t="inlineStr"/>
      <c r="N1206" t="inlineStr">
        <is>
          <t>Chưa khớp</t>
        </is>
      </c>
      <c r="O1206" t="inlineStr">
        <is>
          <t>Thư viện không có đầu mục này (thiết bị đặc chủng), cần báo giá</t>
        </is>
      </c>
    </row>
    <row r="1207">
      <c r="A1207" t="inlineStr">
        <is>
          <t>TDI25538</t>
        </is>
      </c>
      <c r="B1207" t="inlineStr">
        <is>
          <t>B2_MEP Service</t>
        </is>
      </c>
      <c r="C1207" t="n">
        <v>1556</v>
      </c>
      <c r="D1207">
        <f>MAX($A$11:A1555)+1</f>
        <v/>
      </c>
      <c r="E1207" t="inlineStr">
        <is>
          <t>Miệng gió cấp 3200xLB075 C/w OBD</t>
        </is>
      </c>
      <c r="F1207" t="inlineStr">
        <is>
          <t>cái</t>
        </is>
      </c>
      <c r="G1207" t="inlineStr">
        <is>
          <t>MIỆNG GIÓ, CỬA GIÓ, MIỆNG GIÓ KHUẾCH TÁN</t>
        </is>
      </c>
      <c r="J1207" t="inlineStr">
        <is>
          <t>OGio</t>
        </is>
      </c>
      <c r="L1207" t="inlineStr"/>
      <c r="M1207" t="inlineStr"/>
      <c r="N1207" t="inlineStr">
        <is>
          <t>Chưa khớp</t>
        </is>
      </c>
      <c r="O1207" t="inlineStr">
        <is>
          <t>Thư viện không có đầu mục này (thiết bị đặc chủng), cần báo giá</t>
        </is>
      </c>
    </row>
    <row r="1208">
      <c r="A1208" t="inlineStr">
        <is>
          <t>TDI25538</t>
        </is>
      </c>
      <c r="B1208" t="inlineStr">
        <is>
          <t>B2_MEP Service</t>
        </is>
      </c>
      <c r="C1208" t="n">
        <v>1557</v>
      </c>
      <c r="D1208">
        <f>MAX($A$11:A1556)+1</f>
        <v/>
      </c>
      <c r="E1208" t="inlineStr">
        <is>
          <t>Miệng gió cấp 600xD150 C/w OBD</t>
        </is>
      </c>
      <c r="F1208" t="inlineStr">
        <is>
          <t>cái</t>
        </is>
      </c>
      <c r="G1208" t="inlineStr">
        <is>
          <t>MIỆNG GIÓ, CỬA GIÓ, MIỆNG GIÓ KHUẾCH TÁN</t>
        </is>
      </c>
      <c r="H1208" t="inlineStr">
        <is>
          <t>MG</t>
        </is>
      </c>
      <c r="J1208" t="inlineStr">
        <is>
          <t>OGio</t>
        </is>
      </c>
      <c r="L1208" t="inlineStr"/>
      <c r="M1208" t="inlineStr"/>
      <c r="N1208" t="inlineStr">
        <is>
          <t>Chưa khớp</t>
        </is>
      </c>
      <c r="O1208" t="inlineStr">
        <is>
          <t>Thư viện không có đầu mục này (thiết bị đặc chủng), cần báo giá</t>
        </is>
      </c>
    </row>
    <row r="1209">
      <c r="A1209" t="inlineStr">
        <is>
          <t>TDI25538</t>
        </is>
      </c>
      <c r="B1209" t="inlineStr">
        <is>
          <t>B2_MEP Service</t>
        </is>
      </c>
      <c r="C1209" t="n">
        <v>1558</v>
      </c>
      <c r="D1209">
        <f>MAX($A$11:A1557)+1</f>
        <v/>
      </c>
      <c r="E1209" t="inlineStr">
        <is>
          <t>Miệng gió cấp RD250 C/w OBD</t>
        </is>
      </c>
      <c r="F1209" t="inlineStr">
        <is>
          <t>cái</t>
        </is>
      </c>
      <c r="G1209" t="inlineStr">
        <is>
          <t>MIỆNG GIÓ, CỬA GIÓ, MIỆNG GIÓ KHUẾCH TÁN</t>
        </is>
      </c>
      <c r="J1209" t="inlineStr">
        <is>
          <t>OGio</t>
        </is>
      </c>
      <c r="L1209" t="inlineStr"/>
      <c r="M1209" t="inlineStr"/>
      <c r="N1209" t="inlineStr">
        <is>
          <t>Chưa khớp</t>
        </is>
      </c>
      <c r="O1209" t="inlineStr">
        <is>
          <t>Thư viện không có đầu mục này (thiết bị đặc chủng), cần báo giá</t>
        </is>
      </c>
    </row>
    <row r="1210">
      <c r="A1210" t="inlineStr">
        <is>
          <t>TDI25538</t>
        </is>
      </c>
      <c r="B1210" t="inlineStr">
        <is>
          <t>B2_MEP Service</t>
        </is>
      </c>
      <c r="C1210" t="n">
        <v>1559</v>
      </c>
      <c r="D1210">
        <f>MAX($A$11:A1558)+1</f>
        <v/>
      </c>
      <c r="E1210" t="inlineStr">
        <is>
          <t>Miệng gió cấp S3 C/w OBD</t>
        </is>
      </c>
      <c r="F1210" t="inlineStr">
        <is>
          <t>cái</t>
        </is>
      </c>
      <c r="G1210" t="inlineStr">
        <is>
          <t>MIỆNG GIÓ, CỬA GIÓ, MIỆNG GIÓ KHUẾCH TÁN</t>
        </is>
      </c>
      <c r="H1210" t="inlineStr">
        <is>
          <t>MG</t>
        </is>
      </c>
      <c r="J1210" t="inlineStr">
        <is>
          <t>OGio</t>
        </is>
      </c>
      <c r="L1210" t="inlineStr"/>
      <c r="M1210" t="inlineStr"/>
      <c r="N1210" t="inlineStr">
        <is>
          <t>Chưa khớp</t>
        </is>
      </c>
      <c r="O1210" t="inlineStr">
        <is>
          <t>Thư viện không có đầu mục này (thiết bị đặc chủng), cần báo giá</t>
        </is>
      </c>
    </row>
    <row r="1211">
      <c r="A1211" t="inlineStr">
        <is>
          <t>TDI25538</t>
        </is>
      </c>
      <c r="B1211" t="inlineStr">
        <is>
          <t>B2_MEP Service</t>
        </is>
      </c>
      <c r="C1211" t="n">
        <v>1560</v>
      </c>
      <c r="D1211">
        <f>MAX($A$11:A1559)+1</f>
        <v/>
      </c>
      <c r="E1211" t="inlineStr">
        <is>
          <t>Miệng gió hồi 3000xLS2 c/W OBD</t>
        </is>
      </c>
      <c r="F1211" t="inlineStr">
        <is>
          <t>cái</t>
        </is>
      </c>
      <c r="G1211" t="inlineStr">
        <is>
          <t>MIỆNG GIÓ, CỬA GIÓ, MIỆNG GIÓ KHUẾCH TÁN</t>
        </is>
      </c>
      <c r="H1211" t="inlineStr">
        <is>
          <t>MG</t>
        </is>
      </c>
      <c r="J1211" t="inlineStr">
        <is>
          <t>OGio</t>
        </is>
      </c>
      <c r="L1211" t="inlineStr"/>
      <c r="M1211" t="inlineStr"/>
      <c r="N1211" t="inlineStr">
        <is>
          <t>Chưa khớp</t>
        </is>
      </c>
      <c r="O1211" t="inlineStr">
        <is>
          <t>Thư viện không có đầu mục này (thiết bị đặc chủng), cần báo giá</t>
        </is>
      </c>
    </row>
    <row r="1212">
      <c r="A1212" t="inlineStr">
        <is>
          <t>TDI25538</t>
        </is>
      </c>
      <c r="B1212" t="inlineStr">
        <is>
          <t>B2_MEP Service</t>
        </is>
      </c>
      <c r="C1212" t="n">
        <v>1561</v>
      </c>
      <c r="D1212">
        <f>MAX($A$11:A1560)+1</f>
        <v/>
      </c>
      <c r="E1212" t="inlineStr">
        <is>
          <t>Miệng gió hồi R3 c/W OBD</t>
        </is>
      </c>
      <c r="F1212" t="inlineStr">
        <is>
          <t>cái</t>
        </is>
      </c>
      <c r="G1212" t="inlineStr">
        <is>
          <t>MIỆNG GIÓ, CỬA GIÓ, MIỆNG GIÓ KHUẾCH TÁN</t>
        </is>
      </c>
      <c r="H1212" t="inlineStr">
        <is>
          <t>MG</t>
        </is>
      </c>
      <c r="J1212" t="inlineStr">
        <is>
          <t>OGio</t>
        </is>
      </c>
      <c r="L1212" t="inlineStr"/>
      <c r="M1212" t="inlineStr"/>
      <c r="N1212" t="inlineStr">
        <is>
          <t>Chưa khớp</t>
        </is>
      </c>
      <c r="O1212" t="inlineStr">
        <is>
          <t>Thư viện không có đầu mục này (thiết bị đặc chủng), cần báo giá</t>
        </is>
      </c>
    </row>
    <row r="1213">
      <c r="A1213" t="inlineStr">
        <is>
          <t>TDI25538</t>
        </is>
      </c>
      <c r="B1213" t="inlineStr">
        <is>
          <t>B2_MEP Service</t>
        </is>
      </c>
      <c r="C1213" t="n">
        <v>1562</v>
      </c>
      <c r="D1213">
        <f>MAX($A$11:A1561)+1</f>
        <v/>
      </c>
      <c r="E1213" t="inlineStr">
        <is>
          <t>Miệng gió hồi 1200xD200 c/W OBD</t>
        </is>
      </c>
      <c r="F1213" t="inlineStr">
        <is>
          <t>cái</t>
        </is>
      </c>
      <c r="G1213" t="inlineStr">
        <is>
          <t>MIỆNG GIÓ, CỬA GIÓ, MIỆNG GIÓ KHUẾCH TÁN</t>
        </is>
      </c>
      <c r="H1213" t="inlineStr">
        <is>
          <t>MG</t>
        </is>
      </c>
      <c r="J1213" t="inlineStr">
        <is>
          <t>OGio</t>
        </is>
      </c>
      <c r="L1213" t="inlineStr"/>
      <c r="M1213" t="inlineStr"/>
      <c r="N1213" t="inlineStr">
        <is>
          <t>Chưa khớp</t>
        </is>
      </c>
      <c r="O1213" t="inlineStr">
        <is>
          <t>Thư viện không có đầu mục này (thiết bị đặc chủng), cần báo giá</t>
        </is>
      </c>
    </row>
    <row r="1214">
      <c r="A1214" t="inlineStr">
        <is>
          <t>TDI25538</t>
        </is>
      </c>
      <c r="B1214" t="inlineStr">
        <is>
          <t>B2_MEP Service</t>
        </is>
      </c>
      <c r="C1214" t="n">
        <v>1563</v>
      </c>
      <c r="D1214">
        <f>MAX($A$11:A1562)+1</f>
        <v/>
      </c>
      <c r="E1214" t="inlineStr">
        <is>
          <t>Miệng gió hồi 1200xLB90 c/W OBD</t>
        </is>
      </c>
      <c r="F1214" t="inlineStr">
        <is>
          <t>cái</t>
        </is>
      </c>
      <c r="G1214" t="inlineStr">
        <is>
          <t>MIỆNG GIÓ, CỬA GIÓ, MIỆNG GIÓ KHUẾCH TÁN</t>
        </is>
      </c>
      <c r="J1214" t="inlineStr">
        <is>
          <t>OGio</t>
        </is>
      </c>
      <c r="L1214" t="inlineStr"/>
      <c r="M1214" t="inlineStr"/>
      <c r="N1214" t="inlineStr">
        <is>
          <t>Chưa khớp</t>
        </is>
      </c>
      <c r="O1214" t="inlineStr">
        <is>
          <t>Thư viện không có đầu mục này (thiết bị đặc chủng), cần báo giá</t>
        </is>
      </c>
    </row>
    <row r="1215">
      <c r="A1215" t="inlineStr">
        <is>
          <t>TDI25538</t>
        </is>
      </c>
      <c r="B1215" t="inlineStr">
        <is>
          <t>B2_MEP Service</t>
        </is>
      </c>
      <c r="C1215" t="n">
        <v>1564</v>
      </c>
      <c r="D1215">
        <f>MAX($A$11:A1563)+1</f>
        <v/>
      </c>
      <c r="E1215" t="inlineStr">
        <is>
          <t>Miệng gió hồi 2000xLB120 c/W OBD</t>
        </is>
      </c>
      <c r="F1215" t="inlineStr">
        <is>
          <t>cái</t>
        </is>
      </c>
      <c r="G1215" t="inlineStr">
        <is>
          <t>MIỆNG GIÓ, CỬA GIÓ, MIỆNG GIÓ KHUẾCH TÁN</t>
        </is>
      </c>
      <c r="J1215" t="inlineStr">
        <is>
          <t>OGio</t>
        </is>
      </c>
      <c r="L1215" t="inlineStr"/>
      <c r="M1215" t="inlineStr"/>
      <c r="N1215" t="inlineStr">
        <is>
          <t>Chưa khớp</t>
        </is>
      </c>
      <c r="O1215" t="inlineStr">
        <is>
          <t>Thư viện không có đầu mục này (thiết bị đặc chủng), cần báo giá</t>
        </is>
      </c>
    </row>
    <row r="1216">
      <c r="A1216" t="inlineStr">
        <is>
          <t>TDI25538</t>
        </is>
      </c>
      <c r="B1216" t="inlineStr">
        <is>
          <t>B2_MEP Service</t>
        </is>
      </c>
      <c r="C1216" t="n">
        <v>1565</v>
      </c>
      <c r="D1216">
        <f>MAX($A$11:A1564)+1</f>
        <v/>
      </c>
      <c r="E1216" t="inlineStr">
        <is>
          <t>Miệng gió hồi 2000xLB75 c/W OBD</t>
        </is>
      </c>
      <c r="F1216" t="inlineStr">
        <is>
          <t>cái</t>
        </is>
      </c>
      <c r="G1216" t="inlineStr">
        <is>
          <t>MIỆNG GIÓ, CỬA GIÓ, MIỆNG GIÓ KHUẾCH TÁN</t>
        </is>
      </c>
      <c r="H1216" t="inlineStr">
        <is>
          <t>MG</t>
        </is>
      </c>
      <c r="J1216" t="inlineStr">
        <is>
          <t>OGio</t>
        </is>
      </c>
      <c r="L1216" t="inlineStr"/>
      <c r="M1216" t="inlineStr"/>
      <c r="N1216" t="inlineStr">
        <is>
          <t>Chưa khớp</t>
        </is>
      </c>
      <c r="O1216" t="inlineStr">
        <is>
          <t>Thư viện không có đầu mục này (thiết bị đặc chủng), cần báo giá</t>
        </is>
      </c>
    </row>
    <row r="1217">
      <c r="A1217" t="inlineStr">
        <is>
          <t>TDI25538</t>
        </is>
      </c>
      <c r="B1217" t="inlineStr">
        <is>
          <t>B2_MEP Service</t>
        </is>
      </c>
      <c r="C1217" t="n">
        <v>1566</v>
      </c>
      <c r="D1217">
        <f>MAX($A$11:A1565)+1</f>
        <v/>
      </c>
      <c r="E1217" t="inlineStr">
        <is>
          <t>Miệng gió hồi 2000xLB90 c/W OBD</t>
        </is>
      </c>
      <c r="F1217" t="inlineStr">
        <is>
          <t>cái</t>
        </is>
      </c>
      <c r="G1217" t="inlineStr">
        <is>
          <t>MIỆNG GIÓ, CỬA GIÓ, MIỆNG GIÓ KHUẾCH TÁN</t>
        </is>
      </c>
      <c r="J1217" t="inlineStr">
        <is>
          <t>OGio</t>
        </is>
      </c>
      <c r="L1217" t="inlineStr"/>
      <c r="M1217" t="inlineStr"/>
      <c r="N1217" t="inlineStr">
        <is>
          <t>Chưa khớp</t>
        </is>
      </c>
      <c r="O1217" t="inlineStr">
        <is>
          <t>Thư viện không có đầu mục này (thiết bị đặc chủng), cần báo giá</t>
        </is>
      </c>
    </row>
    <row r="1218">
      <c r="A1218" t="inlineStr">
        <is>
          <t>TDI25538</t>
        </is>
      </c>
      <c r="B1218" t="inlineStr">
        <is>
          <t>B2_MEP Service</t>
        </is>
      </c>
      <c r="C1218" t="n">
        <v>1567</v>
      </c>
      <c r="D1218">
        <f>MAX($A$11:A1566)+1</f>
        <v/>
      </c>
      <c r="E1218" t="inlineStr">
        <is>
          <t>Miệng gió hồi 2000xLS2 c/W OBD</t>
        </is>
      </c>
      <c r="F1218" t="inlineStr">
        <is>
          <t>cái</t>
        </is>
      </c>
      <c r="G1218" t="inlineStr">
        <is>
          <t>MIỆNG GIÓ, CỬA GIÓ, MIỆNG GIÓ KHUẾCH TÁN</t>
        </is>
      </c>
      <c r="H1218" t="inlineStr">
        <is>
          <t>MG</t>
        </is>
      </c>
      <c r="J1218" t="inlineStr">
        <is>
          <t>OGio</t>
        </is>
      </c>
      <c r="L1218" t="inlineStr"/>
      <c r="M1218" t="inlineStr"/>
      <c r="N1218" t="inlineStr">
        <is>
          <t>Chưa khớp</t>
        </is>
      </c>
      <c r="O1218" t="inlineStr">
        <is>
          <t>Thư viện không có đầu mục này (thiết bị đặc chủng), cần báo giá</t>
        </is>
      </c>
    </row>
    <row r="1219">
      <c r="A1219" t="inlineStr">
        <is>
          <t>TDI25538</t>
        </is>
      </c>
      <c r="B1219" t="inlineStr">
        <is>
          <t>B2_MEP Service</t>
        </is>
      </c>
      <c r="C1219" t="n">
        <v>1568</v>
      </c>
      <c r="D1219">
        <f>MAX($A$11:A1567)+1</f>
        <v/>
      </c>
      <c r="E1219" t="inlineStr">
        <is>
          <t>Miệng gió hồi 2100xLS3 c/W OBD</t>
        </is>
      </c>
      <c r="F1219" t="inlineStr">
        <is>
          <t>cái</t>
        </is>
      </c>
      <c r="G1219" t="inlineStr">
        <is>
          <t>MIỆNG GIÓ, CỬA GIÓ, MIỆNG GIÓ KHUẾCH TÁN</t>
        </is>
      </c>
      <c r="H1219" t="inlineStr">
        <is>
          <t>MG</t>
        </is>
      </c>
      <c r="J1219" t="inlineStr">
        <is>
          <t>OGio</t>
        </is>
      </c>
      <c r="L1219" t="inlineStr"/>
      <c r="M1219" t="inlineStr"/>
      <c r="N1219" t="inlineStr">
        <is>
          <t>Chưa khớp</t>
        </is>
      </c>
      <c r="O1219" t="inlineStr">
        <is>
          <t>Thư viện không có đầu mục này (thiết bị đặc chủng), cần báo giá</t>
        </is>
      </c>
    </row>
    <row r="1220">
      <c r="A1220" t="inlineStr">
        <is>
          <t>TDI25538</t>
        </is>
      </c>
      <c r="B1220" t="inlineStr">
        <is>
          <t>B2_MEP Service</t>
        </is>
      </c>
      <c r="C1220" t="n">
        <v>1569</v>
      </c>
      <c r="D1220">
        <f>MAX($A$11:A1568)+1</f>
        <v/>
      </c>
      <c r="E1220" t="inlineStr">
        <is>
          <t>Miệng gió hồi 2500xLB75 c/W OBD</t>
        </is>
      </c>
      <c r="F1220" t="inlineStr">
        <is>
          <t>cái</t>
        </is>
      </c>
      <c r="G1220" t="inlineStr">
        <is>
          <t>MIỆNG GIÓ, CỬA GIÓ, MIỆNG GIÓ KHUẾCH TÁN</t>
        </is>
      </c>
      <c r="J1220" t="inlineStr">
        <is>
          <t>OGio</t>
        </is>
      </c>
      <c r="L1220" t="inlineStr"/>
      <c r="M1220" t="inlineStr"/>
      <c r="N1220" t="inlineStr">
        <is>
          <t>Chưa khớp</t>
        </is>
      </c>
      <c r="O1220" t="inlineStr">
        <is>
          <t>Thư viện không có đầu mục này (thiết bị đặc chủng), cần báo giá</t>
        </is>
      </c>
    </row>
    <row r="1221">
      <c r="A1221" t="inlineStr">
        <is>
          <t>TDI25538</t>
        </is>
      </c>
      <c r="B1221" t="inlineStr">
        <is>
          <t>B2_MEP Service</t>
        </is>
      </c>
      <c r="C1221" t="n">
        <v>1570</v>
      </c>
      <c r="D1221">
        <f>MAX($A$11:A1569)+1</f>
        <v/>
      </c>
      <c r="E1221" t="inlineStr">
        <is>
          <t>Miệng gió hồi 3000xLS3 c/W OBD</t>
        </is>
      </c>
      <c r="F1221" t="inlineStr">
        <is>
          <t>cái</t>
        </is>
      </c>
      <c r="G1221" t="inlineStr">
        <is>
          <t>MIỆNG GIÓ, CỬA GIÓ, MIỆNG GIÓ KHUẾCH TÁN</t>
        </is>
      </c>
      <c r="H1221" t="inlineStr">
        <is>
          <t>MG</t>
        </is>
      </c>
      <c r="J1221" t="inlineStr">
        <is>
          <t>OGio</t>
        </is>
      </c>
      <c r="L1221" t="inlineStr"/>
      <c r="M1221" t="inlineStr"/>
      <c r="N1221" t="inlineStr">
        <is>
          <t>Chưa khớp</t>
        </is>
      </c>
      <c r="O1221" t="inlineStr">
        <is>
          <t>Thư viện không có đầu mục này (thiết bị đặc chủng), cần báo giá</t>
        </is>
      </c>
    </row>
    <row r="1222">
      <c r="A1222" t="inlineStr">
        <is>
          <t>TDI25538</t>
        </is>
      </c>
      <c r="B1222" t="inlineStr">
        <is>
          <t>B2_MEP Service</t>
        </is>
      </c>
      <c r="C1222" t="n">
        <v>1571</v>
      </c>
      <c r="D1222">
        <f>MAX($A$11:A1570)+1</f>
        <v/>
      </c>
      <c r="E1222" t="inlineStr">
        <is>
          <t>Miệng gió hồi 3200xLB105 c/W OBD</t>
        </is>
      </c>
      <c r="F1222" t="inlineStr">
        <is>
          <t>cái</t>
        </is>
      </c>
      <c r="G1222" t="inlineStr">
        <is>
          <t>MIỆNG GIÓ, CỬA GIÓ, MIỆNG GIÓ KHUẾCH TÁN</t>
        </is>
      </c>
      <c r="J1222" t="inlineStr">
        <is>
          <t>OGio</t>
        </is>
      </c>
      <c r="L1222" t="inlineStr"/>
      <c r="M1222" t="inlineStr"/>
      <c r="N1222" t="inlineStr">
        <is>
          <t>Chưa khớp</t>
        </is>
      </c>
      <c r="O1222" t="inlineStr">
        <is>
          <t>Thư viện không có đầu mục này (thiết bị đặc chủng), cần báo giá</t>
        </is>
      </c>
    </row>
    <row r="1223">
      <c r="A1223" t="inlineStr">
        <is>
          <t>TDI25538</t>
        </is>
      </c>
      <c r="B1223" t="inlineStr">
        <is>
          <t>B2_MEP Service</t>
        </is>
      </c>
      <c r="C1223" t="n">
        <v>1572</v>
      </c>
      <c r="D1223">
        <f>MAX($A$11:A1571)+1</f>
        <v/>
      </c>
      <c r="E1223" t="inlineStr">
        <is>
          <t>Miệng gió hồi RD300 c/W OBD</t>
        </is>
      </c>
      <c r="F1223" t="inlineStr">
        <is>
          <t>cái</t>
        </is>
      </c>
      <c r="G1223" t="inlineStr">
        <is>
          <t>MIỆNG GIÓ, CỬA GIÓ, MIỆNG GIÓ KHUẾCH TÁN</t>
        </is>
      </c>
      <c r="J1223" t="inlineStr">
        <is>
          <t>OGio</t>
        </is>
      </c>
      <c r="L1223" t="inlineStr"/>
      <c r="M1223" t="inlineStr"/>
      <c r="N1223" t="inlineStr">
        <is>
          <t>Chưa khớp</t>
        </is>
      </c>
      <c r="O1223" t="inlineStr">
        <is>
          <t>Thư viện không có đầu mục này (thiết bị đặc chủng), cần báo giá</t>
        </is>
      </c>
    </row>
    <row r="1224">
      <c r="A1224" t="inlineStr">
        <is>
          <t>TDI25538</t>
        </is>
      </c>
      <c r="B1224" t="inlineStr">
        <is>
          <t>B2_MEP Service</t>
        </is>
      </c>
      <c r="C1224" t="n">
        <v>1573</v>
      </c>
      <c r="D1224">
        <f>MAX($A$11:A1572)+1</f>
        <v/>
      </c>
      <c r="E1224" t="inlineStr">
        <is>
          <t>Miệng gió hồi 3000xLB75 c/W OBD</t>
        </is>
      </c>
      <c r="F1224" t="inlineStr">
        <is>
          <t>cái</t>
        </is>
      </c>
      <c r="G1224" t="inlineStr">
        <is>
          <t>MIỆNG GIÓ, CỬA GIÓ, MIỆNG GIÓ KHUẾCH TÁN</t>
        </is>
      </c>
      <c r="J1224" t="inlineStr">
        <is>
          <t>OGio</t>
        </is>
      </c>
      <c r="L1224" t="inlineStr"/>
      <c r="M1224" t="inlineStr"/>
      <c r="N1224" t="inlineStr">
        <is>
          <t>Chưa khớp</t>
        </is>
      </c>
      <c r="O1224" t="inlineStr">
        <is>
          <t>Thư viện không có đầu mục này (thiết bị đặc chủng), cần báo giá</t>
        </is>
      </c>
    </row>
    <row r="1225">
      <c r="A1225" t="inlineStr">
        <is>
          <t>TDI25538</t>
        </is>
      </c>
      <c r="B1225" t="inlineStr">
        <is>
          <t>B2_MEP Service</t>
        </is>
      </c>
      <c r="C1225" t="n">
        <v>1574</v>
      </c>
      <c r="D1225">
        <f>MAX($A$11:A1573)+1</f>
        <v/>
      </c>
      <c r="E1225" t="inlineStr">
        <is>
          <t>Miệng gió hồi 600xD150 c/W OBD</t>
        </is>
      </c>
      <c r="F1225" t="inlineStr">
        <is>
          <t>cái</t>
        </is>
      </c>
      <c r="G1225" t="inlineStr">
        <is>
          <t>MIỆNG GIÓ, CỬA GIÓ, MIỆNG GIÓ KHUẾCH TÁN</t>
        </is>
      </c>
      <c r="H1225" t="inlineStr">
        <is>
          <t>MG</t>
        </is>
      </c>
      <c r="J1225" t="inlineStr">
        <is>
          <t>OGio</t>
        </is>
      </c>
      <c r="L1225" t="inlineStr"/>
      <c r="M1225" t="inlineStr"/>
      <c r="N1225" t="inlineStr">
        <is>
          <t>Chưa khớp</t>
        </is>
      </c>
      <c r="O1225" t="inlineStr">
        <is>
          <t>Thư viện không có đầu mục này (thiết bị đặc chủng), cần báo giá</t>
        </is>
      </c>
    </row>
    <row r="1226">
      <c r="A1226" t="inlineStr">
        <is>
          <t>TDI25538</t>
        </is>
      </c>
      <c r="B1226" t="inlineStr">
        <is>
          <t>B2_MEP Service</t>
        </is>
      </c>
      <c r="C1226" t="n">
        <v>1575</v>
      </c>
      <c r="D1226">
        <f>MAX($A$11:A1574)+1</f>
        <v/>
      </c>
      <c r="E1226" t="inlineStr">
        <is>
          <t>Miệng gió hồi 750xD150 c/W OBD</t>
        </is>
      </c>
      <c r="F1226" t="inlineStr">
        <is>
          <t>cái</t>
        </is>
      </c>
      <c r="G1226" t="inlineStr">
        <is>
          <t>MIỆNG GIÓ, CỬA GIÓ, MIỆNG GIÓ KHUẾCH TÁN</t>
        </is>
      </c>
      <c r="H1226" t="inlineStr">
        <is>
          <t>MG</t>
        </is>
      </c>
      <c r="J1226" t="inlineStr">
        <is>
          <t>OGio</t>
        </is>
      </c>
      <c r="L1226" t="inlineStr"/>
      <c r="M1226" t="inlineStr"/>
      <c r="N1226" t="inlineStr">
        <is>
          <t>Chưa khớp</t>
        </is>
      </c>
      <c r="O1226" t="inlineStr">
        <is>
          <t>Thư viện không có đầu mục này (thiết bị đặc chủng), cần báo giá</t>
        </is>
      </c>
    </row>
    <row r="1227">
      <c r="A1227" t="inlineStr">
        <is>
          <t>TDI25538</t>
        </is>
      </c>
      <c r="B1227" t="inlineStr">
        <is>
          <t>B2_MEP Service</t>
        </is>
      </c>
      <c r="C1227" t="n">
        <v>1576</v>
      </c>
      <c r="D1227">
        <f>MAX($A$11:A1575)+1</f>
        <v/>
      </c>
      <c r="E1227" t="inlineStr">
        <is>
          <t>Miệng gió hồi 1000xD150 c/W OBD</t>
        </is>
      </c>
      <c r="F1227" t="inlineStr">
        <is>
          <t>cái</t>
        </is>
      </c>
      <c r="G1227" t="inlineStr">
        <is>
          <t>MIỆNG GIÓ, CỬA GIÓ, MIỆNG GIÓ KHUẾCH TÁN</t>
        </is>
      </c>
      <c r="H1227" t="inlineStr">
        <is>
          <t>MG</t>
        </is>
      </c>
      <c r="J1227" t="inlineStr">
        <is>
          <t>OGio</t>
        </is>
      </c>
      <c r="L1227" t="inlineStr"/>
      <c r="M1227" t="inlineStr"/>
      <c r="N1227" t="inlineStr">
        <is>
          <t>Chưa khớp</t>
        </is>
      </c>
      <c r="O1227" t="inlineStr">
        <is>
          <t>Thư viện không có đầu mục này (thiết bị đặc chủng), cần báo giá</t>
        </is>
      </c>
    </row>
    <row r="1228">
      <c r="A1228" t="inlineStr">
        <is>
          <t>TDI25538</t>
        </is>
      </c>
      <c r="B1228" t="inlineStr">
        <is>
          <t>B2_MEP Service</t>
        </is>
      </c>
      <c r="C1228" t="n">
        <v>1577</v>
      </c>
      <c r="D1228">
        <f>MAX($A$11:A1576)+1</f>
        <v/>
      </c>
      <c r="E1228" t="inlineStr">
        <is>
          <t>Miệng gió hồi 1000xD200 c/W OBD</t>
        </is>
      </c>
      <c r="F1228" t="inlineStr">
        <is>
          <t>cái</t>
        </is>
      </c>
      <c r="G1228" t="inlineStr">
        <is>
          <t>MIỆNG GIÓ, CỬA GIÓ, MIỆNG GIÓ KHUẾCH TÁN</t>
        </is>
      </c>
      <c r="H1228" t="inlineStr">
        <is>
          <t>MG</t>
        </is>
      </c>
      <c r="J1228" t="inlineStr">
        <is>
          <t>OGio</t>
        </is>
      </c>
      <c r="L1228" t="inlineStr"/>
      <c r="M1228" t="inlineStr"/>
      <c r="N1228" t="inlineStr">
        <is>
          <t>Chưa khớp</t>
        </is>
      </c>
      <c r="O1228" t="inlineStr">
        <is>
          <t>Thư viện không có đầu mục này (thiết bị đặc chủng), cần báo giá</t>
        </is>
      </c>
    </row>
    <row r="1229">
      <c r="A1229" t="inlineStr">
        <is>
          <t>TDI25538</t>
        </is>
      </c>
      <c r="B1229" t="inlineStr">
        <is>
          <t>B2_MEP Service</t>
        </is>
      </c>
      <c r="C1229" t="n">
        <v>1578</v>
      </c>
      <c r="D1229">
        <f>MAX($A$11:A1577)+1</f>
        <v/>
      </c>
      <c r="E1229" t="inlineStr">
        <is>
          <t>Miệng gió hồi 1000xLB075 c/W OBD</t>
        </is>
      </c>
      <c r="F1229" t="inlineStr">
        <is>
          <t>cái</t>
        </is>
      </c>
      <c r="G1229" t="inlineStr">
        <is>
          <t>MIỆNG GIÓ, CỬA GIÓ, MIỆNG GIÓ KHUẾCH TÁN</t>
        </is>
      </c>
      <c r="H1229" t="inlineStr">
        <is>
          <t>MG</t>
        </is>
      </c>
      <c r="J1229" t="inlineStr">
        <is>
          <t>OGio</t>
        </is>
      </c>
      <c r="L1229" t="inlineStr"/>
      <c r="M1229" t="inlineStr"/>
      <c r="N1229" t="inlineStr">
        <is>
          <t>Chưa khớp</t>
        </is>
      </c>
      <c r="O1229" t="inlineStr">
        <is>
          <t>Thư viện không có đầu mục này (thiết bị đặc chủng), cần báo giá</t>
        </is>
      </c>
    </row>
    <row r="1230">
      <c r="A1230" t="inlineStr">
        <is>
          <t>TDI25538</t>
        </is>
      </c>
      <c r="B1230" t="inlineStr">
        <is>
          <t>B2_MEP Service</t>
        </is>
      </c>
      <c r="C1230" t="n">
        <v>1579</v>
      </c>
      <c r="D1230">
        <f>MAX($A$11:A1578)+1</f>
        <v/>
      </c>
      <c r="E1230" t="inlineStr">
        <is>
          <t>Miệng gió hồi 1000xLB120 c/W OBD</t>
        </is>
      </c>
      <c r="F1230" t="inlineStr">
        <is>
          <t>cái</t>
        </is>
      </c>
      <c r="G1230" t="inlineStr">
        <is>
          <t>MIỆNG GIÓ, CỬA GIÓ, MIỆNG GIÓ KHUẾCH TÁN</t>
        </is>
      </c>
      <c r="H1230" t="inlineStr">
        <is>
          <t>MG</t>
        </is>
      </c>
      <c r="J1230" t="inlineStr">
        <is>
          <t>OGio</t>
        </is>
      </c>
      <c r="L1230" t="inlineStr"/>
      <c r="M1230" t="inlineStr"/>
      <c r="N1230" t="inlineStr">
        <is>
          <t>Chưa khớp</t>
        </is>
      </c>
      <c r="O1230" t="inlineStr">
        <is>
          <t>Thư viện không có đầu mục này (thiết bị đặc chủng), cần báo giá</t>
        </is>
      </c>
    </row>
    <row r="1231">
      <c r="A1231" t="inlineStr">
        <is>
          <t>TDI25538</t>
        </is>
      </c>
      <c r="B1231" t="inlineStr">
        <is>
          <t>B2_MEP Service</t>
        </is>
      </c>
      <c r="C1231" t="n">
        <v>1580</v>
      </c>
      <c r="D1231">
        <f>MAX($A$11:A1579)+1</f>
        <v/>
      </c>
      <c r="E1231" t="inlineStr">
        <is>
          <t>Miệng gió hồi 1500xD150 c/W OBD</t>
        </is>
      </c>
      <c r="F1231" t="inlineStr">
        <is>
          <t>cái</t>
        </is>
      </c>
      <c r="G1231" t="inlineStr">
        <is>
          <t>MIỆNG GIÓ, CỬA GIÓ, MIỆNG GIÓ KHUẾCH TÁN</t>
        </is>
      </c>
      <c r="H1231" t="inlineStr">
        <is>
          <t>MG</t>
        </is>
      </c>
      <c r="J1231" t="inlineStr">
        <is>
          <t>OGio</t>
        </is>
      </c>
      <c r="L1231" t="inlineStr"/>
      <c r="M1231" t="inlineStr"/>
      <c r="N1231" t="inlineStr">
        <is>
          <t>Chưa khớp</t>
        </is>
      </c>
      <c r="O1231" t="inlineStr">
        <is>
          <t>Thư viện không có đầu mục này (thiết bị đặc chủng), cần báo giá</t>
        </is>
      </c>
    </row>
    <row r="1232">
      <c r="A1232" t="inlineStr">
        <is>
          <t>TDI25538</t>
        </is>
      </c>
      <c r="B1232" t="inlineStr">
        <is>
          <t>B2_MEP Service</t>
        </is>
      </c>
      <c r="C1232" t="n">
        <v>1581</v>
      </c>
      <c r="D1232">
        <f>MAX($A$11:A1580)+1</f>
        <v/>
      </c>
      <c r="E1232" t="inlineStr">
        <is>
          <t>Miệng gió hồi 1500xLB75 c/W OBD</t>
        </is>
      </c>
      <c r="F1232" t="inlineStr">
        <is>
          <t>cái</t>
        </is>
      </c>
      <c r="G1232" t="inlineStr">
        <is>
          <t>MIỆNG GIÓ, CỬA GIÓ, MIỆNG GIÓ KHUẾCH TÁN</t>
        </is>
      </c>
      <c r="H1232" t="inlineStr">
        <is>
          <t>MG</t>
        </is>
      </c>
      <c r="J1232" t="inlineStr">
        <is>
          <t>OGio</t>
        </is>
      </c>
      <c r="L1232" t="inlineStr"/>
      <c r="M1232" t="inlineStr"/>
      <c r="N1232" t="inlineStr">
        <is>
          <t>Chưa khớp</t>
        </is>
      </c>
      <c r="O1232" t="inlineStr">
        <is>
          <t>Thư viện không có đầu mục này (thiết bị đặc chủng), cần báo giá</t>
        </is>
      </c>
    </row>
    <row r="1233">
      <c r="A1233" t="inlineStr">
        <is>
          <t>TDI25538</t>
        </is>
      </c>
      <c r="B1233" t="inlineStr">
        <is>
          <t>B2_MEP Service</t>
        </is>
      </c>
      <c r="C1233" t="n">
        <v>1582</v>
      </c>
      <c r="D1233">
        <f>MAX($A$11:A1581)+1</f>
        <v/>
      </c>
      <c r="E1233" t="inlineStr">
        <is>
          <t>Miệng gió hồi 2000xD150 c/W OBD</t>
        </is>
      </c>
      <c r="F1233" t="inlineStr">
        <is>
          <t>cái</t>
        </is>
      </c>
      <c r="G1233" t="inlineStr">
        <is>
          <t>MIỆNG GIÓ, CỬA GIÓ, MIỆNG GIÓ KHUẾCH TÁN</t>
        </is>
      </c>
      <c r="H1233" t="inlineStr">
        <is>
          <t>MG</t>
        </is>
      </c>
      <c r="J1233" t="inlineStr">
        <is>
          <t>OGio</t>
        </is>
      </c>
      <c r="L1233" t="inlineStr"/>
      <c r="M1233" t="inlineStr"/>
      <c r="N1233" t="inlineStr">
        <is>
          <t>Chưa khớp</t>
        </is>
      </c>
      <c r="O1233" t="inlineStr">
        <is>
          <t>Thư viện không có đầu mục này (thiết bị đặc chủng), cần báo giá</t>
        </is>
      </c>
    </row>
    <row r="1234">
      <c r="A1234" t="inlineStr">
        <is>
          <t>TDI25538</t>
        </is>
      </c>
      <c r="B1234" t="inlineStr">
        <is>
          <t>B2_MEP Service</t>
        </is>
      </c>
      <c r="C1234" t="n">
        <v>1584</v>
      </c>
      <c r="D1234">
        <f>MAX($A$11:A1583)+1</f>
        <v/>
      </c>
      <c r="E1234" t="inlineStr">
        <is>
          <t>Miệng gió cấp 1200xLB90 C/w OBD</t>
        </is>
      </c>
      <c r="F1234" t="inlineStr">
        <is>
          <t>cái</t>
        </is>
      </c>
      <c r="G1234" t="inlineStr">
        <is>
          <t>Tầng 4 ( Khu công cộng)</t>
        </is>
      </c>
      <c r="H1234" t="inlineStr">
        <is>
          <t>MG</t>
        </is>
      </c>
      <c r="J1234" t="inlineStr">
        <is>
          <t>OGio</t>
        </is>
      </c>
      <c r="L1234" t="inlineStr"/>
      <c r="M1234" t="inlineStr"/>
      <c r="N1234" t="inlineStr">
        <is>
          <t>Chưa khớp</t>
        </is>
      </c>
      <c r="O1234" t="inlineStr">
        <is>
          <t>Thư viện không có đầu mục này (thiết bị đặc chủng), cần báo giá</t>
        </is>
      </c>
    </row>
    <row r="1235">
      <c r="A1235" t="inlineStr">
        <is>
          <t>TDI25538</t>
        </is>
      </c>
      <c r="B1235" t="inlineStr">
        <is>
          <t>B2_MEP Service</t>
        </is>
      </c>
      <c r="C1235" t="n">
        <v>1585</v>
      </c>
      <c r="D1235">
        <f>MAX($A$11:A1584)+1</f>
        <v/>
      </c>
      <c r="E1235" t="inlineStr">
        <is>
          <t>Miệng gió cấp 2000xLB120 C/w OBD</t>
        </is>
      </c>
      <c r="F1235" t="inlineStr">
        <is>
          <t>cái</t>
        </is>
      </c>
      <c r="G1235" t="inlineStr">
        <is>
          <t>Tầng 4 ( Khu công cộng)</t>
        </is>
      </c>
      <c r="H1235" t="inlineStr">
        <is>
          <t>MG</t>
        </is>
      </c>
      <c r="J1235" t="inlineStr">
        <is>
          <t>OGio</t>
        </is>
      </c>
      <c r="L1235" t="inlineStr"/>
      <c r="M1235" t="inlineStr"/>
      <c r="N1235" t="inlineStr">
        <is>
          <t>Chưa khớp</t>
        </is>
      </c>
      <c r="O1235" t="inlineStr">
        <is>
          <t>Thư viện không có đầu mục này (thiết bị đặc chủng), cần báo giá</t>
        </is>
      </c>
    </row>
    <row r="1236">
      <c r="A1236" t="inlineStr">
        <is>
          <t>TDI25538</t>
        </is>
      </c>
      <c r="B1236" t="inlineStr">
        <is>
          <t>B2_MEP Service</t>
        </is>
      </c>
      <c r="C1236" t="n">
        <v>1586</v>
      </c>
      <c r="D1236">
        <f>MAX($A$11:A1585)+1</f>
        <v/>
      </c>
      <c r="E1236" t="inlineStr">
        <is>
          <t>Miệng gió cấp 2000xLB75 C/w OBD</t>
        </is>
      </c>
      <c r="F1236" t="inlineStr">
        <is>
          <t>cái</t>
        </is>
      </c>
      <c r="G1236" t="inlineStr">
        <is>
          <t>Tầng 4 ( Khu công cộng)</t>
        </is>
      </c>
      <c r="H1236" t="inlineStr">
        <is>
          <t>MG</t>
        </is>
      </c>
      <c r="J1236" t="inlineStr">
        <is>
          <t>OGio</t>
        </is>
      </c>
      <c r="L1236" t="inlineStr"/>
      <c r="M1236" t="inlineStr"/>
      <c r="N1236" t="inlineStr">
        <is>
          <t>Chưa khớp</t>
        </is>
      </c>
      <c r="O1236" t="inlineStr">
        <is>
          <t>Thư viện không có đầu mục này (thiết bị đặc chủng), cần báo giá</t>
        </is>
      </c>
    </row>
    <row r="1237">
      <c r="A1237" t="inlineStr">
        <is>
          <t>TDI25538</t>
        </is>
      </c>
      <c r="B1237" t="inlineStr">
        <is>
          <t>B2_MEP Service</t>
        </is>
      </c>
      <c r="C1237" t="n">
        <v>1587</v>
      </c>
      <c r="D1237">
        <f>MAX($A$11:A1586)+1</f>
        <v/>
      </c>
      <c r="E1237" t="inlineStr">
        <is>
          <t>Miệng gió cấp 2000xLB90 C/w OBD</t>
        </is>
      </c>
      <c r="F1237" t="inlineStr">
        <is>
          <t>cái</t>
        </is>
      </c>
      <c r="G1237" t="inlineStr">
        <is>
          <t>Tầng 4 ( Khu công cộng)</t>
        </is>
      </c>
      <c r="H1237" t="inlineStr">
        <is>
          <t>MG</t>
        </is>
      </c>
      <c r="J1237" t="inlineStr">
        <is>
          <t>OGio</t>
        </is>
      </c>
      <c r="L1237" t="inlineStr"/>
      <c r="M1237" t="inlineStr"/>
      <c r="N1237" t="inlineStr">
        <is>
          <t>Chưa khớp</t>
        </is>
      </c>
      <c r="O1237" t="inlineStr">
        <is>
          <t>Thư viện không có đầu mục này (thiết bị đặc chủng), cần báo giá</t>
        </is>
      </c>
    </row>
    <row r="1238">
      <c r="A1238" t="inlineStr">
        <is>
          <t>TDI25538</t>
        </is>
      </c>
      <c r="B1238" t="inlineStr">
        <is>
          <t>B2_MEP Service</t>
        </is>
      </c>
      <c r="C1238" t="n">
        <v>1588</v>
      </c>
      <c r="D1238">
        <f>MAX($A$11:A1587)+1</f>
        <v/>
      </c>
      <c r="E1238" t="inlineStr">
        <is>
          <t>Miệng gió cấp 2500xLB75 C/w OBD</t>
        </is>
      </c>
      <c r="F1238" t="inlineStr">
        <is>
          <t>cái</t>
        </is>
      </c>
      <c r="G1238" t="inlineStr">
        <is>
          <t>Tầng 4 ( Khu công cộng)</t>
        </is>
      </c>
      <c r="H1238" t="inlineStr">
        <is>
          <t>MG</t>
        </is>
      </c>
      <c r="J1238" t="inlineStr">
        <is>
          <t>OGio</t>
        </is>
      </c>
      <c r="L1238" t="inlineStr"/>
      <c r="M1238" t="inlineStr"/>
      <c r="N1238" t="inlineStr">
        <is>
          <t>Chưa khớp</t>
        </is>
      </c>
      <c r="O1238" t="inlineStr">
        <is>
          <t>Thư viện không có đầu mục này (thiết bị đặc chủng), cần báo giá</t>
        </is>
      </c>
    </row>
    <row r="1239">
      <c r="A1239" t="inlineStr">
        <is>
          <t>TDI25538</t>
        </is>
      </c>
      <c r="B1239" t="inlineStr">
        <is>
          <t>B2_MEP Service</t>
        </is>
      </c>
      <c r="C1239" t="n">
        <v>1589</v>
      </c>
      <c r="D1239">
        <f>MAX($A$11:A1588)+1</f>
        <v/>
      </c>
      <c r="E1239" t="inlineStr">
        <is>
          <t>Miệng gió cấp 3000xLB75 C/w OBD</t>
        </is>
      </c>
      <c r="F1239" t="inlineStr">
        <is>
          <t>cái</t>
        </is>
      </c>
      <c r="G1239" t="inlineStr">
        <is>
          <t>Tầng 4 ( Khu công cộng)</t>
        </is>
      </c>
      <c r="H1239" t="inlineStr">
        <is>
          <t>MG</t>
        </is>
      </c>
      <c r="J1239" t="inlineStr">
        <is>
          <t>OGio</t>
        </is>
      </c>
      <c r="L1239" t="inlineStr"/>
      <c r="M1239" t="inlineStr"/>
      <c r="N1239" t="inlineStr">
        <is>
          <t>Chưa khớp</t>
        </is>
      </c>
      <c r="O1239" t="inlineStr">
        <is>
          <t>Thư viện không có đầu mục này (thiết bị đặc chủng), cần báo giá</t>
        </is>
      </c>
    </row>
    <row r="1240">
      <c r="A1240" t="inlineStr">
        <is>
          <t>TDI25538</t>
        </is>
      </c>
      <c r="B1240" t="inlineStr">
        <is>
          <t>B2_MEP Service</t>
        </is>
      </c>
      <c r="C1240" t="n">
        <v>1590</v>
      </c>
      <c r="D1240">
        <f>MAX($A$11:A1589)+1</f>
        <v/>
      </c>
      <c r="E1240" t="inlineStr">
        <is>
          <t>Miệng gió cấp 3200xLB075 C/w OBD</t>
        </is>
      </c>
      <c r="F1240" t="inlineStr">
        <is>
          <t>cái</t>
        </is>
      </c>
      <c r="G1240" t="inlineStr">
        <is>
          <t>Tầng 4 ( Khu công cộng)</t>
        </is>
      </c>
      <c r="H1240" t="inlineStr">
        <is>
          <t>MG</t>
        </is>
      </c>
      <c r="J1240" t="inlineStr">
        <is>
          <t>OGio</t>
        </is>
      </c>
      <c r="L1240" t="inlineStr"/>
      <c r="M1240" t="inlineStr"/>
      <c r="N1240" t="inlineStr">
        <is>
          <t>Chưa khớp</t>
        </is>
      </c>
      <c r="O1240" t="inlineStr">
        <is>
          <t>Thư viện không có đầu mục này (thiết bị đặc chủng), cần báo giá</t>
        </is>
      </c>
    </row>
    <row r="1241">
      <c r="A1241" t="inlineStr">
        <is>
          <t>TDI25538</t>
        </is>
      </c>
      <c r="B1241" t="inlineStr">
        <is>
          <t>B2_MEP Service</t>
        </is>
      </c>
      <c r="C1241" t="n">
        <v>1591</v>
      </c>
      <c r="D1241">
        <f>MAX($A$11:A1590)+1</f>
        <v/>
      </c>
      <c r="E1241" t="inlineStr">
        <is>
          <t>Miệng gió cấp RD250 C/w OBD</t>
        </is>
      </c>
      <c r="F1241" t="inlineStr">
        <is>
          <t>cái</t>
        </is>
      </c>
      <c r="G1241" t="inlineStr">
        <is>
          <t>Tầng 4 ( Khu công cộng)</t>
        </is>
      </c>
      <c r="H1241" t="inlineStr">
        <is>
          <t>MG</t>
        </is>
      </c>
      <c r="J1241" t="inlineStr">
        <is>
          <t>OGio</t>
        </is>
      </c>
      <c r="L1241" t="inlineStr"/>
      <c r="M1241" t="inlineStr"/>
      <c r="N1241" t="inlineStr">
        <is>
          <t>Chưa khớp</t>
        </is>
      </c>
      <c r="O1241" t="inlineStr">
        <is>
          <t>Thư viện không có đầu mục này (thiết bị đặc chủng), cần báo giá</t>
        </is>
      </c>
    </row>
    <row r="1242">
      <c r="A1242" t="inlineStr">
        <is>
          <t>TDI25538</t>
        </is>
      </c>
      <c r="B1242" t="inlineStr">
        <is>
          <t>B2_MEP Service</t>
        </is>
      </c>
      <c r="C1242" t="n">
        <v>1592</v>
      </c>
      <c r="D1242">
        <f>MAX($A$11:A1591)+1</f>
        <v/>
      </c>
      <c r="E1242" t="inlineStr">
        <is>
          <t>Miệng gió hồi 1200xD200 c/W OBD</t>
        </is>
      </c>
      <c r="F1242" t="inlineStr">
        <is>
          <t>cái</t>
        </is>
      </c>
      <c r="G1242" t="inlineStr">
        <is>
          <t>Tầng 4 ( Khu công cộng)</t>
        </is>
      </c>
      <c r="H1242" t="inlineStr">
        <is>
          <t>MG</t>
        </is>
      </c>
      <c r="J1242" t="inlineStr">
        <is>
          <t>OGio</t>
        </is>
      </c>
      <c r="L1242" t="inlineStr"/>
      <c r="M1242" t="inlineStr"/>
      <c r="N1242" t="inlineStr">
        <is>
          <t>Chưa khớp</t>
        </is>
      </c>
      <c r="O1242" t="inlineStr">
        <is>
          <t>Thư viện không có đầu mục này (thiết bị đặc chủng), cần báo giá</t>
        </is>
      </c>
    </row>
    <row r="1243">
      <c r="A1243" t="inlineStr">
        <is>
          <t>TDI25538</t>
        </is>
      </c>
      <c r="B1243" t="inlineStr">
        <is>
          <t>B2_MEP Service</t>
        </is>
      </c>
      <c r="C1243" t="n">
        <v>1593</v>
      </c>
      <c r="D1243">
        <f>MAX($A$11:A1592)+1</f>
        <v/>
      </c>
      <c r="E1243" t="inlineStr">
        <is>
          <t>Miệng gió hồi 1200xLB90 c/W OBD</t>
        </is>
      </c>
      <c r="F1243" t="inlineStr">
        <is>
          <t>cái</t>
        </is>
      </c>
      <c r="G1243" t="inlineStr">
        <is>
          <t>Tầng 4 ( Khu công cộng)</t>
        </is>
      </c>
      <c r="H1243" t="inlineStr">
        <is>
          <t>MG</t>
        </is>
      </c>
      <c r="J1243" t="inlineStr">
        <is>
          <t>OGio</t>
        </is>
      </c>
      <c r="L1243" t="inlineStr"/>
      <c r="M1243" t="inlineStr"/>
      <c r="N1243" t="inlineStr">
        <is>
          <t>Chưa khớp</t>
        </is>
      </c>
      <c r="O1243" t="inlineStr">
        <is>
          <t>Thư viện không có đầu mục này (thiết bị đặc chủng), cần báo giá</t>
        </is>
      </c>
    </row>
    <row r="1244">
      <c r="A1244" t="inlineStr">
        <is>
          <t>TDI25538</t>
        </is>
      </c>
      <c r="B1244" t="inlineStr">
        <is>
          <t>B2_MEP Service</t>
        </is>
      </c>
      <c r="C1244" t="n">
        <v>1594</v>
      </c>
      <c r="D1244">
        <f>MAX($A$11:A1593)+1</f>
        <v/>
      </c>
      <c r="E1244" t="inlineStr">
        <is>
          <t>Miệng gió hồi 2000xLB120 c/W OBD</t>
        </is>
      </c>
      <c r="F1244" t="inlineStr">
        <is>
          <t>cái</t>
        </is>
      </c>
      <c r="G1244" t="inlineStr">
        <is>
          <t>Tầng 4 ( Khu công cộng)</t>
        </is>
      </c>
      <c r="H1244" t="inlineStr">
        <is>
          <t>MG</t>
        </is>
      </c>
      <c r="J1244" t="inlineStr">
        <is>
          <t>OGio</t>
        </is>
      </c>
      <c r="L1244" t="inlineStr"/>
      <c r="M1244" t="inlineStr"/>
      <c r="N1244" t="inlineStr">
        <is>
          <t>Chưa khớp</t>
        </is>
      </c>
      <c r="O1244" t="inlineStr">
        <is>
          <t>Thư viện không có đầu mục này (thiết bị đặc chủng), cần báo giá</t>
        </is>
      </c>
    </row>
    <row r="1245">
      <c r="A1245" t="inlineStr">
        <is>
          <t>TDI25538</t>
        </is>
      </c>
      <c r="B1245" t="inlineStr">
        <is>
          <t>B2_MEP Service</t>
        </is>
      </c>
      <c r="C1245" t="n">
        <v>1595</v>
      </c>
      <c r="D1245">
        <f>MAX($A$11:A1594)+1</f>
        <v/>
      </c>
      <c r="E1245" t="inlineStr">
        <is>
          <t>Miệng gió hồi 2000xLB75 c/W OBD</t>
        </is>
      </c>
      <c r="F1245" t="inlineStr">
        <is>
          <t>cái</t>
        </is>
      </c>
      <c r="G1245" t="inlineStr">
        <is>
          <t>Tầng 4 ( Khu công cộng)</t>
        </is>
      </c>
      <c r="H1245" t="inlineStr">
        <is>
          <t>MG</t>
        </is>
      </c>
      <c r="J1245" t="inlineStr">
        <is>
          <t>OGio</t>
        </is>
      </c>
      <c r="L1245" t="inlineStr"/>
      <c r="M1245" t="inlineStr"/>
      <c r="N1245" t="inlineStr">
        <is>
          <t>Chưa khớp</t>
        </is>
      </c>
      <c r="O1245" t="inlineStr">
        <is>
          <t>Thư viện không có đầu mục này (thiết bị đặc chủng), cần báo giá</t>
        </is>
      </c>
    </row>
    <row r="1246">
      <c r="A1246" t="inlineStr">
        <is>
          <t>TDI25538</t>
        </is>
      </c>
      <c r="B1246" t="inlineStr">
        <is>
          <t>B2_MEP Service</t>
        </is>
      </c>
      <c r="C1246" t="n">
        <v>1596</v>
      </c>
      <c r="D1246">
        <f>MAX($A$11:A1595)+1</f>
        <v/>
      </c>
      <c r="E1246" t="inlineStr">
        <is>
          <t>Miệng gió hồi 2000xLB90 c/W OBD</t>
        </is>
      </c>
      <c r="F1246" t="inlineStr">
        <is>
          <t>cái</t>
        </is>
      </c>
      <c r="G1246" t="inlineStr">
        <is>
          <t>Tầng 4 ( Khu công cộng)</t>
        </is>
      </c>
      <c r="H1246" t="inlineStr">
        <is>
          <t>MG</t>
        </is>
      </c>
      <c r="J1246" t="inlineStr">
        <is>
          <t>OGio</t>
        </is>
      </c>
      <c r="L1246" t="inlineStr"/>
      <c r="M1246" t="inlineStr"/>
      <c r="N1246" t="inlineStr">
        <is>
          <t>Chưa khớp</t>
        </is>
      </c>
      <c r="O1246" t="inlineStr">
        <is>
          <t>Thư viện không có đầu mục này (thiết bị đặc chủng), cần báo giá</t>
        </is>
      </c>
    </row>
    <row r="1247">
      <c r="A1247" t="inlineStr">
        <is>
          <t>TDI25538</t>
        </is>
      </c>
      <c r="B1247" t="inlineStr">
        <is>
          <t>B2_MEP Service</t>
        </is>
      </c>
      <c r="C1247" t="n">
        <v>1597</v>
      </c>
      <c r="D1247">
        <f>MAX($A$11:A1596)+1</f>
        <v/>
      </c>
      <c r="E1247" t="inlineStr">
        <is>
          <t>Miệng gió hồi 2500xLB75 c/W OBD</t>
        </is>
      </c>
      <c r="F1247" t="inlineStr">
        <is>
          <t>cái</t>
        </is>
      </c>
      <c r="G1247" t="inlineStr">
        <is>
          <t>Tầng 4 ( Khu công cộng)</t>
        </is>
      </c>
      <c r="H1247" t="inlineStr">
        <is>
          <t>MG</t>
        </is>
      </c>
      <c r="J1247" t="inlineStr">
        <is>
          <t>OGio</t>
        </is>
      </c>
      <c r="L1247" t="inlineStr"/>
      <c r="M1247" t="inlineStr"/>
      <c r="N1247" t="inlineStr">
        <is>
          <t>Chưa khớp</t>
        </is>
      </c>
      <c r="O1247" t="inlineStr">
        <is>
          <t>Thư viện không có đầu mục này (thiết bị đặc chủng), cần báo giá</t>
        </is>
      </c>
    </row>
    <row r="1248">
      <c r="A1248" t="inlineStr">
        <is>
          <t>TDI25538</t>
        </is>
      </c>
      <c r="B1248" t="inlineStr">
        <is>
          <t>B2_MEP Service</t>
        </is>
      </c>
      <c r="C1248" t="n">
        <v>1598</v>
      </c>
      <c r="D1248">
        <f>MAX($A$11:A1597)+1</f>
        <v/>
      </c>
      <c r="E1248" t="inlineStr">
        <is>
          <t>Miệng gió hồi 3000xLB75 c/W OBD</t>
        </is>
      </c>
      <c r="F1248" t="inlineStr">
        <is>
          <t>cái</t>
        </is>
      </c>
      <c r="G1248" t="inlineStr">
        <is>
          <t>Tầng 4 ( Khu công cộng)</t>
        </is>
      </c>
      <c r="H1248" t="inlineStr">
        <is>
          <t>MG</t>
        </is>
      </c>
      <c r="J1248" t="inlineStr">
        <is>
          <t>OGio</t>
        </is>
      </c>
      <c r="L1248" t="inlineStr"/>
      <c r="M1248" t="inlineStr"/>
      <c r="N1248" t="inlineStr">
        <is>
          <t>Chưa khớp</t>
        </is>
      </c>
      <c r="O1248" t="inlineStr">
        <is>
          <t>Thư viện không có đầu mục này (thiết bị đặc chủng), cần báo giá</t>
        </is>
      </c>
    </row>
    <row r="1249">
      <c r="A1249" t="inlineStr">
        <is>
          <t>TDI25538</t>
        </is>
      </c>
      <c r="B1249" t="inlineStr">
        <is>
          <t>B2_MEP Service</t>
        </is>
      </c>
      <c r="C1249" t="n">
        <v>1599</v>
      </c>
      <c r="D1249">
        <f>MAX($A$11:A1598)+1</f>
        <v/>
      </c>
      <c r="E1249" t="inlineStr">
        <is>
          <t>Miệng gió hồi 3200xLB105 c/W OBD</t>
        </is>
      </c>
      <c r="F1249" t="inlineStr">
        <is>
          <t>cái</t>
        </is>
      </c>
      <c r="G1249" t="inlineStr">
        <is>
          <t>Tầng 4 ( Khu công cộng)</t>
        </is>
      </c>
      <c r="H1249" t="inlineStr">
        <is>
          <t>MG</t>
        </is>
      </c>
      <c r="J1249" t="inlineStr">
        <is>
          <t>OGio</t>
        </is>
      </c>
      <c r="L1249" t="inlineStr"/>
      <c r="M1249" t="inlineStr"/>
      <c r="N1249" t="inlineStr">
        <is>
          <t>Chưa khớp</t>
        </is>
      </c>
      <c r="O1249" t="inlineStr">
        <is>
          <t>Thư viện không có đầu mục này (thiết bị đặc chủng), cần báo giá</t>
        </is>
      </c>
    </row>
    <row r="1250">
      <c r="A1250" t="inlineStr">
        <is>
          <t>TDI25538</t>
        </is>
      </c>
      <c r="B1250" t="inlineStr">
        <is>
          <t>B2_MEP Service</t>
        </is>
      </c>
      <c r="C1250" t="n">
        <v>1600</v>
      </c>
      <c r="D1250">
        <f>MAX($A$11:A1599)+1</f>
        <v/>
      </c>
      <c r="E1250" t="inlineStr">
        <is>
          <t>Miệng gió hồi RD300 c/W OBD</t>
        </is>
      </c>
      <c r="F1250" t="inlineStr">
        <is>
          <t>cái</t>
        </is>
      </c>
      <c r="G1250" t="inlineStr">
        <is>
          <t>Tầng 4 ( Khu công cộng)</t>
        </is>
      </c>
      <c r="H1250" t="inlineStr">
        <is>
          <t>MG</t>
        </is>
      </c>
      <c r="J1250" t="inlineStr">
        <is>
          <t>OGio</t>
        </is>
      </c>
      <c r="L1250" t="inlineStr"/>
      <c r="M1250" t="inlineStr"/>
      <c r="N1250" t="inlineStr">
        <is>
          <t>Chưa khớp</t>
        </is>
      </c>
      <c r="O1250" t="inlineStr">
        <is>
          <t>Thư viện không có đầu mục này (thiết bị đặc chủng), cần báo giá</t>
        </is>
      </c>
    </row>
    <row r="1251">
      <c r="A1251" t="inlineStr">
        <is>
          <t>TDI25538</t>
        </is>
      </c>
      <c r="B1251" t="inlineStr">
        <is>
          <t>B2_MEP Service</t>
        </is>
      </c>
      <c r="C1251" t="n">
        <v>1601</v>
      </c>
      <c r="D1251">
        <f>MAX($A$11:A1600)+1</f>
        <v/>
      </c>
      <c r="E1251" t="inlineStr">
        <is>
          <t>Lọc thô cho miệng hồi</t>
        </is>
      </c>
      <c r="F1251" t="inlineStr">
        <is>
          <t>cái</t>
        </is>
      </c>
      <c r="G1251" t="inlineStr">
        <is>
          <t>Tầng 4 ( Khu công cộng)</t>
        </is>
      </c>
      <c r="J1251" t="inlineStr">
        <is>
          <t>Chưa xác định</t>
        </is>
      </c>
      <c r="L1251" t="inlineStr"/>
      <c r="M1251" t="inlineStr"/>
      <c r="N1251" t="inlineStr">
        <is>
          <t>Chưa khớp</t>
        </is>
      </c>
      <c r="O1251" t="inlineStr">
        <is>
          <t>Không xếp được nhóm VT từ mô tả</t>
        </is>
      </c>
    </row>
    <row r="1252">
      <c r="A1252" t="inlineStr">
        <is>
          <t>TDI25538</t>
        </is>
      </c>
      <c r="B1252" t="inlineStr">
        <is>
          <t>B2_MEP Service</t>
        </is>
      </c>
      <c r="C1252" t="n">
        <v>1602</v>
      </c>
      <c r="D1252">
        <f>MAX($A$11:A1601)+1</f>
        <v/>
      </c>
      <c r="E1252" t="inlineStr">
        <is>
          <t>VCD D200</t>
        </is>
      </c>
      <c r="F1252" t="inlineStr">
        <is>
          <t>cái</t>
        </is>
      </c>
      <c r="G1252" t="inlineStr">
        <is>
          <t>Tầng 4 ( Khu công cộng)</t>
        </is>
      </c>
      <c r="H1252" t="inlineStr">
        <is>
          <t>VG</t>
        </is>
      </c>
      <c r="J1252" t="inlineStr">
        <is>
          <t>Chưa xác định</t>
        </is>
      </c>
      <c r="L1252" t="inlineStr"/>
      <c r="M1252" t="inlineStr"/>
      <c r="N1252" t="inlineStr">
        <is>
          <t>Chưa khớp</t>
        </is>
      </c>
      <c r="O1252" t="inlineStr">
        <is>
          <t>Thư viện không có đầu mục này (thiết bị đặc chủng), cần báo giá</t>
        </is>
      </c>
    </row>
    <row r="1253">
      <c r="A1253" t="inlineStr">
        <is>
          <t>TDI25538</t>
        </is>
      </c>
      <c r="B1253" t="inlineStr">
        <is>
          <t>B2_MEP Service</t>
        </is>
      </c>
      <c r="C1253" t="n">
        <v>1603</v>
      </c>
      <c r="D1253">
        <f>MAX($A$11:A1602)+1</f>
        <v/>
      </c>
      <c r="E1253" t="inlineStr">
        <is>
          <t>VCD D250</t>
        </is>
      </c>
      <c r="F1253" t="inlineStr">
        <is>
          <t>cái</t>
        </is>
      </c>
      <c r="G1253" t="inlineStr">
        <is>
          <t>Tầng 4 ( Khu công cộng)</t>
        </is>
      </c>
      <c r="H1253" t="inlineStr">
        <is>
          <t>VG</t>
        </is>
      </c>
      <c r="J1253" t="inlineStr">
        <is>
          <t>Chưa xác định</t>
        </is>
      </c>
      <c r="L1253" t="inlineStr"/>
      <c r="M1253" t="inlineStr"/>
      <c r="N1253" t="inlineStr">
        <is>
          <t>Chưa khớp</t>
        </is>
      </c>
      <c r="O1253" t="inlineStr">
        <is>
          <t>Thư viện không có đầu mục này (thiết bị đặc chủng), cần báo giá</t>
        </is>
      </c>
    </row>
    <row r="1254">
      <c r="A1254" t="inlineStr">
        <is>
          <t>TDI25538</t>
        </is>
      </c>
      <c r="B1254" t="inlineStr">
        <is>
          <t>B2_MEP Service</t>
        </is>
      </c>
      <c r="C1254" t="n">
        <v>1604</v>
      </c>
      <c r="D1254">
        <f>MAX($A$11:A1603)+1</f>
        <v/>
      </c>
      <c r="E1254" t="inlineStr">
        <is>
          <t>VCD D300</t>
        </is>
      </c>
      <c r="F1254" t="inlineStr">
        <is>
          <t>cái</t>
        </is>
      </c>
      <c r="G1254" t="inlineStr">
        <is>
          <t>Tầng 4 ( Khu công cộng)</t>
        </is>
      </c>
      <c r="H1254" t="inlineStr">
        <is>
          <t>VG</t>
        </is>
      </c>
      <c r="J1254" t="inlineStr">
        <is>
          <t>Chưa xác định</t>
        </is>
      </c>
      <c r="L1254" t="inlineStr"/>
      <c r="M1254" t="inlineStr"/>
      <c r="N1254" t="inlineStr">
        <is>
          <t>Chưa khớp</t>
        </is>
      </c>
      <c r="O1254" t="inlineStr">
        <is>
          <t>Thư viện không có đầu mục này (thiết bị đặc chủng), cần báo giá</t>
        </is>
      </c>
    </row>
    <row r="1255">
      <c r="A1255" t="inlineStr">
        <is>
          <t>TDI25538</t>
        </is>
      </c>
      <c r="B1255" t="inlineStr">
        <is>
          <t>B2_MEP Service</t>
        </is>
      </c>
      <c r="C1255" t="n">
        <v>1605</v>
      </c>
      <c r="D1255">
        <f>MAX($A$11:A1604)+1</f>
        <v/>
      </c>
      <c r="E1255" t="inlineStr">
        <is>
          <t>VCD 350x250</t>
        </is>
      </c>
      <c r="F1255" t="inlineStr">
        <is>
          <t>cái</t>
        </is>
      </c>
      <c r="G1255" t="inlineStr">
        <is>
          <t>Tầng 4 ( Khu công cộng)</t>
        </is>
      </c>
      <c r="H1255" t="inlineStr">
        <is>
          <t>VG</t>
        </is>
      </c>
      <c r="J1255" t="inlineStr">
        <is>
          <t>Chưa xác định</t>
        </is>
      </c>
      <c r="L1255" t="inlineStr"/>
      <c r="M1255" t="inlineStr"/>
      <c r="N1255" t="inlineStr">
        <is>
          <t>Chưa khớp</t>
        </is>
      </c>
      <c r="O1255" t="inlineStr">
        <is>
          <t>Thư viện không có đầu mục này (thiết bị đặc chủng), cần báo giá</t>
        </is>
      </c>
    </row>
    <row r="1256">
      <c r="A1256" t="inlineStr">
        <is>
          <t>TDI25538</t>
        </is>
      </c>
      <c r="B1256" t="inlineStr">
        <is>
          <t>B2_MEP Service</t>
        </is>
      </c>
      <c r="C1256" t="n">
        <v>1606</v>
      </c>
      <c r="D1256">
        <f>MAX($A$11:A1605)+1</f>
        <v/>
      </c>
      <c r="E1256" t="inlineStr">
        <is>
          <t>VCD 400x200</t>
        </is>
      </c>
      <c r="F1256" t="inlineStr">
        <is>
          <t>cái</t>
        </is>
      </c>
      <c r="G1256" t="inlineStr">
        <is>
          <t>Tầng 4 ( Khu công cộng)</t>
        </is>
      </c>
      <c r="H1256" t="inlineStr">
        <is>
          <t>VG</t>
        </is>
      </c>
      <c r="J1256" t="inlineStr">
        <is>
          <t>Chưa xác định</t>
        </is>
      </c>
      <c r="L1256" t="inlineStr"/>
      <c r="M1256" t="inlineStr"/>
      <c r="N1256" t="inlineStr">
        <is>
          <t>Chưa khớp</t>
        </is>
      </c>
      <c r="O1256" t="inlineStr">
        <is>
          <t>Thư viện không có đầu mục này (thiết bị đặc chủng), cần báo giá</t>
        </is>
      </c>
    </row>
    <row r="1257">
      <c r="A1257" t="inlineStr">
        <is>
          <t>TDI25538</t>
        </is>
      </c>
      <c r="B1257" t="inlineStr">
        <is>
          <t>B2_MEP Service</t>
        </is>
      </c>
      <c r="C1257" t="n">
        <v>1607</v>
      </c>
      <c r="D1257">
        <f>MAX($A$11:A1606)+1</f>
        <v/>
      </c>
      <c r="E1257" t="inlineStr">
        <is>
          <t>VCD 500x250</t>
        </is>
      </c>
      <c r="F1257" t="inlineStr">
        <is>
          <t>cái</t>
        </is>
      </c>
      <c r="G1257" t="inlineStr">
        <is>
          <t>Tầng 4 ( Khu công cộng)</t>
        </is>
      </c>
      <c r="H1257" t="inlineStr">
        <is>
          <t>VG</t>
        </is>
      </c>
      <c r="J1257" t="inlineStr">
        <is>
          <t>Chưa xác định</t>
        </is>
      </c>
      <c r="L1257" t="inlineStr"/>
      <c r="M1257" t="inlineStr"/>
      <c r="N1257" t="inlineStr">
        <is>
          <t>Chưa khớp</t>
        </is>
      </c>
      <c r="O1257" t="inlineStr">
        <is>
          <t>Thư viện không có đầu mục này (thiết bị đặc chủng), cần báo giá</t>
        </is>
      </c>
    </row>
    <row r="1258">
      <c r="A1258" t="inlineStr">
        <is>
          <t>TDI25538</t>
        </is>
      </c>
      <c r="B1258" t="inlineStr">
        <is>
          <t>B2_MEP Service</t>
        </is>
      </c>
      <c r="C1258" t="n">
        <v>1608</v>
      </c>
      <c r="D1258">
        <f>MAX($A$11:A1607)+1</f>
        <v/>
      </c>
      <c r="E1258" t="inlineStr">
        <is>
          <t>VCD 600x250</t>
        </is>
      </c>
      <c r="F1258" t="inlineStr">
        <is>
          <t>cái</t>
        </is>
      </c>
      <c r="G1258" t="inlineStr">
        <is>
          <t>Tầng 4 ( Khu công cộng)</t>
        </is>
      </c>
      <c r="H1258" t="inlineStr">
        <is>
          <t>VG</t>
        </is>
      </c>
      <c r="J1258" t="inlineStr">
        <is>
          <t>Chưa xác định</t>
        </is>
      </c>
      <c r="L1258" t="inlineStr"/>
      <c r="M1258" t="inlineStr"/>
      <c r="N1258" t="inlineStr">
        <is>
          <t>Chưa khớp</t>
        </is>
      </c>
      <c r="O1258" t="inlineStr">
        <is>
          <t>Thư viện không có đầu mục này (thiết bị đặc chủng), cần báo giá</t>
        </is>
      </c>
    </row>
    <row r="1259">
      <c r="A1259" t="inlineStr">
        <is>
          <t>TDI25538</t>
        </is>
      </c>
      <c r="B1259" t="inlineStr">
        <is>
          <t>B2_MEP Service</t>
        </is>
      </c>
      <c r="C1259" t="n">
        <v>1609</v>
      </c>
      <c r="D1259">
        <f>MAX($A$11:A1608)+1</f>
        <v/>
      </c>
      <c r="E1259" t="inlineStr">
        <is>
          <t>Vật tư phụ</t>
        </is>
      </c>
      <c r="F1259" t="inlineStr">
        <is>
          <t>Lô</t>
        </is>
      </c>
      <c r="G1259" t="inlineStr">
        <is>
          <t>Tầng 4 ( Khu công cộng)</t>
        </is>
      </c>
      <c r="H1259" t="inlineStr">
        <is>
          <t>VTP</t>
        </is>
      </c>
      <c r="J1259" t="inlineStr">
        <is>
          <t>Chưa xác định</t>
        </is>
      </c>
      <c r="L1259" t="inlineStr"/>
      <c r="M1259" t="inlineStr"/>
      <c r="N1259" t="inlineStr">
        <is>
          <t>Cần chiết tính</t>
        </is>
      </c>
      <c r="O1259" t="inlineStr">
        <is>
          <t>Đơn vị đặc biệt (Lô): cần chiết tính, không gán giá trực tiếp</t>
        </is>
      </c>
    </row>
    <row r="1260">
      <c r="A1260" t="inlineStr">
        <is>
          <t>TDI25538</t>
        </is>
      </c>
      <c r="B1260" t="inlineStr">
        <is>
          <t>B2_MEP Service</t>
        </is>
      </c>
      <c r="C1260" t="n">
        <v>1616</v>
      </c>
      <c r="D1260">
        <f>MAX($A$11:A1615)+1</f>
        <v/>
      </c>
      <c r="E1260" t="inlineStr">
        <is>
          <t>CEF-BS-B1-Z1-01,02</t>
        </is>
      </c>
      <c r="F1260" t="inlineStr">
        <is>
          <t>Cái</t>
        </is>
      </c>
      <c r="G126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0" t="inlineStr">
        <is>
          <t>QUAT</t>
        </is>
      </c>
      <c r="I1260" t="inlineStr">
        <is>
          <t>Axial 
5875 l/s - 500 Pa &amp; 8800 l/s - 1125 Pa
Fireproof 300oC in 2h</t>
        </is>
      </c>
      <c r="J1260" t="inlineStr">
        <is>
          <t>Chưa xác định</t>
        </is>
      </c>
      <c r="L1260" t="inlineStr"/>
      <c r="M1260" t="inlineStr"/>
      <c r="N1260" t="inlineStr">
        <is>
          <t>Chưa khớp</t>
        </is>
      </c>
      <c r="O1260" t="inlineStr">
        <is>
          <t>Không xếp được nhóm VT từ mô tả</t>
        </is>
      </c>
    </row>
    <row r="1261">
      <c r="A1261" t="inlineStr">
        <is>
          <t>TDI25538</t>
        </is>
      </c>
      <c r="B1261" t="inlineStr">
        <is>
          <t>B2_MEP Service</t>
        </is>
      </c>
      <c r="C1261" t="n">
        <v>1617</v>
      </c>
      <c r="D1261">
        <f>MAX($A$11:A1616)+1</f>
        <v/>
      </c>
      <c r="E1261" t="inlineStr">
        <is>
          <t>CSF-BS-B1-Z1-01,02</t>
        </is>
      </c>
      <c r="F1261" t="inlineStr">
        <is>
          <t>Cái</t>
        </is>
      </c>
      <c r="G126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1" t="inlineStr">
        <is>
          <t>QUAT</t>
        </is>
      </c>
      <c r="I1261" t="inlineStr">
        <is>
          <t>Axial 
5000 l/s - 400 Pa &amp; 7500 l/s - 900 Pa
Fireproof 300oC in 2h</t>
        </is>
      </c>
      <c r="J1261" t="inlineStr">
        <is>
          <t>Chưa xác định</t>
        </is>
      </c>
      <c r="L1261" t="inlineStr"/>
      <c r="M1261" t="inlineStr"/>
      <c r="N1261" t="inlineStr">
        <is>
          <t>Chưa khớp</t>
        </is>
      </c>
      <c r="O1261" t="inlineStr">
        <is>
          <t>Không xếp được nhóm VT từ mô tả</t>
        </is>
      </c>
    </row>
    <row r="1262">
      <c r="A1262" t="inlineStr">
        <is>
          <t>TDI25538</t>
        </is>
      </c>
      <c r="B1262" t="inlineStr">
        <is>
          <t>B2_MEP Service</t>
        </is>
      </c>
      <c r="C1262" t="n">
        <v>1618</v>
      </c>
      <c r="D1262">
        <f>MAX($A$11:A1617)+1</f>
        <v/>
      </c>
      <c r="E1262" t="inlineStr">
        <is>
          <t>CEF-BS-B1-Z2-01,02</t>
        </is>
      </c>
      <c r="F1262" t="inlineStr">
        <is>
          <t>Cái</t>
        </is>
      </c>
      <c r="G126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2" t="inlineStr">
        <is>
          <t>QUAT</t>
        </is>
      </c>
      <c r="I1262" t="inlineStr">
        <is>
          <t>Axial 
6300 l/s - 500 Pa &amp; 9450 l/s - 1125 Pa
Fireproof 300oC in 2h</t>
        </is>
      </c>
      <c r="J1262" t="inlineStr">
        <is>
          <t>Chưa xác định</t>
        </is>
      </c>
      <c r="L1262" t="inlineStr"/>
      <c r="M1262" t="inlineStr"/>
      <c r="N1262" t="inlineStr">
        <is>
          <t>Chưa khớp</t>
        </is>
      </c>
      <c r="O1262" t="inlineStr">
        <is>
          <t>Không xếp được nhóm VT từ mô tả</t>
        </is>
      </c>
    </row>
    <row r="1263">
      <c r="A1263" t="inlineStr">
        <is>
          <t>TDI25538</t>
        </is>
      </c>
      <c r="B1263" t="inlineStr">
        <is>
          <t>B2_MEP Service</t>
        </is>
      </c>
      <c r="C1263" t="n">
        <v>1619</v>
      </c>
      <c r="D1263">
        <f>MAX($A$11:A1618)+1</f>
        <v/>
      </c>
      <c r="E1263" t="inlineStr">
        <is>
          <t>CSF-BS-B1-Z2-01,02</t>
        </is>
      </c>
      <c r="F1263" t="inlineStr">
        <is>
          <t>Cái</t>
        </is>
      </c>
      <c r="G126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3" t="inlineStr">
        <is>
          <t>QUAT</t>
        </is>
      </c>
      <c r="I1263" t="inlineStr">
        <is>
          <t>Axial 
5400 l/s - 400 Pa &amp; 8075 l/s - 900 Pa
Fireproof 300oC in 2h</t>
        </is>
      </c>
      <c r="J1263" t="inlineStr">
        <is>
          <t>Chưa xác định</t>
        </is>
      </c>
      <c r="L1263" t="inlineStr"/>
      <c r="M1263" t="inlineStr"/>
      <c r="N1263" t="inlineStr">
        <is>
          <t>Chưa khớp</t>
        </is>
      </c>
      <c r="O1263" t="inlineStr">
        <is>
          <t>Không xếp được nhóm VT từ mô tả</t>
        </is>
      </c>
    </row>
    <row r="1264">
      <c r="A1264" t="inlineStr">
        <is>
          <t>TDI25538</t>
        </is>
      </c>
      <c r="B1264" t="inlineStr">
        <is>
          <t>B2_MEP Service</t>
        </is>
      </c>
      <c r="C1264" t="n">
        <v>1620</v>
      </c>
      <c r="D1264">
        <f>MAX($A$11:A1619)+1</f>
        <v/>
      </c>
      <c r="E1264" t="inlineStr">
        <is>
          <t>CEF-BS-B1-Z3-01,02</t>
        </is>
      </c>
      <c r="F1264" t="inlineStr">
        <is>
          <t>Cái</t>
        </is>
      </c>
      <c r="G126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4" t="inlineStr">
        <is>
          <t>QUAT</t>
        </is>
      </c>
      <c r="I1264" t="inlineStr">
        <is>
          <t>Axial 
5850 l/s - 500 Pa &amp; 8725 l/s - 1125 Pa
Fireproof 300oC in 2h</t>
        </is>
      </c>
      <c r="J1264" t="inlineStr">
        <is>
          <t>Chưa xác định</t>
        </is>
      </c>
      <c r="L1264" t="inlineStr"/>
      <c r="M1264" t="inlineStr"/>
      <c r="N1264" t="inlineStr">
        <is>
          <t>Chưa khớp</t>
        </is>
      </c>
      <c r="O1264" t="inlineStr">
        <is>
          <t>Không xếp được nhóm VT từ mô tả</t>
        </is>
      </c>
    </row>
    <row r="1265">
      <c r="A1265" t="inlineStr">
        <is>
          <t>TDI25538</t>
        </is>
      </c>
      <c r="B1265" t="inlineStr">
        <is>
          <t>B2_MEP Service</t>
        </is>
      </c>
      <c r="C1265" t="n">
        <v>1621</v>
      </c>
      <c r="D1265">
        <f>MAX($A$11:A1620)+1</f>
        <v/>
      </c>
      <c r="E1265" t="inlineStr">
        <is>
          <t>CSF-BS-B1-Z3-01,02</t>
        </is>
      </c>
      <c r="F1265" t="inlineStr">
        <is>
          <t>Cái</t>
        </is>
      </c>
      <c r="G126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5" t="inlineStr">
        <is>
          <t>QUAT</t>
        </is>
      </c>
      <c r="I1265" t="inlineStr">
        <is>
          <t>Axial 
5025 l/s - 400 Pa &amp; 7475 l/s - 900 Pa
Fireproof 300oC in 2h</t>
        </is>
      </c>
      <c r="J1265" t="inlineStr">
        <is>
          <t>Chưa xác định</t>
        </is>
      </c>
      <c r="L1265" t="inlineStr"/>
      <c r="M1265" t="inlineStr"/>
      <c r="N1265" t="inlineStr">
        <is>
          <t>Chưa khớp</t>
        </is>
      </c>
      <c r="O1265" t="inlineStr">
        <is>
          <t>Không xếp được nhóm VT từ mô tả</t>
        </is>
      </c>
    </row>
    <row r="1266">
      <c r="A1266" t="inlineStr">
        <is>
          <t>TDI25538</t>
        </is>
      </c>
      <c r="B1266" t="inlineStr">
        <is>
          <t>B2_MEP Service</t>
        </is>
      </c>
      <c r="C1266" t="n">
        <v>1622</v>
      </c>
      <c r="D1266">
        <f>MAX($A$11:A1621)+1</f>
        <v/>
      </c>
      <c r="E1266" t="inlineStr">
        <is>
          <t>CEF-BS-B1-Z4-01,02</t>
        </is>
      </c>
      <c r="F1266" t="inlineStr">
        <is>
          <t>Cái</t>
        </is>
      </c>
      <c r="G126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6" t="inlineStr">
        <is>
          <t>QUAT</t>
        </is>
      </c>
      <c r="I1266" t="inlineStr">
        <is>
          <t>Axial 
5250 l/s - 500 Pa &amp; 7850 l/s - 1125 Pa
Fireproof 300oC in 2h</t>
        </is>
      </c>
      <c r="J1266" t="inlineStr">
        <is>
          <t>Chưa xác định</t>
        </is>
      </c>
      <c r="L1266" t="inlineStr"/>
      <c r="M1266" t="inlineStr"/>
      <c r="N1266" t="inlineStr">
        <is>
          <t>Chưa khớp</t>
        </is>
      </c>
      <c r="O1266" t="inlineStr">
        <is>
          <t>Không xếp được nhóm VT từ mô tả</t>
        </is>
      </c>
    </row>
    <row r="1267">
      <c r="A1267" t="inlineStr">
        <is>
          <t>TDI25538</t>
        </is>
      </c>
      <c r="B1267" t="inlineStr">
        <is>
          <t>B2_MEP Service</t>
        </is>
      </c>
      <c r="C1267" t="n">
        <v>1623</v>
      </c>
      <c r="D1267">
        <f>MAX($A$11:A1622)+1</f>
        <v/>
      </c>
      <c r="E1267" t="inlineStr">
        <is>
          <t>CSF-BS-B1-Z4-01,02</t>
        </is>
      </c>
      <c r="F1267" t="inlineStr">
        <is>
          <t>Cái</t>
        </is>
      </c>
      <c r="G126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7" t="inlineStr">
        <is>
          <t>QUAT</t>
        </is>
      </c>
      <c r="I1267" t="inlineStr">
        <is>
          <t>Axial 
4500 l/s - 400 Pa &amp; 6700 l/s - 900 Pa
Fireproof 300oC in 2h</t>
        </is>
      </c>
      <c r="J1267" t="inlineStr">
        <is>
          <t>Chưa xác định</t>
        </is>
      </c>
      <c r="L1267" t="inlineStr"/>
      <c r="M1267" t="inlineStr"/>
      <c r="N1267" t="inlineStr">
        <is>
          <t>Chưa khớp</t>
        </is>
      </c>
      <c r="O1267" t="inlineStr">
        <is>
          <t>Không xếp được nhóm VT từ mô tả</t>
        </is>
      </c>
    </row>
    <row r="1268">
      <c r="A1268" t="inlineStr">
        <is>
          <t>TDI25538</t>
        </is>
      </c>
      <c r="B1268" t="inlineStr">
        <is>
          <t>B2_MEP Service</t>
        </is>
      </c>
      <c r="C1268" t="n">
        <v>1624</v>
      </c>
      <c r="D1268">
        <f>MAX($A$11:A1623)+1</f>
        <v/>
      </c>
      <c r="E1268" t="inlineStr">
        <is>
          <t>CEF-BS-B1-Z5-01,02</t>
        </is>
      </c>
      <c r="F1268" t="inlineStr">
        <is>
          <t>Cái</t>
        </is>
      </c>
      <c r="G126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8" t="inlineStr">
        <is>
          <t>QUAT</t>
        </is>
      </c>
      <c r="I1268" t="inlineStr">
        <is>
          <t>Axial 
6625 l/s - 500 Pa &amp; 9900 l/s - 1125 Pa
Fireproof 300oC in 2h</t>
        </is>
      </c>
      <c r="J1268" t="inlineStr">
        <is>
          <t>Chưa xác định</t>
        </is>
      </c>
      <c r="L1268" t="inlineStr"/>
      <c r="M1268" t="inlineStr"/>
      <c r="N1268" t="inlineStr">
        <is>
          <t>Chưa khớp</t>
        </is>
      </c>
      <c r="O1268" t="inlineStr">
        <is>
          <t>Không xếp được nhóm VT từ mô tả</t>
        </is>
      </c>
    </row>
    <row r="1269">
      <c r="A1269" t="inlineStr">
        <is>
          <t>TDI25538</t>
        </is>
      </c>
      <c r="B1269" t="inlineStr">
        <is>
          <t>B2_MEP Service</t>
        </is>
      </c>
      <c r="C1269" t="n">
        <v>1625</v>
      </c>
      <c r="D1269">
        <f>MAX($A$11:A1624)+1</f>
        <v/>
      </c>
      <c r="E1269" t="inlineStr">
        <is>
          <t>CSF-BS-B1-Z5-01,02</t>
        </is>
      </c>
      <c r="F1269" t="inlineStr">
        <is>
          <t>Cái</t>
        </is>
      </c>
      <c r="G126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69" t="inlineStr">
        <is>
          <t>QUAT</t>
        </is>
      </c>
      <c r="I1269" t="inlineStr">
        <is>
          <t>Axial 
5650 l/s - 450 Pa &amp; 8450 l/s - 1015 Pa
Fireproof 300oC in 2h</t>
        </is>
      </c>
      <c r="J1269" t="inlineStr">
        <is>
          <t>Chưa xác định</t>
        </is>
      </c>
      <c r="L1269" t="inlineStr"/>
      <c r="M1269" t="inlineStr"/>
      <c r="N1269" t="inlineStr">
        <is>
          <t>Chưa khớp</t>
        </is>
      </c>
      <c r="O1269" t="inlineStr">
        <is>
          <t>Không xếp được nhóm VT từ mô tả</t>
        </is>
      </c>
    </row>
    <row r="1270">
      <c r="A1270" t="inlineStr">
        <is>
          <t>TDI25538</t>
        </is>
      </c>
      <c r="B1270" t="inlineStr">
        <is>
          <t>B2_MEP Service</t>
        </is>
      </c>
      <c r="C1270" t="n">
        <v>1626</v>
      </c>
      <c r="D1270">
        <f>MAX($A$11:A1625)+1</f>
        <v/>
      </c>
      <c r="E1270" t="inlineStr">
        <is>
          <t>CEF-BS-B2-Z1-01,02</t>
        </is>
      </c>
      <c r="F1270" t="inlineStr">
        <is>
          <t>Cái</t>
        </is>
      </c>
      <c r="G127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0" t="inlineStr">
        <is>
          <t>QUAT</t>
        </is>
      </c>
      <c r="I1270" t="inlineStr">
        <is>
          <t>Axial 
5100 l/s - 500 Pa &amp; 7625 l/s - 1125 Pa
Fireproof 300oC in 2h</t>
        </is>
      </c>
      <c r="J1270" t="inlineStr">
        <is>
          <t>Chưa xác định</t>
        </is>
      </c>
      <c r="L1270" t="inlineStr"/>
      <c r="M1270" t="inlineStr"/>
      <c r="N1270" t="inlineStr">
        <is>
          <t>Chưa khớp</t>
        </is>
      </c>
      <c r="O1270" t="inlineStr">
        <is>
          <t>Không xếp được nhóm VT từ mô tả</t>
        </is>
      </c>
    </row>
    <row r="1271">
      <c r="A1271" t="inlineStr">
        <is>
          <t>TDI25538</t>
        </is>
      </c>
      <c r="B1271" t="inlineStr">
        <is>
          <t>B2_MEP Service</t>
        </is>
      </c>
      <c r="C1271" t="n">
        <v>1627</v>
      </c>
      <c r="D1271">
        <f>MAX($A$11:A1626)+1</f>
        <v/>
      </c>
      <c r="E1271" t="inlineStr">
        <is>
          <t>CSF-BS-B2-Z1-01,02</t>
        </is>
      </c>
      <c r="F1271" t="inlineStr">
        <is>
          <t>Cái</t>
        </is>
      </c>
      <c r="G127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1" t="inlineStr">
        <is>
          <t>QUAT</t>
        </is>
      </c>
      <c r="I1271" t="inlineStr">
        <is>
          <t>Axial 
4350 l/s - 400 Pa &amp; 6500 l/s - 900 Pa
Fireproof 300oC in 2h</t>
        </is>
      </c>
      <c r="J1271" t="inlineStr">
        <is>
          <t>Chưa xác định</t>
        </is>
      </c>
      <c r="L1271" t="inlineStr"/>
      <c r="M1271" t="inlineStr"/>
      <c r="N1271" t="inlineStr">
        <is>
          <t>Chưa khớp</t>
        </is>
      </c>
      <c r="O1271" t="inlineStr">
        <is>
          <t>Không xếp được nhóm VT từ mô tả</t>
        </is>
      </c>
    </row>
    <row r="1272">
      <c r="A1272" t="inlineStr">
        <is>
          <t>TDI25538</t>
        </is>
      </c>
      <c r="B1272" t="inlineStr">
        <is>
          <t>B2_MEP Service</t>
        </is>
      </c>
      <c r="C1272" t="n">
        <v>1628</v>
      </c>
      <c r="D1272">
        <f>MAX($A$11:A1627)+1</f>
        <v/>
      </c>
      <c r="E1272" t="inlineStr">
        <is>
          <t>CEF-BS-B2-Z2-01,02</t>
        </is>
      </c>
      <c r="F1272" t="inlineStr">
        <is>
          <t>Cái</t>
        </is>
      </c>
      <c r="G127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2" t="inlineStr">
        <is>
          <t>QUAT</t>
        </is>
      </c>
      <c r="I1272" t="inlineStr">
        <is>
          <t>Axial 
6200 l/s - 500 Pa &amp; 9300 l/s - 1125 Pa
Fireproof 300oC in 2h</t>
        </is>
      </c>
      <c r="J1272" t="inlineStr">
        <is>
          <t>Chưa xác định</t>
        </is>
      </c>
      <c r="L1272" t="inlineStr"/>
      <c r="M1272" t="inlineStr"/>
      <c r="N1272" t="inlineStr">
        <is>
          <t>Chưa khớp</t>
        </is>
      </c>
      <c r="O1272" t="inlineStr">
        <is>
          <t>Không xếp được nhóm VT từ mô tả</t>
        </is>
      </c>
    </row>
    <row r="1273">
      <c r="A1273" t="inlineStr">
        <is>
          <t>TDI25538</t>
        </is>
      </c>
      <c r="B1273" t="inlineStr">
        <is>
          <t>B2_MEP Service</t>
        </is>
      </c>
      <c r="C1273" t="n">
        <v>1629</v>
      </c>
      <c r="D1273">
        <f>MAX($A$11:A1628)+1</f>
        <v/>
      </c>
      <c r="E1273" t="inlineStr">
        <is>
          <t>CSF-BS-B2-Z2-01,02</t>
        </is>
      </c>
      <c r="F1273" t="inlineStr">
        <is>
          <t>Cái</t>
        </is>
      </c>
      <c r="G127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3" t="inlineStr">
        <is>
          <t>QUAT</t>
        </is>
      </c>
      <c r="I1273" t="inlineStr">
        <is>
          <t>Axial 
5275 l/s - 400 Pa &amp; 7925 l/s - 900 Pa
Fireproof 300oC in 2h</t>
        </is>
      </c>
      <c r="J1273" t="inlineStr">
        <is>
          <t>Chưa xác định</t>
        </is>
      </c>
      <c r="L1273" t="inlineStr"/>
      <c r="M1273" t="inlineStr"/>
      <c r="N1273" t="inlineStr">
        <is>
          <t>Chưa khớp</t>
        </is>
      </c>
      <c r="O1273" t="inlineStr">
        <is>
          <t>Không xếp được nhóm VT từ mô tả</t>
        </is>
      </c>
    </row>
    <row r="1274">
      <c r="A1274" t="inlineStr">
        <is>
          <t>TDI25538</t>
        </is>
      </c>
      <c r="B1274" t="inlineStr">
        <is>
          <t>B2_MEP Service</t>
        </is>
      </c>
      <c r="C1274" t="n">
        <v>1630</v>
      </c>
      <c r="D1274">
        <f>MAX($A$11:A1629)+1</f>
        <v/>
      </c>
      <c r="E1274" t="inlineStr">
        <is>
          <t>CEF-BS-B2-Z3-01,02</t>
        </is>
      </c>
      <c r="F1274" t="inlineStr">
        <is>
          <t>Cái</t>
        </is>
      </c>
      <c r="G127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4" t="inlineStr">
        <is>
          <t>QUAT</t>
        </is>
      </c>
      <c r="I1274" t="inlineStr">
        <is>
          <t>Axial 
4600 l/s - 500 Pa &amp; 6900 l/s - 1125 Pa
Fireproof 300oC in 2h</t>
        </is>
      </c>
      <c r="J1274" t="inlineStr">
        <is>
          <t>Chưa xác định</t>
        </is>
      </c>
      <c r="L1274" t="inlineStr"/>
      <c r="M1274" t="inlineStr"/>
      <c r="N1274" t="inlineStr">
        <is>
          <t>Chưa khớp</t>
        </is>
      </c>
      <c r="O1274" t="inlineStr">
        <is>
          <t>Không xếp được nhóm VT từ mô tả</t>
        </is>
      </c>
    </row>
    <row r="1275">
      <c r="A1275" t="inlineStr">
        <is>
          <t>TDI25538</t>
        </is>
      </c>
      <c r="B1275" t="inlineStr">
        <is>
          <t>B2_MEP Service</t>
        </is>
      </c>
      <c r="C1275" t="n">
        <v>1631</v>
      </c>
      <c r="D1275">
        <f>MAX($A$11:A1630)+1</f>
        <v/>
      </c>
      <c r="E1275" t="inlineStr">
        <is>
          <t>CSF-BS-B2-Z3-01,02</t>
        </is>
      </c>
      <c r="F1275" t="inlineStr">
        <is>
          <t>Cái</t>
        </is>
      </c>
      <c r="G127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5" t="inlineStr">
        <is>
          <t>QUAT</t>
        </is>
      </c>
      <c r="I1275" t="inlineStr">
        <is>
          <t>Axial 
3925 l/s - 400 Pa &amp; 5875 l/s - 900 Pa
Fireproof 300oC in 2h</t>
        </is>
      </c>
      <c r="J1275" t="inlineStr">
        <is>
          <t>Chưa xác định</t>
        </is>
      </c>
      <c r="L1275" t="inlineStr"/>
      <c r="M1275" t="inlineStr"/>
      <c r="N1275" t="inlineStr">
        <is>
          <t>Chưa khớp</t>
        </is>
      </c>
      <c r="O1275" t="inlineStr">
        <is>
          <t>Không xếp được nhóm VT từ mô tả</t>
        </is>
      </c>
    </row>
    <row r="1276">
      <c r="A1276" t="inlineStr">
        <is>
          <t>TDI25538</t>
        </is>
      </c>
      <c r="B1276" t="inlineStr">
        <is>
          <t>B2_MEP Service</t>
        </is>
      </c>
      <c r="C1276" t="n">
        <v>1632</v>
      </c>
      <c r="D1276">
        <f>MAX($A$11:A1631)+1</f>
        <v/>
      </c>
      <c r="E1276" t="inlineStr">
        <is>
          <t>CEF-BS-B2-Z4-01,02</t>
        </is>
      </c>
      <c r="F1276" t="inlineStr">
        <is>
          <t>Cái</t>
        </is>
      </c>
      <c r="G127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6" t="inlineStr">
        <is>
          <t>QUAT</t>
        </is>
      </c>
      <c r="I1276" t="inlineStr">
        <is>
          <t>Axial 
4950 l/s - 500 Pa &amp; 7425 l/s - 1125 Pa
Fireproof 300oC in 2h</t>
        </is>
      </c>
      <c r="J1276" t="inlineStr">
        <is>
          <t>Chưa xác định</t>
        </is>
      </c>
      <c r="L1276" t="inlineStr"/>
      <c r="M1276" t="inlineStr"/>
      <c r="N1276" t="inlineStr">
        <is>
          <t>Chưa khớp</t>
        </is>
      </c>
      <c r="O1276" t="inlineStr">
        <is>
          <t>Không xếp được nhóm VT từ mô tả</t>
        </is>
      </c>
    </row>
    <row r="1277">
      <c r="A1277" t="inlineStr">
        <is>
          <t>TDI25538</t>
        </is>
      </c>
      <c r="B1277" t="inlineStr">
        <is>
          <t>B2_MEP Service</t>
        </is>
      </c>
      <c r="C1277" t="n">
        <v>1633</v>
      </c>
      <c r="D1277">
        <f>MAX($A$11:A1632)+1</f>
        <v/>
      </c>
      <c r="E1277" t="inlineStr">
        <is>
          <t>CSF-BS-B2-Z4-01,02</t>
        </is>
      </c>
      <c r="F1277" t="inlineStr">
        <is>
          <t>Cái</t>
        </is>
      </c>
      <c r="G127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7" t="inlineStr">
        <is>
          <t>QUAT</t>
        </is>
      </c>
      <c r="I1277" t="inlineStr">
        <is>
          <t>Axial 
4225 l/s - 400 Pa &amp; 6325 l/s - 900 Pa
Fireproof 300oC in 2h</t>
        </is>
      </c>
      <c r="J1277" t="inlineStr">
        <is>
          <t>Chưa xác định</t>
        </is>
      </c>
      <c r="L1277" t="inlineStr"/>
      <c r="M1277" t="inlineStr"/>
      <c r="N1277" t="inlineStr">
        <is>
          <t>Chưa khớp</t>
        </is>
      </c>
      <c r="O1277" t="inlineStr">
        <is>
          <t>Không xếp được nhóm VT từ mô tả</t>
        </is>
      </c>
    </row>
    <row r="1278">
      <c r="A1278" t="inlineStr">
        <is>
          <t>TDI25538</t>
        </is>
      </c>
      <c r="B1278" t="inlineStr">
        <is>
          <t>B2_MEP Service</t>
        </is>
      </c>
      <c r="C1278" t="n">
        <v>1634</v>
      </c>
      <c r="D1278">
        <f>MAX($A$11:A1633)+1</f>
        <v/>
      </c>
      <c r="E1278" t="inlineStr">
        <is>
          <t>CEF-BS-B2-Z5-01,02</t>
        </is>
      </c>
      <c r="F1278" t="inlineStr">
        <is>
          <t>Cái</t>
        </is>
      </c>
      <c r="G127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8" t="inlineStr">
        <is>
          <t>QUAT</t>
        </is>
      </c>
      <c r="I1278" t="inlineStr">
        <is>
          <t>Axial 
5775 l/s - 500 Pa &amp; 8650 l/s - 1125 Pa
Fireproof 300oC in 2h</t>
        </is>
      </c>
      <c r="J1278" t="inlineStr">
        <is>
          <t>Chưa xác định</t>
        </is>
      </c>
      <c r="L1278" t="inlineStr"/>
      <c r="M1278" t="inlineStr"/>
      <c r="N1278" t="inlineStr">
        <is>
          <t>Chưa khớp</t>
        </is>
      </c>
      <c r="O1278" t="inlineStr">
        <is>
          <t>Không xếp được nhóm VT từ mô tả</t>
        </is>
      </c>
    </row>
    <row r="1279">
      <c r="A1279" t="inlineStr">
        <is>
          <t>TDI25538</t>
        </is>
      </c>
      <c r="B1279" t="inlineStr">
        <is>
          <t>B2_MEP Service</t>
        </is>
      </c>
      <c r="C1279" t="n">
        <v>1635</v>
      </c>
      <c r="D1279">
        <f>MAX($A$11:A1634)+1</f>
        <v/>
      </c>
      <c r="E1279" t="inlineStr">
        <is>
          <t>CSF-BS-B2-Z5-01,02</t>
        </is>
      </c>
      <c r="F1279" t="inlineStr">
        <is>
          <t>Cái</t>
        </is>
      </c>
      <c r="G127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79" t="inlineStr">
        <is>
          <t>QUAT</t>
        </is>
      </c>
      <c r="I1279" t="inlineStr">
        <is>
          <t>Axial 
4925 l/s - 450 Pa &amp; 7375 l/s - 1015 Pa
Fireproof 300oC in 2h</t>
        </is>
      </c>
      <c r="J1279" t="inlineStr">
        <is>
          <t>Chưa xác định</t>
        </is>
      </c>
      <c r="L1279" t="inlineStr"/>
      <c r="M1279" t="inlineStr"/>
      <c r="N1279" t="inlineStr">
        <is>
          <t>Chưa khớp</t>
        </is>
      </c>
      <c r="O1279" t="inlineStr">
        <is>
          <t>Không xếp được nhóm VT từ mô tả</t>
        </is>
      </c>
    </row>
    <row r="1280">
      <c r="A1280" t="inlineStr">
        <is>
          <t>TDI25538</t>
        </is>
      </c>
      <c r="B1280" t="inlineStr">
        <is>
          <t>B2_MEP Service</t>
        </is>
      </c>
      <c r="C1280" t="n">
        <v>1636</v>
      </c>
      <c r="D1280">
        <f>MAX($A$11:A1635)+1</f>
        <v/>
      </c>
      <c r="E1280" t="inlineStr">
        <is>
          <t>BPF-BS-B1-Z1-01</t>
        </is>
      </c>
      <c r="F1280" t="inlineStr">
        <is>
          <t>Cái</t>
        </is>
      </c>
      <c r="G128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0" t="inlineStr">
        <is>
          <t>QUAT</t>
        </is>
      </c>
      <c r="I1280" t="inlineStr">
        <is>
          <t>Axial 
4100 l/s - 700 Pa
Fireproof 300oC in 2h</t>
        </is>
      </c>
      <c r="J1280" t="inlineStr">
        <is>
          <t>Chưa xác định</t>
        </is>
      </c>
      <c r="L1280" t="inlineStr"/>
      <c r="M1280" t="inlineStr"/>
      <c r="N1280" t="inlineStr">
        <is>
          <t>Chưa khớp</t>
        </is>
      </c>
      <c r="O1280" t="inlineStr">
        <is>
          <t>Không xếp được nhóm VT từ mô tả</t>
        </is>
      </c>
    </row>
    <row r="1281">
      <c r="A1281" t="inlineStr">
        <is>
          <t>TDI25538</t>
        </is>
      </c>
      <c r="B1281" t="inlineStr">
        <is>
          <t>B2_MEP Service</t>
        </is>
      </c>
      <c r="C1281" t="n">
        <v>1637</v>
      </c>
      <c r="D1281">
        <f>MAX($A$11:A1636)+1</f>
        <v/>
      </c>
      <c r="E1281" t="inlineStr">
        <is>
          <t>BPF-BS-B1-Z1-02</t>
        </is>
      </c>
      <c r="F1281" t="inlineStr">
        <is>
          <t>Cái</t>
        </is>
      </c>
      <c r="G128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1" t="inlineStr">
        <is>
          <t>QUAT</t>
        </is>
      </c>
      <c r="I1281" t="inlineStr">
        <is>
          <t>Axial 
4100 l/s - 700 Pa
Fireproof 300oC in 2h</t>
        </is>
      </c>
      <c r="J1281" t="inlineStr">
        <is>
          <t>Chưa xác định</t>
        </is>
      </c>
      <c r="L1281" t="inlineStr"/>
      <c r="M1281" t="inlineStr"/>
      <c r="N1281" t="inlineStr">
        <is>
          <t>Chưa khớp</t>
        </is>
      </c>
      <c r="O1281" t="inlineStr">
        <is>
          <t>Không xếp được nhóm VT từ mô tả</t>
        </is>
      </c>
    </row>
    <row r="1282">
      <c r="A1282" t="inlineStr">
        <is>
          <t>TDI25538</t>
        </is>
      </c>
      <c r="B1282" t="inlineStr">
        <is>
          <t>B2_MEP Service</t>
        </is>
      </c>
      <c r="C1282" t="n">
        <v>1638</v>
      </c>
      <c r="D1282">
        <f>MAX($A$11:A1637)+1</f>
        <v/>
      </c>
      <c r="E1282" t="inlineStr">
        <is>
          <t>BPF-BS-B1-Z2-01</t>
        </is>
      </c>
      <c r="F1282" t="inlineStr">
        <is>
          <t>Cái</t>
        </is>
      </c>
      <c r="G128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2" t="inlineStr">
        <is>
          <t>QUAT</t>
        </is>
      </c>
      <c r="I1282" t="inlineStr">
        <is>
          <t>Axial 
4300 l/s - 800 Pa
Fireproof 300oC in 2h</t>
        </is>
      </c>
      <c r="J1282" t="inlineStr">
        <is>
          <t>Chưa xác định</t>
        </is>
      </c>
      <c r="L1282" t="inlineStr"/>
      <c r="M1282" t="inlineStr"/>
      <c r="N1282" t="inlineStr">
        <is>
          <t>Chưa khớp</t>
        </is>
      </c>
      <c r="O1282" t="inlineStr">
        <is>
          <t>Không xếp được nhóm VT từ mô tả</t>
        </is>
      </c>
    </row>
    <row r="1283">
      <c r="A1283" t="inlineStr">
        <is>
          <t>TDI25538</t>
        </is>
      </c>
      <c r="B1283" t="inlineStr">
        <is>
          <t>B2_MEP Service</t>
        </is>
      </c>
      <c r="C1283" t="n">
        <v>1639</v>
      </c>
      <c r="D1283">
        <f>MAX($A$11:A1638)+1</f>
        <v/>
      </c>
      <c r="E1283" t="inlineStr">
        <is>
          <t>BPF-BS-B1-Z2-02</t>
        </is>
      </c>
      <c r="F1283" t="inlineStr">
        <is>
          <t>Cái</t>
        </is>
      </c>
      <c r="G128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3" t="inlineStr">
        <is>
          <t>QUAT</t>
        </is>
      </c>
      <c r="I1283" t="inlineStr">
        <is>
          <t>Axial 
4000 l/s - 700 Pa
Fireproof 300oC in 2h</t>
        </is>
      </c>
      <c r="J1283" t="inlineStr">
        <is>
          <t>Chưa xác định</t>
        </is>
      </c>
      <c r="L1283" t="inlineStr"/>
      <c r="M1283" t="inlineStr"/>
      <c r="N1283" t="inlineStr">
        <is>
          <t>Chưa khớp</t>
        </is>
      </c>
      <c r="O1283" t="inlineStr">
        <is>
          <t>Không xếp được nhóm VT từ mô tả</t>
        </is>
      </c>
    </row>
    <row r="1284">
      <c r="A1284" t="inlineStr">
        <is>
          <t>TDI25538</t>
        </is>
      </c>
      <c r="B1284" t="inlineStr">
        <is>
          <t>B2_MEP Service</t>
        </is>
      </c>
      <c r="C1284" t="n">
        <v>1640</v>
      </c>
      <c r="D1284">
        <f>MAX($A$11:A1639)+1</f>
        <v/>
      </c>
      <c r="E1284" t="inlineStr">
        <is>
          <t>BPF-BS-B1-Z3-01</t>
        </is>
      </c>
      <c r="F1284" t="inlineStr">
        <is>
          <t>Cái</t>
        </is>
      </c>
      <c r="G128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4" t="inlineStr">
        <is>
          <t>QUAT</t>
        </is>
      </c>
      <c r="I1284" t="inlineStr">
        <is>
          <t>Axial 
1400 l/s - 650 Pa
Fireproof 300oC in 2h</t>
        </is>
      </c>
      <c r="J1284" t="inlineStr">
        <is>
          <t>Chưa xác định</t>
        </is>
      </c>
      <c r="L1284" t="inlineStr"/>
      <c r="M1284" t="inlineStr"/>
      <c r="N1284" t="inlineStr">
        <is>
          <t>Chưa khớp</t>
        </is>
      </c>
      <c r="O1284" t="inlineStr">
        <is>
          <t>Không xếp được nhóm VT từ mô tả</t>
        </is>
      </c>
    </row>
    <row r="1285">
      <c r="A1285" t="inlineStr">
        <is>
          <t>TDI25538</t>
        </is>
      </c>
      <c r="B1285" t="inlineStr">
        <is>
          <t>B2_MEP Service</t>
        </is>
      </c>
      <c r="C1285" t="n">
        <v>1641</v>
      </c>
      <c r="D1285">
        <f>MAX($A$11:A1640)+1</f>
        <v/>
      </c>
      <c r="E1285" t="inlineStr">
        <is>
          <t>BPF-BS-B1-Z3-02</t>
        </is>
      </c>
      <c r="F1285" t="inlineStr">
        <is>
          <t>Cái</t>
        </is>
      </c>
      <c r="G128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5" t="inlineStr">
        <is>
          <t>QUAT</t>
        </is>
      </c>
      <c r="I1285" t="inlineStr">
        <is>
          <t>Axial 
4000 l/s - 700 Pa
Fireproof 300oC in 2h</t>
        </is>
      </c>
      <c r="J1285" t="inlineStr">
        <is>
          <t>Chưa xác định</t>
        </is>
      </c>
      <c r="L1285" t="inlineStr"/>
      <c r="M1285" t="inlineStr"/>
      <c r="N1285" t="inlineStr">
        <is>
          <t>Chưa khớp</t>
        </is>
      </c>
      <c r="O1285" t="inlineStr">
        <is>
          <t>Không xếp được nhóm VT từ mô tả</t>
        </is>
      </c>
    </row>
    <row r="1286">
      <c r="A1286" t="inlineStr">
        <is>
          <t>TDI25538</t>
        </is>
      </c>
      <c r="B1286" t="inlineStr">
        <is>
          <t>B2_MEP Service</t>
        </is>
      </c>
      <c r="C1286" t="n">
        <v>1642</v>
      </c>
      <c r="D1286">
        <f>MAX($A$11:A1641)+1</f>
        <v/>
      </c>
      <c r="E1286" t="inlineStr">
        <is>
          <t>BPF-BS-B1-Z3-03</t>
        </is>
      </c>
      <c r="F1286" t="inlineStr">
        <is>
          <t>Cái</t>
        </is>
      </c>
      <c r="G128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6" t="inlineStr">
        <is>
          <t>QUAT</t>
        </is>
      </c>
      <c r="I1286" t="inlineStr">
        <is>
          <t>Axial 
4200 l/s - 800 Pa
Fireproof 300oC in 2h</t>
        </is>
      </c>
      <c r="J1286" t="inlineStr">
        <is>
          <t>Chưa xác định</t>
        </is>
      </c>
      <c r="L1286" t="inlineStr"/>
      <c r="M1286" t="inlineStr"/>
      <c r="N1286" t="inlineStr">
        <is>
          <t>Chưa khớp</t>
        </is>
      </c>
      <c r="O1286" t="inlineStr">
        <is>
          <t>Không xếp được nhóm VT từ mô tả</t>
        </is>
      </c>
    </row>
    <row r="1287">
      <c r="A1287" t="inlineStr">
        <is>
          <t>TDI25538</t>
        </is>
      </c>
      <c r="B1287" t="inlineStr">
        <is>
          <t>B2_MEP Service</t>
        </is>
      </c>
      <c r="C1287" t="n">
        <v>1643</v>
      </c>
      <c r="D1287">
        <f>MAX($A$11:A1642)+1</f>
        <v/>
      </c>
      <c r="E1287" t="inlineStr">
        <is>
          <t>BPF-BS-B1-Z4-01,02</t>
        </is>
      </c>
      <c r="F1287" t="inlineStr">
        <is>
          <t>Cái</t>
        </is>
      </c>
      <c r="G128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7" t="inlineStr">
        <is>
          <t>QUAT</t>
        </is>
      </c>
      <c r="I1287" t="inlineStr">
        <is>
          <t>Axial 
4100 l/s - 700 Pa
Fireproof 300oC in 2h</t>
        </is>
      </c>
      <c r="J1287" t="inlineStr">
        <is>
          <t>Chưa xác định</t>
        </is>
      </c>
      <c r="L1287" t="inlineStr"/>
      <c r="M1287" t="inlineStr"/>
      <c r="N1287" t="inlineStr">
        <is>
          <t>Chưa khớp</t>
        </is>
      </c>
      <c r="O1287" t="inlineStr">
        <is>
          <t>Không xếp được nhóm VT từ mô tả</t>
        </is>
      </c>
    </row>
    <row r="1288">
      <c r="A1288" t="inlineStr">
        <is>
          <t>TDI25538</t>
        </is>
      </c>
      <c r="B1288" t="inlineStr">
        <is>
          <t>B2_MEP Service</t>
        </is>
      </c>
      <c r="C1288" t="n">
        <v>1644</v>
      </c>
      <c r="D1288">
        <f>MAX($A$11:A1643)+1</f>
        <v/>
      </c>
      <c r="E1288" t="inlineStr">
        <is>
          <t>BPF-BS-B1-Z5-01</t>
        </is>
      </c>
      <c r="F1288" t="inlineStr">
        <is>
          <t>Cái</t>
        </is>
      </c>
      <c r="G128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8" t="inlineStr">
        <is>
          <t>QUAT</t>
        </is>
      </c>
      <c r="I1288" t="inlineStr">
        <is>
          <t>Axial 
4300 l/s - 800 Pa
Fireproof 300oC in 2h</t>
        </is>
      </c>
      <c r="J1288" t="inlineStr">
        <is>
          <t>Chưa xác định</t>
        </is>
      </c>
      <c r="L1288" t="inlineStr"/>
      <c r="M1288" t="inlineStr"/>
      <c r="N1288" t="inlineStr">
        <is>
          <t>Chưa khớp</t>
        </is>
      </c>
      <c r="O1288" t="inlineStr">
        <is>
          <t>Không xếp được nhóm VT từ mô tả</t>
        </is>
      </c>
    </row>
    <row r="1289">
      <c r="A1289" t="inlineStr">
        <is>
          <t>TDI25538</t>
        </is>
      </c>
      <c r="B1289" t="inlineStr">
        <is>
          <t>B2_MEP Service</t>
        </is>
      </c>
      <c r="C1289" t="n">
        <v>1645</v>
      </c>
      <c r="D1289">
        <f>MAX($A$11:A1644)+1</f>
        <v/>
      </c>
      <c r="E1289" t="inlineStr">
        <is>
          <t>BPF-BS-B1-Z5-02</t>
        </is>
      </c>
      <c r="F1289" t="inlineStr">
        <is>
          <t>Cái</t>
        </is>
      </c>
      <c r="G128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89" t="inlineStr">
        <is>
          <t>QUAT</t>
        </is>
      </c>
      <c r="I1289" t="inlineStr">
        <is>
          <t>Axial 
4100 l/s - 700 Pa
Fireproof 300oC in 2h</t>
        </is>
      </c>
      <c r="J1289" t="inlineStr">
        <is>
          <t>Chưa xác định</t>
        </is>
      </c>
      <c r="L1289" t="inlineStr"/>
      <c r="M1289" t="inlineStr"/>
      <c r="N1289" t="inlineStr">
        <is>
          <t>Chưa khớp</t>
        </is>
      </c>
      <c r="O1289" t="inlineStr">
        <is>
          <t>Không xếp được nhóm VT từ mô tả</t>
        </is>
      </c>
    </row>
    <row r="1290">
      <c r="A1290" t="inlineStr">
        <is>
          <t>TDI25538</t>
        </is>
      </c>
      <c r="B1290" t="inlineStr">
        <is>
          <t>B2_MEP Service</t>
        </is>
      </c>
      <c r="C1290" t="n">
        <v>1646</v>
      </c>
      <c r="D1290">
        <f>MAX($A$11:A1645)+1</f>
        <v/>
      </c>
      <c r="E1290" t="inlineStr">
        <is>
          <t>BPF-BS-B2-Z1-01</t>
        </is>
      </c>
      <c r="F1290" t="inlineStr">
        <is>
          <t>Cái</t>
        </is>
      </c>
      <c r="G129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0" t="inlineStr">
        <is>
          <t>QUAT</t>
        </is>
      </c>
      <c r="I1290" t="inlineStr">
        <is>
          <t>Axial 
4100 l/s - 700 Pa
Fireproof 300oC in 2h</t>
        </is>
      </c>
      <c r="J1290" t="inlineStr">
        <is>
          <t>Chưa xác định</t>
        </is>
      </c>
      <c r="L1290" t="inlineStr"/>
      <c r="M1290" t="inlineStr"/>
      <c r="N1290" t="inlineStr">
        <is>
          <t>Chưa khớp</t>
        </is>
      </c>
      <c r="O1290" t="inlineStr">
        <is>
          <t>Không xếp được nhóm VT từ mô tả</t>
        </is>
      </c>
    </row>
    <row r="1291">
      <c r="A1291" t="inlineStr">
        <is>
          <t>TDI25538</t>
        </is>
      </c>
      <c r="B1291" t="inlineStr">
        <is>
          <t>B2_MEP Service</t>
        </is>
      </c>
      <c r="C1291" t="n">
        <v>1647</v>
      </c>
      <c r="D1291">
        <f>MAX($A$11:A1646)+1</f>
        <v/>
      </c>
      <c r="E1291" t="inlineStr">
        <is>
          <t>BPF-BS-B2-Z2-01</t>
        </is>
      </c>
      <c r="F1291" t="inlineStr">
        <is>
          <t>Cái</t>
        </is>
      </c>
      <c r="G129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1" t="inlineStr">
        <is>
          <t>QUAT</t>
        </is>
      </c>
      <c r="I1291" t="inlineStr">
        <is>
          <t>Axial 
4000 l/s - 700 Pa
Fireproof 300oC in 2h</t>
        </is>
      </c>
      <c r="J1291" t="inlineStr">
        <is>
          <t>Chưa xác định</t>
        </is>
      </c>
      <c r="L1291" t="inlineStr"/>
      <c r="M1291" t="inlineStr"/>
      <c r="N1291" t="inlineStr">
        <is>
          <t>Chưa khớp</t>
        </is>
      </c>
      <c r="O1291" t="inlineStr">
        <is>
          <t>Không xếp được nhóm VT từ mô tả</t>
        </is>
      </c>
    </row>
    <row r="1292">
      <c r="A1292" t="inlineStr">
        <is>
          <t>TDI25538</t>
        </is>
      </c>
      <c r="B1292" t="inlineStr">
        <is>
          <t>B2_MEP Service</t>
        </is>
      </c>
      <c r="C1292" t="n">
        <v>1648</v>
      </c>
      <c r="D1292">
        <f>MAX($A$11:A1647)+1</f>
        <v/>
      </c>
      <c r="E1292" t="inlineStr">
        <is>
          <t>BPF-BS-B2-Z3-01</t>
        </is>
      </c>
      <c r="F1292" t="inlineStr">
        <is>
          <t>Cái</t>
        </is>
      </c>
      <c r="G129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2" t="inlineStr">
        <is>
          <t>QUAT</t>
        </is>
      </c>
      <c r="I1292" t="inlineStr">
        <is>
          <t>Axial 
1400 l/s - 650 Pa
Fireproof 300oC in 2h</t>
        </is>
      </c>
      <c r="J1292" t="inlineStr">
        <is>
          <t>Chưa xác định</t>
        </is>
      </c>
      <c r="L1292" t="inlineStr"/>
      <c r="M1292" t="inlineStr"/>
      <c r="N1292" t="inlineStr">
        <is>
          <t>Chưa khớp</t>
        </is>
      </c>
      <c r="O1292" t="inlineStr">
        <is>
          <t>Không xếp được nhóm VT từ mô tả</t>
        </is>
      </c>
    </row>
    <row r="1293">
      <c r="A1293" t="inlineStr">
        <is>
          <t>TDI25538</t>
        </is>
      </c>
      <c r="B1293" t="inlineStr">
        <is>
          <t>B2_MEP Service</t>
        </is>
      </c>
      <c r="C1293" t="n">
        <v>1649</v>
      </c>
      <c r="D1293">
        <f>MAX($A$11:A1648)+1</f>
        <v/>
      </c>
      <c r="E1293" t="inlineStr">
        <is>
          <t>BPF-BS-B2-Z3-02</t>
        </is>
      </c>
      <c r="F1293" t="inlineStr">
        <is>
          <t>Cái</t>
        </is>
      </c>
      <c r="G129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3" t="inlineStr">
        <is>
          <t>QUAT</t>
        </is>
      </c>
      <c r="I1293" t="inlineStr">
        <is>
          <t>Axial 
4000 l/s - 700 Pa
Fireproof 300oC in 2h</t>
        </is>
      </c>
      <c r="J1293" t="inlineStr">
        <is>
          <t>Chưa xác định</t>
        </is>
      </c>
      <c r="L1293" t="inlineStr"/>
      <c r="M1293" t="inlineStr"/>
      <c r="N1293" t="inlineStr">
        <is>
          <t>Chưa khớp</t>
        </is>
      </c>
      <c r="O1293" t="inlineStr">
        <is>
          <t>Không xếp được nhóm VT từ mô tả</t>
        </is>
      </c>
    </row>
    <row r="1294">
      <c r="A1294" t="inlineStr">
        <is>
          <t>TDI25538</t>
        </is>
      </c>
      <c r="B1294" t="inlineStr">
        <is>
          <t>B2_MEP Service</t>
        </is>
      </c>
      <c r="C1294" t="n">
        <v>1650</v>
      </c>
      <c r="D1294">
        <f>MAX($A$11:A1649)+1</f>
        <v/>
      </c>
      <c r="E1294" t="inlineStr">
        <is>
          <t>EAF-BS-B1-Z1-01</t>
        </is>
      </c>
      <c r="F1294" t="inlineStr">
        <is>
          <t>Cái</t>
        </is>
      </c>
      <c r="G129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4" t="inlineStr">
        <is>
          <t>QUAT</t>
        </is>
      </c>
      <c r="I1294" t="inlineStr">
        <is>
          <t>Axial 
6380 l/s - 400 Pa
Đợi TCQ xác nhận</t>
        </is>
      </c>
      <c r="J1294" t="inlineStr">
        <is>
          <t>Chưa xác định</t>
        </is>
      </c>
      <c r="L1294" t="inlineStr"/>
      <c r="M1294" t="inlineStr"/>
      <c r="N1294" t="inlineStr">
        <is>
          <t>Chưa khớp</t>
        </is>
      </c>
      <c r="O1294" t="inlineStr">
        <is>
          <t>Không xếp được nhóm VT từ mô tả</t>
        </is>
      </c>
    </row>
    <row r="1295">
      <c r="A1295" t="inlineStr">
        <is>
          <t>TDI25538</t>
        </is>
      </c>
      <c r="B1295" t="inlineStr">
        <is>
          <t>B2_MEP Service</t>
        </is>
      </c>
      <c r="C1295" t="n">
        <v>1651</v>
      </c>
      <c r="D1295">
        <f>MAX($A$11:A1650)+1</f>
        <v/>
      </c>
      <c r="E1295" t="inlineStr">
        <is>
          <t>EAF-BS-B1-Z1-02</t>
        </is>
      </c>
      <c r="F1295" t="inlineStr">
        <is>
          <t>Cái</t>
        </is>
      </c>
      <c r="G129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5" t="inlineStr">
        <is>
          <t>QUAT</t>
        </is>
      </c>
      <c r="I1295" t="inlineStr">
        <is>
          <t>Propeller Fan
80 l/s - 50 Pa</t>
        </is>
      </c>
      <c r="J1295" t="inlineStr">
        <is>
          <t>Chưa xác định</t>
        </is>
      </c>
      <c r="L1295" t="inlineStr"/>
      <c r="M1295" t="inlineStr"/>
      <c r="N1295" t="inlineStr">
        <is>
          <t>Chưa khớp</t>
        </is>
      </c>
      <c r="O1295" t="inlineStr">
        <is>
          <t>Không xếp được nhóm VT từ mô tả</t>
        </is>
      </c>
    </row>
    <row r="1296">
      <c r="A1296" t="inlineStr">
        <is>
          <t>TDI25538</t>
        </is>
      </c>
      <c r="B1296" t="inlineStr">
        <is>
          <t>B2_MEP Service</t>
        </is>
      </c>
      <c r="C1296" t="n">
        <v>1652</v>
      </c>
      <c r="D1296">
        <f>MAX($A$11:A1651)+1</f>
        <v/>
      </c>
      <c r="E1296" t="inlineStr">
        <is>
          <t>EAF-BS-B1-Z1-03</t>
        </is>
      </c>
      <c r="F1296" t="inlineStr">
        <is>
          <t>Cái</t>
        </is>
      </c>
      <c r="G129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6" t="inlineStr">
        <is>
          <t>QUAT</t>
        </is>
      </c>
      <c r="I1296" t="inlineStr">
        <is>
          <t>Propeller Fan
60 l/s - 50 Pa</t>
        </is>
      </c>
      <c r="J1296" t="inlineStr">
        <is>
          <t>Chưa xác định</t>
        </is>
      </c>
      <c r="L1296" t="inlineStr"/>
      <c r="M1296" t="inlineStr"/>
      <c r="N1296" t="inlineStr">
        <is>
          <t>Chưa khớp</t>
        </is>
      </c>
      <c r="O1296" t="inlineStr">
        <is>
          <t>Không xếp được nhóm VT từ mô tả</t>
        </is>
      </c>
    </row>
    <row r="1297">
      <c r="A1297" t="inlineStr">
        <is>
          <t>TDI25538</t>
        </is>
      </c>
      <c r="B1297" t="inlineStr">
        <is>
          <t>B2_MEP Service</t>
        </is>
      </c>
      <c r="C1297" t="n">
        <v>1653</v>
      </c>
      <c r="D1297">
        <f>MAX($A$11:A1652)+1</f>
        <v/>
      </c>
      <c r="E1297" t="inlineStr">
        <is>
          <t>EAF-BS-B1-Z2-01</t>
        </is>
      </c>
      <c r="F1297" t="inlineStr">
        <is>
          <t>Cái</t>
        </is>
      </c>
      <c r="G129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7" t="inlineStr">
        <is>
          <t>QUAT</t>
        </is>
      </c>
      <c r="I1297" t="inlineStr">
        <is>
          <t>Axial 
3280 l/s - 400 Pa</t>
        </is>
      </c>
      <c r="J1297" t="inlineStr">
        <is>
          <t>Chưa xác định</t>
        </is>
      </c>
      <c r="L1297" t="inlineStr"/>
      <c r="M1297" t="inlineStr"/>
      <c r="N1297" t="inlineStr">
        <is>
          <t>Chưa khớp</t>
        </is>
      </c>
      <c r="O1297" t="inlineStr">
        <is>
          <t>Không xếp được nhóm VT từ mô tả</t>
        </is>
      </c>
    </row>
    <row r="1298">
      <c r="A1298" t="inlineStr">
        <is>
          <t>TDI25538</t>
        </is>
      </c>
      <c r="B1298" t="inlineStr">
        <is>
          <t>B2_MEP Service</t>
        </is>
      </c>
      <c r="C1298" t="n">
        <v>1654</v>
      </c>
      <c r="D1298">
        <f>MAX($A$11:A1653)+1</f>
        <v/>
      </c>
      <c r="E1298" t="inlineStr">
        <is>
          <t>EAF-BS-B1-Z2-02</t>
        </is>
      </c>
      <c r="F1298" t="inlineStr">
        <is>
          <t>Cái</t>
        </is>
      </c>
      <c r="G129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8" t="inlineStr">
        <is>
          <t>QUAT</t>
        </is>
      </c>
      <c r="I1298" t="inlineStr">
        <is>
          <t>Propeller Fan
70 l/s - 50 Pa</t>
        </is>
      </c>
      <c r="J1298" t="inlineStr">
        <is>
          <t>Chưa xác định</t>
        </is>
      </c>
      <c r="L1298" t="inlineStr"/>
      <c r="M1298" t="inlineStr"/>
      <c r="N1298" t="inlineStr">
        <is>
          <t>Chưa khớp</t>
        </is>
      </c>
      <c r="O1298" t="inlineStr">
        <is>
          <t>Không xếp được nhóm VT từ mô tả</t>
        </is>
      </c>
    </row>
    <row r="1299">
      <c r="A1299" t="inlineStr">
        <is>
          <t>TDI25538</t>
        </is>
      </c>
      <c r="B1299" t="inlineStr">
        <is>
          <t>B2_MEP Service</t>
        </is>
      </c>
      <c r="C1299" t="n">
        <v>1655</v>
      </c>
      <c r="D1299">
        <f>MAX($A$11:A1654)+1</f>
        <v/>
      </c>
      <c r="E1299" t="inlineStr">
        <is>
          <t>EAF-BS-B1-Z2-03</t>
        </is>
      </c>
      <c r="F1299" t="inlineStr">
        <is>
          <t>Cái</t>
        </is>
      </c>
      <c r="G129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299" t="inlineStr">
        <is>
          <t>QUAT</t>
        </is>
      </c>
      <c r="I1299" t="inlineStr">
        <is>
          <t>Propeller Fan
90 l/s - 50 Pa</t>
        </is>
      </c>
      <c r="J1299" t="inlineStr">
        <is>
          <t>Chưa xác định</t>
        </is>
      </c>
      <c r="L1299" t="inlineStr"/>
      <c r="M1299" t="inlineStr"/>
      <c r="N1299" t="inlineStr">
        <is>
          <t>Chưa khớp</t>
        </is>
      </c>
      <c r="O1299" t="inlineStr">
        <is>
          <t>Không xếp được nhóm VT từ mô tả</t>
        </is>
      </c>
    </row>
    <row r="1300">
      <c r="A1300" t="inlineStr">
        <is>
          <t>TDI25538</t>
        </is>
      </c>
      <c r="B1300" t="inlineStr">
        <is>
          <t>B2_MEP Service</t>
        </is>
      </c>
      <c r="C1300" t="n">
        <v>1656</v>
      </c>
      <c r="D1300">
        <f>MAX($A$11:A1655)+1</f>
        <v/>
      </c>
      <c r="E1300" t="inlineStr">
        <is>
          <t>EAF-BS-B1-Z3-01</t>
        </is>
      </c>
      <c r="F1300" t="inlineStr">
        <is>
          <t>Cái</t>
        </is>
      </c>
      <c r="G130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0" t="inlineStr">
        <is>
          <t>QUAT</t>
        </is>
      </c>
      <c r="I1300" t="inlineStr">
        <is>
          <t>Propeller Fan
60 l/s - 50 Pa</t>
        </is>
      </c>
      <c r="J1300" t="inlineStr">
        <is>
          <t>Chưa xác định</t>
        </is>
      </c>
      <c r="L1300" t="inlineStr"/>
      <c r="M1300" t="inlineStr"/>
      <c r="N1300" t="inlineStr">
        <is>
          <t>Chưa khớp</t>
        </is>
      </c>
      <c r="O1300" t="inlineStr">
        <is>
          <t>Không xếp được nhóm VT từ mô tả</t>
        </is>
      </c>
    </row>
    <row r="1301">
      <c r="A1301" t="inlineStr">
        <is>
          <t>TDI25538</t>
        </is>
      </c>
      <c r="B1301" t="inlineStr">
        <is>
          <t>B2_MEP Service</t>
        </is>
      </c>
      <c r="C1301" t="n">
        <v>1657</v>
      </c>
      <c r="D1301">
        <f>MAX($A$11:A1656)+1</f>
        <v/>
      </c>
      <c r="E1301" t="inlineStr">
        <is>
          <t>EAF-BS-B1-Z3-02</t>
        </is>
      </c>
      <c r="F1301" t="inlineStr">
        <is>
          <t>Cái</t>
        </is>
      </c>
      <c r="G130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1" t="inlineStr">
        <is>
          <t>QUAT</t>
        </is>
      </c>
      <c r="I1301" t="inlineStr">
        <is>
          <t>Propeller Fan
70 l/s - 50 Pa</t>
        </is>
      </c>
      <c r="J1301" t="inlineStr">
        <is>
          <t>Chưa xác định</t>
        </is>
      </c>
      <c r="L1301" t="inlineStr"/>
      <c r="M1301" t="inlineStr"/>
      <c r="N1301" t="inlineStr">
        <is>
          <t>Chưa khớp</t>
        </is>
      </c>
      <c r="O1301" t="inlineStr">
        <is>
          <t>Không xếp được nhóm VT từ mô tả</t>
        </is>
      </c>
    </row>
    <row r="1302">
      <c r="A1302" t="inlineStr">
        <is>
          <t>TDI25538</t>
        </is>
      </c>
      <c r="B1302" t="inlineStr">
        <is>
          <t>B2_MEP Service</t>
        </is>
      </c>
      <c r="C1302" t="n">
        <v>1658</v>
      </c>
      <c r="D1302">
        <f>MAX($A$11:A1657)+1</f>
        <v/>
      </c>
      <c r="E1302" t="inlineStr">
        <is>
          <t>EAF-BS-B1-Z4-01</t>
        </is>
      </c>
      <c r="F1302" t="inlineStr">
        <is>
          <t>Cái</t>
        </is>
      </c>
      <c r="G130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2" t="inlineStr">
        <is>
          <t>QUAT</t>
        </is>
      </c>
      <c r="I1302" t="inlineStr">
        <is>
          <t>Axial 
6570 l/s - 250 Pa</t>
        </is>
      </c>
      <c r="J1302" t="inlineStr">
        <is>
          <t>Chưa xác định</t>
        </is>
      </c>
      <c r="L1302" t="inlineStr"/>
      <c r="M1302" t="inlineStr"/>
      <c r="N1302" t="inlineStr">
        <is>
          <t>Chưa khớp</t>
        </is>
      </c>
      <c r="O1302" t="inlineStr">
        <is>
          <t>Không xếp được nhóm VT từ mô tả</t>
        </is>
      </c>
    </row>
    <row r="1303">
      <c r="A1303" t="inlineStr">
        <is>
          <t>TDI25538</t>
        </is>
      </c>
      <c r="B1303" t="inlineStr">
        <is>
          <t>B2_MEP Service</t>
        </is>
      </c>
      <c r="C1303" t="n">
        <v>1659</v>
      </c>
      <c r="D1303">
        <f>MAX($A$11:A1658)+1</f>
        <v/>
      </c>
      <c r="E1303" t="inlineStr">
        <is>
          <t>EAF-BS-B1-Z4-02</t>
        </is>
      </c>
      <c r="F1303" t="inlineStr">
        <is>
          <t>Cái</t>
        </is>
      </c>
      <c r="G130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3" t="inlineStr">
        <is>
          <t>QUAT</t>
        </is>
      </c>
      <c r="I1303" t="inlineStr">
        <is>
          <t>Propeller Fan
80 l/s - 50 Pa</t>
        </is>
      </c>
      <c r="J1303" t="inlineStr">
        <is>
          <t>Chưa xác định</t>
        </is>
      </c>
      <c r="L1303" t="inlineStr"/>
      <c r="M1303" t="inlineStr"/>
      <c r="N1303" t="inlineStr">
        <is>
          <t>Chưa khớp</t>
        </is>
      </c>
      <c r="O1303" t="inlineStr">
        <is>
          <t>Không xếp được nhóm VT từ mô tả</t>
        </is>
      </c>
    </row>
    <row r="1304">
      <c r="A1304" t="inlineStr">
        <is>
          <t>TDI25538</t>
        </is>
      </c>
      <c r="B1304" t="inlineStr">
        <is>
          <t>B2_MEP Service</t>
        </is>
      </c>
      <c r="C1304" t="n">
        <v>1660</v>
      </c>
      <c r="D1304">
        <f>MAX($A$11:A1659)+1</f>
        <v/>
      </c>
      <c r="E1304" t="inlineStr">
        <is>
          <t>EAF-BS-B1-Z4-03</t>
        </is>
      </c>
      <c r="F1304" t="inlineStr">
        <is>
          <t>Cái</t>
        </is>
      </c>
      <c r="G130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4" t="inlineStr">
        <is>
          <t>QUAT</t>
        </is>
      </c>
      <c r="I1304" t="inlineStr">
        <is>
          <t>Propeller Fan
60 l/s - 50 Pa</t>
        </is>
      </c>
      <c r="J1304" t="inlineStr">
        <is>
          <t>Chưa xác định</t>
        </is>
      </c>
      <c r="L1304" t="inlineStr"/>
      <c r="M1304" t="inlineStr"/>
      <c r="N1304" t="inlineStr">
        <is>
          <t>Chưa khớp</t>
        </is>
      </c>
      <c r="O1304" t="inlineStr">
        <is>
          <t>Không xếp được nhóm VT từ mô tả</t>
        </is>
      </c>
    </row>
    <row r="1305">
      <c r="A1305" t="inlineStr">
        <is>
          <t>TDI25538</t>
        </is>
      </c>
      <c r="B1305" t="inlineStr">
        <is>
          <t>B2_MEP Service</t>
        </is>
      </c>
      <c r="C1305" t="n">
        <v>1661</v>
      </c>
      <c r="D1305">
        <f>MAX($A$11:A1660)+1</f>
        <v/>
      </c>
      <c r="E1305" t="inlineStr">
        <is>
          <t>EAF-BS-B1-Z5-01</t>
        </is>
      </c>
      <c r="F1305" t="inlineStr">
        <is>
          <t>Cái</t>
        </is>
      </c>
      <c r="G130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5" t="inlineStr">
        <is>
          <t>QUAT</t>
        </is>
      </c>
      <c r="I1305" t="inlineStr">
        <is>
          <t>Axial 
4100 l/s - 400 Pa</t>
        </is>
      </c>
      <c r="J1305" t="inlineStr">
        <is>
          <t>Chưa xác định</t>
        </is>
      </c>
      <c r="L1305" t="inlineStr"/>
      <c r="M1305" t="inlineStr"/>
      <c r="N1305" t="inlineStr">
        <is>
          <t>Chưa khớp</t>
        </is>
      </c>
      <c r="O1305" t="inlineStr">
        <is>
          <t>Không xếp được nhóm VT từ mô tả</t>
        </is>
      </c>
    </row>
    <row r="1306">
      <c r="A1306" t="inlineStr">
        <is>
          <t>TDI25538</t>
        </is>
      </c>
      <c r="B1306" t="inlineStr">
        <is>
          <t>B2_MEP Service</t>
        </is>
      </c>
      <c r="C1306" t="n">
        <v>1662</v>
      </c>
      <c r="D1306">
        <f>MAX($A$11:A1661)+1</f>
        <v/>
      </c>
      <c r="E1306" t="inlineStr">
        <is>
          <t>EAF-BS-B1-Z5-02</t>
        </is>
      </c>
      <c r="F1306" t="inlineStr">
        <is>
          <t>Cái</t>
        </is>
      </c>
      <c r="G130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6" t="inlineStr">
        <is>
          <t>QUAT</t>
        </is>
      </c>
      <c r="I1306" t="inlineStr">
        <is>
          <t>Propeller Fan
90 l/s - 50 Pa</t>
        </is>
      </c>
      <c r="J1306" t="inlineStr">
        <is>
          <t>Chưa xác định</t>
        </is>
      </c>
      <c r="L1306" t="inlineStr"/>
      <c r="M1306" t="inlineStr"/>
      <c r="N1306" t="inlineStr">
        <is>
          <t>Chưa khớp</t>
        </is>
      </c>
      <c r="O1306" t="inlineStr">
        <is>
          <t>Không xếp được nhóm VT từ mô tả</t>
        </is>
      </c>
    </row>
    <row r="1307">
      <c r="A1307" t="inlineStr">
        <is>
          <t>TDI25538</t>
        </is>
      </c>
      <c r="B1307" t="inlineStr">
        <is>
          <t>B2_MEP Service</t>
        </is>
      </c>
      <c r="C1307" t="n">
        <v>1663</v>
      </c>
      <c r="D1307">
        <f>MAX($A$11:A1662)+1</f>
        <v/>
      </c>
      <c r="E1307" t="inlineStr">
        <is>
          <t>EAF-BS-B1-Z5-03</t>
        </is>
      </c>
      <c r="F1307" t="inlineStr">
        <is>
          <t>Cái</t>
        </is>
      </c>
      <c r="G130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7" t="inlineStr">
        <is>
          <t>QUAT</t>
        </is>
      </c>
      <c r="I1307" t="inlineStr">
        <is>
          <t>Propeller Fan
60 l/s - 50 Pa</t>
        </is>
      </c>
      <c r="J1307" t="inlineStr">
        <is>
          <t>Chưa xác định</t>
        </is>
      </c>
      <c r="L1307" t="inlineStr"/>
      <c r="M1307" t="inlineStr"/>
      <c r="N1307" t="inlineStr">
        <is>
          <t>Chưa khớp</t>
        </is>
      </c>
      <c r="O1307" t="inlineStr">
        <is>
          <t>Không xếp được nhóm VT từ mô tả</t>
        </is>
      </c>
    </row>
    <row r="1308">
      <c r="A1308" t="inlineStr">
        <is>
          <t>TDI25538</t>
        </is>
      </c>
      <c r="B1308" t="inlineStr">
        <is>
          <t>B2_MEP Service</t>
        </is>
      </c>
      <c r="C1308" t="n">
        <v>1664</v>
      </c>
      <c r="D1308">
        <f>MAX($A$11:A1663)+1</f>
        <v/>
      </c>
      <c r="E1308" t="inlineStr">
        <is>
          <t>EAF-BS-B2-Z1-01</t>
        </is>
      </c>
      <c r="F1308" t="inlineStr">
        <is>
          <t>Cái</t>
        </is>
      </c>
      <c r="G130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8" t="inlineStr">
        <is>
          <t>QUAT</t>
        </is>
      </c>
      <c r="I1308" t="inlineStr">
        <is>
          <t>Propeller Fan
60 l/s - 50 Pa</t>
        </is>
      </c>
      <c r="J1308" t="inlineStr">
        <is>
          <t>Chưa xác định</t>
        </is>
      </c>
      <c r="L1308" t="inlineStr"/>
      <c r="M1308" t="inlineStr"/>
      <c r="N1308" t="inlineStr">
        <is>
          <t>Chưa khớp</t>
        </is>
      </c>
      <c r="O1308" t="inlineStr">
        <is>
          <t>Không xếp được nhóm VT từ mô tả</t>
        </is>
      </c>
    </row>
    <row r="1309">
      <c r="A1309" t="inlineStr">
        <is>
          <t>TDI25538</t>
        </is>
      </c>
      <c r="B1309" t="inlineStr">
        <is>
          <t>B2_MEP Service</t>
        </is>
      </c>
      <c r="C1309" t="n">
        <v>1665</v>
      </c>
      <c r="D1309">
        <f>MAX($A$11:A1664)+1</f>
        <v/>
      </c>
      <c r="E1309" t="inlineStr">
        <is>
          <t>EAF-BS-B2-Z1-02</t>
        </is>
      </c>
      <c r="F1309" t="inlineStr">
        <is>
          <t>Cái</t>
        </is>
      </c>
      <c r="G130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09" t="inlineStr">
        <is>
          <t>QUAT</t>
        </is>
      </c>
      <c r="I1309" t="inlineStr">
        <is>
          <t>Propeller Fan
50 l/s - 50 Pa</t>
        </is>
      </c>
      <c r="J1309" t="inlineStr">
        <is>
          <t>Chưa xác định</t>
        </is>
      </c>
      <c r="L1309" t="inlineStr"/>
      <c r="M1309" t="inlineStr"/>
      <c r="N1309" t="inlineStr">
        <is>
          <t>Chưa khớp</t>
        </is>
      </c>
      <c r="O1309" t="inlineStr">
        <is>
          <t>Không xếp được nhóm VT từ mô tả</t>
        </is>
      </c>
    </row>
    <row r="1310">
      <c r="A1310" t="inlineStr">
        <is>
          <t>TDI25538</t>
        </is>
      </c>
      <c r="B1310" t="inlineStr">
        <is>
          <t>B2_MEP Service</t>
        </is>
      </c>
      <c r="C1310" t="n">
        <v>1666</v>
      </c>
      <c r="D1310">
        <f>MAX($A$11:A1665)+1</f>
        <v/>
      </c>
      <c r="E1310" t="inlineStr">
        <is>
          <t>EAF-BS-B2-Z2-01</t>
        </is>
      </c>
      <c r="F1310" t="inlineStr">
        <is>
          <t>Cái</t>
        </is>
      </c>
      <c r="G131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0" t="inlineStr">
        <is>
          <t>QUAT</t>
        </is>
      </c>
      <c r="I1310" t="inlineStr">
        <is>
          <t>Propeller Fan
50 l/s - 50 Pa</t>
        </is>
      </c>
      <c r="J1310" t="inlineStr">
        <is>
          <t>Chưa xác định</t>
        </is>
      </c>
      <c r="L1310" t="inlineStr"/>
      <c r="M1310" t="inlineStr"/>
      <c r="N1310" t="inlineStr">
        <is>
          <t>Chưa khớp</t>
        </is>
      </c>
      <c r="O1310" t="inlineStr">
        <is>
          <t>Không xếp được nhóm VT từ mô tả</t>
        </is>
      </c>
    </row>
    <row r="1311">
      <c r="A1311" t="inlineStr">
        <is>
          <t>TDI25538</t>
        </is>
      </c>
      <c r="B1311" t="inlineStr">
        <is>
          <t>B2_MEP Service</t>
        </is>
      </c>
      <c r="C1311" t="n">
        <v>1667</v>
      </c>
      <c r="D1311">
        <f>MAX($A$11:A1666)+1</f>
        <v/>
      </c>
      <c r="E1311" t="inlineStr">
        <is>
          <t>EAF-BS-B2-Z2-02</t>
        </is>
      </c>
      <c r="F1311" t="inlineStr">
        <is>
          <t>Cái</t>
        </is>
      </c>
      <c r="G131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1" t="inlineStr">
        <is>
          <t>QUAT</t>
        </is>
      </c>
      <c r="I1311" t="inlineStr">
        <is>
          <t>Propeller Fan
80 l/s - 50 Pa</t>
        </is>
      </c>
      <c r="J1311" t="inlineStr">
        <is>
          <t>Chưa xác định</t>
        </is>
      </c>
      <c r="L1311" t="inlineStr"/>
      <c r="M1311" t="inlineStr"/>
      <c r="N1311" t="inlineStr">
        <is>
          <t>Chưa khớp</t>
        </is>
      </c>
      <c r="O1311" t="inlineStr">
        <is>
          <t>Không xếp được nhóm VT từ mô tả</t>
        </is>
      </c>
    </row>
    <row r="1312">
      <c r="A1312" t="inlineStr">
        <is>
          <t>TDI25538</t>
        </is>
      </c>
      <c r="B1312" t="inlineStr">
        <is>
          <t>B2_MEP Service</t>
        </is>
      </c>
      <c r="C1312" t="n">
        <v>1668</v>
      </c>
      <c r="D1312">
        <f>MAX($A$11:A1667)+1</f>
        <v/>
      </c>
      <c r="E1312" t="inlineStr">
        <is>
          <t>EAF-BS-B2-Z3-01</t>
        </is>
      </c>
      <c r="F1312" t="inlineStr">
        <is>
          <t>Cái</t>
        </is>
      </c>
      <c r="G131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2" t="inlineStr">
        <is>
          <t>QUAT</t>
        </is>
      </c>
      <c r="I1312" t="inlineStr">
        <is>
          <t>Propeller Fan
40 l/s - 50 Pa</t>
        </is>
      </c>
      <c r="J1312" t="inlineStr">
        <is>
          <t>Chưa xác định</t>
        </is>
      </c>
      <c r="L1312" t="inlineStr"/>
      <c r="M1312" t="inlineStr"/>
      <c r="N1312" t="inlineStr">
        <is>
          <t>Chưa khớp</t>
        </is>
      </c>
      <c r="O1312" t="inlineStr">
        <is>
          <t>Không xếp được nhóm VT từ mô tả</t>
        </is>
      </c>
    </row>
    <row r="1313">
      <c r="A1313" t="inlineStr">
        <is>
          <t>TDI25538</t>
        </is>
      </c>
      <c r="B1313" t="inlineStr">
        <is>
          <t>B2_MEP Service</t>
        </is>
      </c>
      <c r="C1313" t="n">
        <v>1669</v>
      </c>
      <c r="D1313">
        <f>MAX($A$11:A1668)+1</f>
        <v/>
      </c>
      <c r="E1313" t="inlineStr">
        <is>
          <t>EAF-BS-B2-Z3-02</t>
        </is>
      </c>
      <c r="F1313" t="inlineStr">
        <is>
          <t>Cái</t>
        </is>
      </c>
      <c r="G131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3" t="inlineStr">
        <is>
          <t>QUAT</t>
        </is>
      </c>
      <c r="I1313" t="inlineStr">
        <is>
          <t>Propeller Fan
60 l/s - 50 Pa</t>
        </is>
      </c>
      <c r="J1313" t="inlineStr">
        <is>
          <t>Chưa xác định</t>
        </is>
      </c>
      <c r="L1313" t="inlineStr"/>
      <c r="M1313" t="inlineStr"/>
      <c r="N1313" t="inlineStr">
        <is>
          <t>Chưa khớp</t>
        </is>
      </c>
      <c r="O1313" t="inlineStr">
        <is>
          <t>Không xếp được nhóm VT từ mô tả</t>
        </is>
      </c>
    </row>
    <row r="1314">
      <c r="A1314" t="inlineStr">
        <is>
          <t>TDI25538</t>
        </is>
      </c>
      <c r="B1314" t="inlineStr">
        <is>
          <t>B2_MEP Service</t>
        </is>
      </c>
      <c r="C1314" t="n">
        <v>1670</v>
      </c>
      <c r="D1314">
        <f>MAX($A$11:A1669)+1</f>
        <v/>
      </c>
      <c r="E1314" t="inlineStr">
        <is>
          <t>EAF-BS-B2-Z3-03</t>
        </is>
      </c>
      <c r="F1314" t="inlineStr">
        <is>
          <t>Cái</t>
        </is>
      </c>
      <c r="G131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4" t="inlineStr">
        <is>
          <t>QUAT</t>
        </is>
      </c>
      <c r="I1314" t="inlineStr">
        <is>
          <t>Axial 
1200 l/s - 400 Pa</t>
        </is>
      </c>
      <c r="J1314" t="inlineStr">
        <is>
          <t>Chưa xác định</t>
        </is>
      </c>
      <c r="L1314" t="inlineStr"/>
      <c r="M1314" t="inlineStr"/>
      <c r="N1314" t="inlineStr">
        <is>
          <t>Chưa khớp</t>
        </is>
      </c>
      <c r="O1314" t="inlineStr">
        <is>
          <t>Không xếp được nhóm VT từ mô tả</t>
        </is>
      </c>
    </row>
    <row r="1315">
      <c r="A1315" t="inlineStr">
        <is>
          <t>TDI25538</t>
        </is>
      </c>
      <c r="B1315" t="inlineStr">
        <is>
          <t>B2_MEP Service</t>
        </is>
      </c>
      <c r="C1315" t="n">
        <v>1671</v>
      </c>
      <c r="D1315">
        <f>MAX($A$11:A1670)+1</f>
        <v/>
      </c>
      <c r="E1315" t="inlineStr">
        <is>
          <t>EAF-BS-B2-Z4-01</t>
        </is>
      </c>
      <c r="F1315" t="inlineStr">
        <is>
          <t>Cái</t>
        </is>
      </c>
      <c r="G131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5" t="inlineStr">
        <is>
          <t>QUAT</t>
        </is>
      </c>
      <c r="I1315" t="inlineStr">
        <is>
          <t>Propeller Fan
70 l/s - 50 Pa
Đợi TCQ xác nhận</t>
        </is>
      </c>
      <c r="J1315" t="inlineStr">
        <is>
          <t>Chưa xác định</t>
        </is>
      </c>
      <c r="L1315" t="inlineStr"/>
      <c r="M1315" t="inlineStr"/>
      <c r="N1315" t="inlineStr">
        <is>
          <t>Chưa khớp</t>
        </is>
      </c>
      <c r="O1315" t="inlineStr">
        <is>
          <t>Không xếp được nhóm VT từ mô tả</t>
        </is>
      </c>
    </row>
    <row r="1316">
      <c r="A1316" t="inlineStr">
        <is>
          <t>TDI25538</t>
        </is>
      </c>
      <c r="B1316" t="inlineStr">
        <is>
          <t>B2_MEP Service</t>
        </is>
      </c>
      <c r="C1316" t="n">
        <v>1672</v>
      </c>
      <c r="D1316">
        <f>MAX($A$11:A1671)+1</f>
        <v/>
      </c>
      <c r="E1316" t="inlineStr">
        <is>
          <t>EAF-BS-B2-Z4-02</t>
        </is>
      </c>
      <c r="F1316" t="inlineStr">
        <is>
          <t>Cái</t>
        </is>
      </c>
      <c r="G131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6" t="inlineStr">
        <is>
          <t>QUAT</t>
        </is>
      </c>
      <c r="I1316" t="inlineStr">
        <is>
          <t>Propeller Fan
60 l/s - 50 Pa
Đợi TCQ xác nhận</t>
        </is>
      </c>
      <c r="J1316" t="inlineStr">
        <is>
          <t>Chưa xác định</t>
        </is>
      </c>
      <c r="L1316" t="inlineStr"/>
      <c r="M1316" t="inlineStr"/>
      <c r="N1316" t="inlineStr">
        <is>
          <t>Chưa khớp</t>
        </is>
      </c>
      <c r="O1316" t="inlineStr">
        <is>
          <t>Không xếp được nhóm VT từ mô tả</t>
        </is>
      </c>
    </row>
    <row r="1317">
      <c r="A1317" t="inlineStr">
        <is>
          <t>TDI25538</t>
        </is>
      </c>
      <c r="B1317" t="inlineStr">
        <is>
          <t>B2_MEP Service</t>
        </is>
      </c>
      <c r="C1317" t="n">
        <v>1673</v>
      </c>
      <c r="D1317">
        <f>MAX($A$11:A1672)+1</f>
        <v/>
      </c>
      <c r="E1317" t="inlineStr">
        <is>
          <t>EAF-BS-B2-Z5-01</t>
        </is>
      </c>
      <c r="F1317" t="inlineStr">
        <is>
          <t>Cái</t>
        </is>
      </c>
      <c r="G131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7" t="inlineStr">
        <is>
          <t>QUAT</t>
        </is>
      </c>
      <c r="I1317" t="inlineStr">
        <is>
          <t>Propeller Fan
70 l/s - 50 Pa</t>
        </is>
      </c>
      <c r="J1317" t="inlineStr">
        <is>
          <t>Chưa xác định</t>
        </is>
      </c>
      <c r="L1317" t="inlineStr"/>
      <c r="M1317" t="inlineStr"/>
      <c r="N1317" t="inlineStr">
        <is>
          <t>Chưa khớp</t>
        </is>
      </c>
      <c r="O1317" t="inlineStr">
        <is>
          <t>Không xếp được nhóm VT từ mô tả</t>
        </is>
      </c>
    </row>
    <row r="1318">
      <c r="A1318" t="inlineStr">
        <is>
          <t>TDI25538</t>
        </is>
      </c>
      <c r="B1318" t="inlineStr">
        <is>
          <t>B2_MEP Service</t>
        </is>
      </c>
      <c r="C1318" t="n">
        <v>1674</v>
      </c>
      <c r="D1318">
        <f>MAX($A$11:A1673)+1</f>
        <v/>
      </c>
      <c r="E1318" t="inlineStr">
        <is>
          <t>EAF-BS-B2-Z5-02</t>
        </is>
      </c>
      <c r="F1318" t="inlineStr">
        <is>
          <t>Cái</t>
        </is>
      </c>
      <c r="G131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8" t="inlineStr">
        <is>
          <t>QUAT</t>
        </is>
      </c>
      <c r="I1318" t="inlineStr">
        <is>
          <t>Propeller Fan
50 l/s - 50 Pa</t>
        </is>
      </c>
      <c r="J1318" t="inlineStr">
        <is>
          <t>Chưa xác định</t>
        </is>
      </c>
      <c r="L1318" t="inlineStr"/>
      <c r="M1318" t="inlineStr"/>
      <c r="N1318" t="inlineStr">
        <is>
          <t>Chưa khớp</t>
        </is>
      </c>
      <c r="O1318" t="inlineStr">
        <is>
          <t>Không xếp được nhóm VT từ mô tả</t>
        </is>
      </c>
    </row>
    <row r="1319">
      <c r="A1319" t="inlineStr">
        <is>
          <t>TDI25538</t>
        </is>
      </c>
      <c r="B1319" t="inlineStr">
        <is>
          <t>B2_MEP Service</t>
        </is>
      </c>
      <c r="C1319" t="n">
        <v>1675</v>
      </c>
      <c r="D1319">
        <f>MAX($A$11:A1674)+1</f>
        <v/>
      </c>
      <c r="E1319" t="inlineStr">
        <is>
          <t>OAF-BS-B1-Z3-01</t>
        </is>
      </c>
      <c r="F1319" t="inlineStr">
        <is>
          <t>Cái</t>
        </is>
      </c>
      <c r="G131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19" t="inlineStr">
        <is>
          <t>QUAT</t>
        </is>
      </c>
      <c r="I1319" t="inlineStr">
        <is>
          <t>Inline Centrifugal Fan
30 l/s - 400 Pa
Đợi TCQ xác nhận</t>
        </is>
      </c>
      <c r="J1319" t="inlineStr">
        <is>
          <t>Chưa xác định</t>
        </is>
      </c>
      <c r="L1319" t="inlineStr"/>
      <c r="M1319" t="inlineStr"/>
      <c r="N1319" t="inlineStr">
        <is>
          <t>Chưa khớp</t>
        </is>
      </c>
      <c r="O1319" t="inlineStr">
        <is>
          <t>Không xếp được nhóm VT từ mô tả</t>
        </is>
      </c>
    </row>
    <row r="1320">
      <c r="A1320" t="inlineStr">
        <is>
          <t>TDI25538</t>
        </is>
      </c>
      <c r="B1320" t="inlineStr">
        <is>
          <t>B2_MEP Service</t>
        </is>
      </c>
      <c r="C1320" t="n">
        <v>1676</v>
      </c>
      <c r="D1320">
        <f>MAX($A$11:A1675)+1</f>
        <v/>
      </c>
      <c r="E1320" t="inlineStr">
        <is>
          <t>SEF-A-2F-01</t>
        </is>
      </c>
      <c r="F1320" t="inlineStr">
        <is>
          <t>Cái</t>
        </is>
      </c>
      <c r="G132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0" t="inlineStr">
        <is>
          <t>QUAT</t>
        </is>
      </c>
      <c r="I1320" t="inlineStr">
        <is>
          <t>Axial 
6720 l/s - 1050 Pa
Fireproof 300oC in 2h</t>
        </is>
      </c>
      <c r="J1320" t="inlineStr">
        <is>
          <t>Chưa xác định</t>
        </is>
      </c>
      <c r="L1320" t="inlineStr"/>
      <c r="M1320" t="inlineStr"/>
      <c r="N1320" t="inlineStr">
        <is>
          <t>Chưa khớp</t>
        </is>
      </c>
      <c r="O1320" t="inlineStr">
        <is>
          <t>Không xếp được nhóm VT từ mô tả</t>
        </is>
      </c>
    </row>
    <row r="1321">
      <c r="A1321" t="inlineStr">
        <is>
          <t>TDI25538</t>
        </is>
      </c>
      <c r="B1321" t="inlineStr">
        <is>
          <t>B2_MEP Service</t>
        </is>
      </c>
      <c r="C1321" t="n">
        <v>1677</v>
      </c>
      <c r="D1321">
        <f>MAX($A$11:A1676)+1</f>
        <v/>
      </c>
      <c r="E1321" t="inlineStr">
        <is>
          <t>SPF-A-4F-01</t>
        </is>
      </c>
      <c r="F1321" t="inlineStr">
        <is>
          <t>Cái</t>
        </is>
      </c>
      <c r="G132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1" t="inlineStr">
        <is>
          <t>QUAT</t>
        </is>
      </c>
      <c r="I1321" t="inlineStr">
        <is>
          <t>Axial 
4000 l/s - 450 Pa
Fireproof 300oC in 2h</t>
        </is>
      </c>
      <c r="J1321" t="inlineStr">
        <is>
          <t>Chưa xác định</t>
        </is>
      </c>
      <c r="L1321" t="inlineStr"/>
      <c r="M1321" t="inlineStr"/>
      <c r="N1321" t="inlineStr">
        <is>
          <t>Chưa khớp</t>
        </is>
      </c>
      <c r="O1321" t="inlineStr">
        <is>
          <t>Không xếp được nhóm VT từ mô tả</t>
        </is>
      </c>
    </row>
    <row r="1322">
      <c r="A1322" t="inlineStr">
        <is>
          <t>TDI25538</t>
        </is>
      </c>
      <c r="B1322" t="inlineStr">
        <is>
          <t>B2_MEP Service</t>
        </is>
      </c>
      <c r="C1322" t="n">
        <v>1678</v>
      </c>
      <c r="D1322">
        <f>MAX($A$11:A1677)+1</f>
        <v/>
      </c>
      <c r="E1322" t="inlineStr">
        <is>
          <t>BFF-A-4F-01</t>
        </is>
      </c>
      <c r="F1322" t="inlineStr">
        <is>
          <t>Cái</t>
        </is>
      </c>
      <c r="G132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2" t="inlineStr">
        <is>
          <t>QUAT</t>
        </is>
      </c>
      <c r="I1322" t="inlineStr">
        <is>
          <t>Axial 
4900 l/s - 500 Pa
Fireproof 300oC in 2h</t>
        </is>
      </c>
      <c r="J1322" t="inlineStr">
        <is>
          <t>Chưa xác định</t>
        </is>
      </c>
      <c r="L1322" t="inlineStr"/>
      <c r="M1322" t="inlineStr"/>
      <c r="N1322" t="inlineStr">
        <is>
          <t>Chưa khớp</t>
        </is>
      </c>
      <c r="O1322" t="inlineStr">
        <is>
          <t>Không xếp được nhóm VT từ mô tả</t>
        </is>
      </c>
    </row>
    <row r="1323">
      <c r="A1323" t="inlineStr">
        <is>
          <t>TDI25538</t>
        </is>
      </c>
      <c r="B1323" t="inlineStr">
        <is>
          <t>B2_MEP Service</t>
        </is>
      </c>
      <c r="C1323" t="n">
        <v>1679</v>
      </c>
      <c r="D1323">
        <f>MAX($A$11:A1678)+1</f>
        <v/>
      </c>
      <c r="E1323" t="inlineStr">
        <is>
          <t>SEF-A-28F-01,03</t>
        </is>
      </c>
      <c r="F1323" t="inlineStr">
        <is>
          <t>Cái</t>
        </is>
      </c>
      <c r="G132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3" t="inlineStr">
        <is>
          <t>QUAT</t>
        </is>
      </c>
      <c r="I1323" t="inlineStr">
        <is>
          <t>Axial 
7400 l/s - 850 Pa
Fireproof 300oC in 2h</t>
        </is>
      </c>
      <c r="J1323" t="inlineStr">
        <is>
          <t>Chưa xác định</t>
        </is>
      </c>
      <c r="L1323" t="inlineStr"/>
      <c r="M1323" t="inlineStr"/>
      <c r="N1323" t="inlineStr">
        <is>
          <t>Chưa khớp</t>
        </is>
      </c>
      <c r="O1323" t="inlineStr">
        <is>
          <t>Không xếp được nhóm VT từ mô tả</t>
        </is>
      </c>
    </row>
    <row r="1324">
      <c r="A1324" t="inlineStr">
        <is>
          <t>TDI25538</t>
        </is>
      </c>
      <c r="B1324" t="inlineStr">
        <is>
          <t>B2_MEP Service</t>
        </is>
      </c>
      <c r="C1324" t="n">
        <v>1680</v>
      </c>
      <c r="D1324">
        <f>MAX($A$11:A1679)+1</f>
        <v/>
      </c>
      <c r="E1324" t="inlineStr">
        <is>
          <t>SEF-A-28F-02</t>
        </is>
      </c>
      <c r="F1324" t="inlineStr">
        <is>
          <t>Cái</t>
        </is>
      </c>
      <c r="G132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4" t="inlineStr">
        <is>
          <t>QUAT</t>
        </is>
      </c>
      <c r="I1324" t="inlineStr">
        <is>
          <t>Axial 
7300 l/s - 900 Pa
Fireproof 300oC in 2h</t>
        </is>
      </c>
      <c r="J1324" t="inlineStr">
        <is>
          <t>Chưa xác định</t>
        </is>
      </c>
      <c r="L1324" t="inlineStr"/>
      <c r="M1324" t="inlineStr"/>
      <c r="N1324" t="inlineStr">
        <is>
          <t>Chưa khớp</t>
        </is>
      </c>
      <c r="O1324" t="inlineStr">
        <is>
          <t>Không xếp được nhóm VT từ mô tả</t>
        </is>
      </c>
    </row>
    <row r="1325">
      <c r="A1325" t="inlineStr">
        <is>
          <t>TDI25538</t>
        </is>
      </c>
      <c r="B1325" t="inlineStr">
        <is>
          <t>B2_MEP Service</t>
        </is>
      </c>
      <c r="C1325" t="n">
        <v>1681</v>
      </c>
      <c r="D1325">
        <f>MAX($A$11:A1680)+1</f>
        <v/>
      </c>
      <c r="E1325" t="inlineStr">
        <is>
          <t>BPF-A-RF-01</t>
        </is>
      </c>
      <c r="F1325" t="inlineStr">
        <is>
          <t>Cái</t>
        </is>
      </c>
      <c r="G132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5" t="inlineStr">
        <is>
          <t>QUAT</t>
        </is>
      </c>
      <c r="I1325" t="inlineStr">
        <is>
          <t>Axial 
1500 l/s - 650 Pa
Fireproof 300oC in 2h</t>
        </is>
      </c>
      <c r="J1325" t="inlineStr">
        <is>
          <t>Chưa xác định</t>
        </is>
      </c>
      <c r="L1325" t="inlineStr"/>
      <c r="M1325" t="inlineStr"/>
      <c r="N1325" t="inlineStr">
        <is>
          <t>Chưa khớp</t>
        </is>
      </c>
      <c r="O1325" t="inlineStr">
        <is>
          <t>Không xếp được nhóm VT từ mô tả</t>
        </is>
      </c>
    </row>
    <row r="1326">
      <c r="A1326" t="inlineStr">
        <is>
          <t>TDI25538</t>
        </is>
      </c>
      <c r="B1326" t="inlineStr">
        <is>
          <t>B2_MEP Service</t>
        </is>
      </c>
      <c r="C1326" t="n">
        <v>1682</v>
      </c>
      <c r="D1326">
        <f>MAX($A$11:A1681)+1</f>
        <v/>
      </c>
      <c r="E1326" t="inlineStr">
        <is>
          <t>BPF-A-RF-02</t>
        </is>
      </c>
      <c r="F1326" t="inlineStr">
        <is>
          <t>Cái</t>
        </is>
      </c>
      <c r="G132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6" t="inlineStr">
        <is>
          <t>QUAT</t>
        </is>
      </c>
      <c r="I1326" t="inlineStr">
        <is>
          <t>Axial 
7700 l/s - 600 Pa
Fireproof 300oC in 2h</t>
        </is>
      </c>
      <c r="J1326" t="inlineStr">
        <is>
          <t>Chưa xác định</t>
        </is>
      </c>
      <c r="L1326" t="inlineStr"/>
      <c r="M1326" t="inlineStr"/>
      <c r="N1326" t="inlineStr">
        <is>
          <t>Chưa khớp</t>
        </is>
      </c>
      <c r="O1326" t="inlineStr">
        <is>
          <t>Không xếp được nhóm VT từ mô tả</t>
        </is>
      </c>
    </row>
    <row r="1327">
      <c r="A1327" t="inlineStr">
        <is>
          <t>TDI25538</t>
        </is>
      </c>
      <c r="B1327" t="inlineStr">
        <is>
          <t>B2_MEP Service</t>
        </is>
      </c>
      <c r="C1327" t="n">
        <v>1683</v>
      </c>
      <c r="D1327">
        <f>MAX($A$11:A1682)+1</f>
        <v/>
      </c>
      <c r="E1327" t="inlineStr">
        <is>
          <t>BPF-A-RF-03</t>
        </is>
      </c>
      <c r="F1327" t="inlineStr">
        <is>
          <t>Cái</t>
        </is>
      </c>
      <c r="G132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7" t="inlineStr">
        <is>
          <t>QUAT</t>
        </is>
      </c>
      <c r="I1327" t="inlineStr">
        <is>
          <t>Axial 
10300 l/s - 800 Pa
Fireproof 300oC in 2h</t>
        </is>
      </c>
      <c r="J1327" t="inlineStr">
        <is>
          <t>Chưa xác định</t>
        </is>
      </c>
      <c r="L1327" t="inlineStr"/>
      <c r="M1327" t="inlineStr"/>
      <c r="N1327" t="inlineStr">
        <is>
          <t>Chưa khớp</t>
        </is>
      </c>
      <c r="O1327" t="inlineStr">
        <is>
          <t>Không xếp được nhóm VT từ mô tả</t>
        </is>
      </c>
    </row>
    <row r="1328">
      <c r="A1328" t="inlineStr">
        <is>
          <t>TDI25538</t>
        </is>
      </c>
      <c r="B1328" t="inlineStr">
        <is>
          <t>B2_MEP Service</t>
        </is>
      </c>
      <c r="C1328" t="n">
        <v>1684</v>
      </c>
      <c r="D1328">
        <f>MAX($A$11:A1683)+1</f>
        <v/>
      </c>
      <c r="E1328" t="inlineStr">
        <is>
          <t>SPF-A-RF-01</t>
        </is>
      </c>
      <c r="F1328" t="inlineStr">
        <is>
          <t>Cái</t>
        </is>
      </c>
      <c r="G132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8" t="inlineStr">
        <is>
          <t>QUAT</t>
        </is>
      </c>
      <c r="I1328" t="inlineStr">
        <is>
          <t>Axial 
8800 l/s - 500 Pa
Fireproof 300oC in 2h</t>
        </is>
      </c>
      <c r="J1328" t="inlineStr">
        <is>
          <t>Chưa xác định</t>
        </is>
      </c>
      <c r="L1328" t="inlineStr"/>
      <c r="M1328" t="inlineStr"/>
      <c r="N1328" t="inlineStr">
        <is>
          <t>Chưa khớp</t>
        </is>
      </c>
      <c r="O1328" t="inlineStr">
        <is>
          <t>Không xếp được nhóm VT từ mô tả</t>
        </is>
      </c>
    </row>
    <row r="1329">
      <c r="A1329" t="inlineStr">
        <is>
          <t>TDI25538</t>
        </is>
      </c>
      <c r="B1329" t="inlineStr">
        <is>
          <t>B2_MEP Service</t>
        </is>
      </c>
      <c r="C1329" t="n">
        <v>1685</v>
      </c>
      <c r="D1329">
        <f>MAX($A$11:A1684)+1</f>
        <v/>
      </c>
      <c r="E1329" t="inlineStr">
        <is>
          <t>LPF-A-RF-01,02</t>
        </is>
      </c>
      <c r="F1329" t="inlineStr">
        <is>
          <t>Cái</t>
        </is>
      </c>
      <c r="G132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29" t="inlineStr">
        <is>
          <t>QUAT</t>
        </is>
      </c>
      <c r="I1329" t="inlineStr">
        <is>
          <t>Axial 
19300 l/s - 400 Pa
Fireproof 300oC in 2h</t>
        </is>
      </c>
      <c r="J1329" t="inlineStr">
        <is>
          <t>Chưa xác định</t>
        </is>
      </c>
      <c r="L1329" t="inlineStr"/>
      <c r="M1329" t="inlineStr"/>
      <c r="N1329" t="inlineStr">
        <is>
          <t>Chưa khớp</t>
        </is>
      </c>
      <c r="O1329" t="inlineStr">
        <is>
          <t>Không xếp được nhóm VT từ mô tả</t>
        </is>
      </c>
    </row>
    <row r="1330">
      <c r="A1330" t="inlineStr">
        <is>
          <t>TDI25538</t>
        </is>
      </c>
      <c r="B1330" t="inlineStr">
        <is>
          <t>B2_MEP Service</t>
        </is>
      </c>
      <c r="C1330" t="n">
        <v>1686</v>
      </c>
      <c r="D1330">
        <f>MAX($A$11:A1685)+1</f>
        <v/>
      </c>
      <c r="E1330" t="inlineStr">
        <is>
          <t>OAF-A-RF-01</t>
        </is>
      </c>
      <c r="F1330" t="inlineStr">
        <is>
          <t>Cái</t>
        </is>
      </c>
      <c r="G133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0" t="inlineStr">
        <is>
          <t>QUAT</t>
        </is>
      </c>
      <c r="I1330" t="inlineStr">
        <is>
          <t>Axial 
6300 l/s - 850 Pa
Fireproof 300oC in 2h</t>
        </is>
      </c>
      <c r="J1330" t="inlineStr">
        <is>
          <t>Chưa xác định</t>
        </is>
      </c>
      <c r="L1330" t="inlineStr"/>
      <c r="M1330" t="inlineStr"/>
      <c r="N1330" t="inlineStr">
        <is>
          <t>Chưa khớp</t>
        </is>
      </c>
      <c r="O1330" t="inlineStr">
        <is>
          <t>Không xếp được nhóm VT từ mô tả</t>
        </is>
      </c>
    </row>
    <row r="1331">
      <c r="A1331" t="inlineStr">
        <is>
          <t>TDI25538</t>
        </is>
      </c>
      <c r="B1331" t="inlineStr">
        <is>
          <t>B2_MEP Service</t>
        </is>
      </c>
      <c r="C1331" t="n">
        <v>1687</v>
      </c>
      <c r="D1331">
        <f>MAX($A$11:A1686)+1</f>
        <v/>
      </c>
      <c r="E1331" t="inlineStr">
        <is>
          <t>EAF-A-1F-01</t>
        </is>
      </c>
      <c r="F1331" t="inlineStr">
        <is>
          <t>Cái</t>
        </is>
      </c>
      <c r="G133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1" t="inlineStr">
        <is>
          <t>QUAT</t>
        </is>
      </c>
      <c r="I1331" t="inlineStr">
        <is>
          <t>Inline Centrifugal Fan
80 l/s - 200 Pa
Đợi TCQ xác nhận</t>
        </is>
      </c>
      <c r="J1331" t="inlineStr">
        <is>
          <t>Chưa xác định</t>
        </is>
      </c>
      <c r="L1331" t="inlineStr"/>
      <c r="M1331" t="inlineStr"/>
      <c r="N1331" t="inlineStr">
        <is>
          <t>Chưa khớp</t>
        </is>
      </c>
      <c r="O1331" t="inlineStr">
        <is>
          <t>Không xếp được nhóm VT từ mô tả</t>
        </is>
      </c>
    </row>
    <row r="1332">
      <c r="A1332" t="inlineStr">
        <is>
          <t>TDI25538</t>
        </is>
      </c>
      <c r="B1332" t="inlineStr">
        <is>
          <t>B2_MEP Service</t>
        </is>
      </c>
      <c r="C1332" t="n">
        <v>1688</v>
      </c>
      <c r="D1332">
        <f>MAX($A$11:A1687)+1</f>
        <v/>
      </c>
      <c r="E1332" t="inlineStr">
        <is>
          <t>EAF-A-1F-02</t>
        </is>
      </c>
      <c r="F1332" t="inlineStr">
        <is>
          <t>Cái</t>
        </is>
      </c>
      <c r="G133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2" t="inlineStr">
        <is>
          <t>QUAT</t>
        </is>
      </c>
      <c r="I1332" t="inlineStr">
        <is>
          <t>Inline Centrifugal Fan
30 l/s - 200 Pa</t>
        </is>
      </c>
      <c r="J1332" t="inlineStr">
        <is>
          <t>Chưa xác định</t>
        </is>
      </c>
      <c r="L1332" t="inlineStr"/>
      <c r="M1332" t="inlineStr"/>
      <c r="N1332" t="inlineStr">
        <is>
          <t>Chưa khớp</t>
        </is>
      </c>
      <c r="O1332" t="inlineStr">
        <is>
          <t>Không xếp được nhóm VT từ mô tả</t>
        </is>
      </c>
    </row>
    <row r="1333">
      <c r="A1333" t="inlineStr">
        <is>
          <t>TDI25538</t>
        </is>
      </c>
      <c r="B1333" t="inlineStr">
        <is>
          <t>B2_MEP Service</t>
        </is>
      </c>
      <c r="C1333" t="n">
        <v>1689</v>
      </c>
      <c r="D1333">
        <f>MAX($A$11:A1688)+1</f>
        <v/>
      </c>
      <c r="E1333" t="inlineStr">
        <is>
          <t>OAF-A-1F-01</t>
        </is>
      </c>
      <c r="F1333" t="inlineStr">
        <is>
          <t>Cái</t>
        </is>
      </c>
      <c r="G133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3" t="inlineStr">
        <is>
          <t>QUAT</t>
        </is>
      </c>
      <c r="I1333" t="inlineStr">
        <is>
          <t>Inline Centrifugal Fan
25 l/s - 100 Pa</t>
        </is>
      </c>
      <c r="J1333" t="inlineStr">
        <is>
          <t>Chưa xác định</t>
        </is>
      </c>
      <c r="L1333" t="inlineStr"/>
      <c r="M1333" t="inlineStr"/>
      <c r="N1333" t="inlineStr">
        <is>
          <t>Chưa khớp</t>
        </is>
      </c>
      <c r="O1333" t="inlineStr">
        <is>
          <t>Không xếp được nhóm VT từ mô tả</t>
        </is>
      </c>
    </row>
    <row r="1334">
      <c r="A1334" t="inlineStr">
        <is>
          <t>TDI25538</t>
        </is>
      </c>
      <c r="B1334" t="inlineStr">
        <is>
          <t>B2_MEP Service</t>
        </is>
      </c>
      <c r="C1334" t="n">
        <v>1690</v>
      </c>
      <c r="D1334">
        <f>MAX($A$11:A1689)+1</f>
        <v/>
      </c>
      <c r="E1334" t="inlineStr">
        <is>
          <t>OAF-A-2F-01</t>
        </is>
      </c>
      <c r="F1334" t="inlineStr">
        <is>
          <t>Cái</t>
        </is>
      </c>
      <c r="G133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4" t="inlineStr">
        <is>
          <t>QUAT</t>
        </is>
      </c>
      <c r="I1334" t="inlineStr">
        <is>
          <t>Inline Centrifugal Fan
110 l/s - 100 Pa
Đợi TCQ xác nhận</t>
        </is>
      </c>
      <c r="J1334" t="inlineStr">
        <is>
          <t>Chưa xác định</t>
        </is>
      </c>
      <c r="L1334" t="inlineStr"/>
      <c r="M1334" t="inlineStr"/>
      <c r="N1334" t="inlineStr">
        <is>
          <t>Chưa khớp</t>
        </is>
      </c>
      <c r="O1334" t="inlineStr">
        <is>
          <t>Không xếp được nhóm VT từ mô tả</t>
        </is>
      </c>
    </row>
    <row r="1335">
      <c r="A1335" t="inlineStr">
        <is>
          <t>TDI25538</t>
        </is>
      </c>
      <c r="B1335" t="inlineStr">
        <is>
          <t>B2_MEP Service</t>
        </is>
      </c>
      <c r="C1335" t="n">
        <v>1691</v>
      </c>
      <c r="D1335">
        <f>MAX($A$11:A1690)+1</f>
        <v/>
      </c>
      <c r="E1335" t="inlineStr">
        <is>
          <t>EAF-A-4F-01</t>
        </is>
      </c>
      <c r="F1335" t="inlineStr">
        <is>
          <t>Cái</t>
        </is>
      </c>
      <c r="G133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5" t="inlineStr">
        <is>
          <t>QUAT</t>
        </is>
      </c>
      <c r="I1335" t="inlineStr">
        <is>
          <t>Inline Centrifugal Fan
100 l/s - 100 Pa
Đợi TCQ xác nhận
Phạm vi nhân công + lắp đặt</t>
        </is>
      </c>
      <c r="J1335" t="inlineStr">
        <is>
          <t>Chưa xác định</t>
        </is>
      </c>
      <c r="L1335" t="inlineStr"/>
      <c r="M1335" t="inlineStr"/>
      <c r="N1335" t="inlineStr">
        <is>
          <t>Chưa khớp</t>
        </is>
      </c>
      <c r="O1335" t="inlineStr">
        <is>
          <t>Không xếp được nhóm VT từ mô tả</t>
        </is>
      </c>
    </row>
    <row r="1336">
      <c r="A1336" t="inlineStr">
        <is>
          <t>TDI25538</t>
        </is>
      </c>
      <c r="B1336" t="inlineStr">
        <is>
          <t>B2_MEP Service</t>
        </is>
      </c>
      <c r="C1336" t="n">
        <v>1692</v>
      </c>
      <c r="D1336">
        <f>MAX($A$11:A1691)+1</f>
        <v/>
      </c>
      <c r="E1336" t="inlineStr">
        <is>
          <t>EAF-A-4F-02</t>
        </is>
      </c>
      <c r="F1336" t="inlineStr">
        <is>
          <t>Cái</t>
        </is>
      </c>
      <c r="G133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6" t="inlineStr">
        <is>
          <t>QUAT</t>
        </is>
      </c>
      <c r="I1336" t="inlineStr">
        <is>
          <t>Inline Centrifugal Fan
120 l/s - 150 Pa
Đợi TCQ xác nhận</t>
        </is>
      </c>
      <c r="J1336" t="inlineStr">
        <is>
          <t>Chưa xác định</t>
        </is>
      </c>
      <c r="L1336" t="inlineStr"/>
      <c r="M1336" t="inlineStr"/>
      <c r="N1336" t="inlineStr">
        <is>
          <t>Chưa khớp</t>
        </is>
      </c>
      <c r="O1336" t="inlineStr">
        <is>
          <t>Không xếp được nhóm VT từ mô tả</t>
        </is>
      </c>
    </row>
    <row r="1337">
      <c r="A1337" t="inlineStr">
        <is>
          <t>TDI25538</t>
        </is>
      </c>
      <c r="B1337" t="inlineStr">
        <is>
          <t>B2_MEP Service</t>
        </is>
      </c>
      <c r="C1337" t="n">
        <v>1693</v>
      </c>
      <c r="D1337">
        <f>MAX($A$11:A1692)+1</f>
        <v/>
      </c>
      <c r="E1337" t="inlineStr">
        <is>
          <t>EAF-A-4F-03</t>
        </is>
      </c>
      <c r="F1337" t="inlineStr">
        <is>
          <t>Cái</t>
        </is>
      </c>
      <c r="G133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7" t="inlineStr">
        <is>
          <t>QUAT</t>
        </is>
      </c>
      <c r="I1337" t="inlineStr">
        <is>
          <t>Inline Centrifugal Fan
50 l/s - 100 Pa</t>
        </is>
      </c>
      <c r="J1337" t="inlineStr">
        <is>
          <t>Chưa xác định</t>
        </is>
      </c>
      <c r="L1337" t="inlineStr"/>
      <c r="M1337" t="inlineStr"/>
      <c r="N1337" t="inlineStr">
        <is>
          <t>Chưa khớp</t>
        </is>
      </c>
      <c r="O1337" t="inlineStr">
        <is>
          <t>Không xếp được nhóm VT từ mô tả</t>
        </is>
      </c>
    </row>
    <row r="1338">
      <c r="A1338" t="inlineStr">
        <is>
          <t>TDI25538</t>
        </is>
      </c>
      <c r="B1338" t="inlineStr">
        <is>
          <t>B2_MEP Service</t>
        </is>
      </c>
      <c r="C1338" t="n">
        <v>1694</v>
      </c>
      <c r="D1338">
        <f>MAX($A$11:A1693)+1</f>
        <v/>
      </c>
      <c r="E1338" t="inlineStr">
        <is>
          <t>OAF-A-4F-01</t>
        </is>
      </c>
      <c r="F1338" t="inlineStr">
        <is>
          <t>Cái</t>
        </is>
      </c>
      <c r="G133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8" t="inlineStr">
        <is>
          <t>QUAT</t>
        </is>
      </c>
      <c r="I1338" t="inlineStr">
        <is>
          <t>Inline Centrifugal Fan
230 l/s - 100 Pa
Đợi TCQ xác nhận</t>
        </is>
      </c>
      <c r="J1338" t="inlineStr">
        <is>
          <t>Chưa xác định</t>
        </is>
      </c>
      <c r="L1338" t="inlineStr"/>
      <c r="M1338" t="inlineStr"/>
      <c r="N1338" t="inlineStr">
        <is>
          <t>Chưa khớp</t>
        </is>
      </c>
      <c r="O1338" t="inlineStr">
        <is>
          <t>Không xếp được nhóm VT từ mô tả</t>
        </is>
      </c>
    </row>
    <row r="1339">
      <c r="A1339" t="inlineStr">
        <is>
          <t>TDI25538</t>
        </is>
      </c>
      <c r="B1339" t="inlineStr">
        <is>
          <t>B2_MEP Service</t>
        </is>
      </c>
      <c r="C1339" t="n">
        <v>1695</v>
      </c>
      <c r="D1339">
        <f>MAX($A$11:A1694)+1</f>
        <v/>
      </c>
      <c r="E1339" t="inlineStr">
        <is>
          <t>OAF-A-4F-02</t>
        </is>
      </c>
      <c r="F1339" t="inlineStr">
        <is>
          <t>Cái</t>
        </is>
      </c>
      <c r="G133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39" t="inlineStr">
        <is>
          <t>QUAT</t>
        </is>
      </c>
      <c r="I1339" t="inlineStr">
        <is>
          <t>Inline Centrifugal Fan
100 l/s - 100 Pa
Đợi TCQ xác nhận</t>
        </is>
      </c>
      <c r="J1339" t="inlineStr">
        <is>
          <t>Chưa xác định</t>
        </is>
      </c>
      <c r="L1339" t="inlineStr"/>
      <c r="M1339" t="inlineStr"/>
      <c r="N1339" t="inlineStr">
        <is>
          <t>Chưa khớp</t>
        </is>
      </c>
      <c r="O1339" t="inlineStr">
        <is>
          <t>Không xếp được nhóm VT từ mô tả</t>
        </is>
      </c>
    </row>
    <row r="1340">
      <c r="A1340" t="inlineStr">
        <is>
          <t>TDI25538</t>
        </is>
      </c>
      <c r="B1340" t="inlineStr">
        <is>
          <t>B2_MEP Service</t>
        </is>
      </c>
      <c r="C1340" t="n">
        <v>1696</v>
      </c>
      <c r="D1340">
        <f>MAX($A$11:A1695)+1</f>
        <v/>
      </c>
      <c r="E1340" t="inlineStr">
        <is>
          <t>OAF-A-4F-03</t>
        </is>
      </c>
      <c r="F1340" t="inlineStr">
        <is>
          <t>Cái</t>
        </is>
      </c>
      <c r="G134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0" t="inlineStr">
        <is>
          <t>QUAT</t>
        </is>
      </c>
      <c r="I1340" t="inlineStr">
        <is>
          <t>Inline Centrifugal Fan
340 l/s - 150 Pa</t>
        </is>
      </c>
      <c r="J1340" t="inlineStr">
        <is>
          <t>Chưa xác định</t>
        </is>
      </c>
      <c r="L1340" t="inlineStr"/>
      <c r="M1340" t="inlineStr"/>
      <c r="N1340" t="inlineStr">
        <is>
          <t>Chưa khớp</t>
        </is>
      </c>
      <c r="O1340" t="inlineStr">
        <is>
          <t>Không xếp được nhóm VT từ mô tả</t>
        </is>
      </c>
    </row>
    <row r="1341">
      <c r="A1341" t="inlineStr">
        <is>
          <t>TDI25538</t>
        </is>
      </c>
      <c r="B1341" t="inlineStr">
        <is>
          <t>B2_MEP Service</t>
        </is>
      </c>
      <c r="C1341" t="n">
        <v>1697</v>
      </c>
      <c r="D1341">
        <f>MAX($A$11:A1696)+1</f>
        <v/>
      </c>
      <c r="E1341" t="inlineStr">
        <is>
          <t>OAF-A-4F-04</t>
        </is>
      </c>
      <c r="F1341" t="inlineStr">
        <is>
          <t>Cái</t>
        </is>
      </c>
      <c r="G134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1" t="inlineStr">
        <is>
          <t>QUAT</t>
        </is>
      </c>
      <c r="I1341" t="inlineStr">
        <is>
          <t>Inline Centrifugal Fan
128 l/s - 100 Pa
Đợi TCQ xác nhận</t>
        </is>
      </c>
      <c r="J1341" t="inlineStr">
        <is>
          <t>Chưa xác định</t>
        </is>
      </c>
      <c r="L1341" t="inlineStr"/>
      <c r="M1341" t="inlineStr"/>
      <c r="N1341" t="inlineStr">
        <is>
          <t>Chưa khớp</t>
        </is>
      </c>
      <c r="O1341" t="inlineStr">
        <is>
          <t>Không xếp được nhóm VT từ mô tả</t>
        </is>
      </c>
    </row>
    <row r="1342">
      <c r="A1342" t="inlineStr">
        <is>
          <t>TDI25538</t>
        </is>
      </c>
      <c r="B1342" t="inlineStr">
        <is>
          <t>B2_MEP Service</t>
        </is>
      </c>
      <c r="C1342" t="n">
        <v>1698</v>
      </c>
      <c r="D1342">
        <f>MAX($A$11:A1697)+1</f>
        <v/>
      </c>
      <c r="E1342" t="inlineStr">
        <is>
          <t>EAF-A-28F-01,02</t>
        </is>
      </c>
      <c r="F1342" t="inlineStr">
        <is>
          <t>Cái</t>
        </is>
      </c>
      <c r="G134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2" t="inlineStr">
        <is>
          <t>QUAT</t>
        </is>
      </c>
      <c r="I1342" t="inlineStr">
        <is>
          <t>Inline Centrifugal Fan
470 l/s - 500 Pa</t>
        </is>
      </c>
      <c r="J1342" t="inlineStr">
        <is>
          <t>Chưa xác định</t>
        </is>
      </c>
      <c r="L1342" t="inlineStr"/>
      <c r="M1342" t="inlineStr"/>
      <c r="N1342" t="inlineStr">
        <is>
          <t>Chưa khớp</t>
        </is>
      </c>
      <c r="O1342" t="inlineStr">
        <is>
          <t>Không xếp được nhóm VT từ mô tả</t>
        </is>
      </c>
    </row>
    <row r="1343">
      <c r="A1343" t="inlineStr">
        <is>
          <t>TDI25538</t>
        </is>
      </c>
      <c r="B1343" t="inlineStr">
        <is>
          <t>B2_MEP Service</t>
        </is>
      </c>
      <c r="C1343" t="n">
        <v>1699</v>
      </c>
      <c r="D1343">
        <f>MAX($A$11:A1698)+1</f>
        <v/>
      </c>
      <c r="E1343" t="inlineStr">
        <is>
          <t>EAF-A-28F-03,04</t>
        </is>
      </c>
      <c r="F1343" t="inlineStr">
        <is>
          <t>Cái</t>
        </is>
      </c>
      <c r="G134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3" t="inlineStr">
        <is>
          <t>QUAT</t>
        </is>
      </c>
      <c r="I1343" t="inlineStr">
        <is>
          <t>Inline Centrifugal Fan
1270 l/s - 600 Pa</t>
        </is>
      </c>
      <c r="J1343" t="inlineStr">
        <is>
          <t>Chưa xác định</t>
        </is>
      </c>
      <c r="L1343" t="inlineStr"/>
      <c r="M1343" t="inlineStr"/>
      <c r="N1343" t="inlineStr">
        <is>
          <t>Chưa khớp</t>
        </is>
      </c>
      <c r="O1343" t="inlineStr">
        <is>
          <t>Không xếp được nhóm VT từ mô tả</t>
        </is>
      </c>
    </row>
    <row r="1344">
      <c r="A1344" t="inlineStr">
        <is>
          <t>TDI25538</t>
        </is>
      </c>
      <c r="B1344" t="inlineStr">
        <is>
          <t>B2_MEP Service</t>
        </is>
      </c>
      <c r="C1344" t="n">
        <v>1700</v>
      </c>
      <c r="D1344">
        <f>MAX($A$11:A1699)+1</f>
        <v/>
      </c>
      <c r="E1344" t="inlineStr">
        <is>
          <t>EAF-A-28F-01</t>
        </is>
      </c>
      <c r="F1344" t="inlineStr">
        <is>
          <t>Cái</t>
        </is>
      </c>
      <c r="G134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4" t="inlineStr">
        <is>
          <t>QUAT</t>
        </is>
      </c>
      <c r="I1344" t="inlineStr">
        <is>
          <t>Propeller Fan
320 l/s - 50 Pa</t>
        </is>
      </c>
      <c r="J1344" t="inlineStr">
        <is>
          <t>Chưa xác định</t>
        </is>
      </c>
      <c r="L1344" t="inlineStr"/>
      <c r="M1344" t="inlineStr"/>
      <c r="N1344" t="inlineStr">
        <is>
          <t>Chưa khớp</t>
        </is>
      </c>
      <c r="O1344" t="inlineStr">
        <is>
          <t>Không xếp được nhóm VT từ mô tả</t>
        </is>
      </c>
    </row>
    <row r="1345">
      <c r="A1345" t="inlineStr">
        <is>
          <t>TDI25538</t>
        </is>
      </c>
      <c r="B1345" t="inlineStr">
        <is>
          <t>B2_MEP Service</t>
        </is>
      </c>
      <c r="C1345" t="n">
        <v>1701</v>
      </c>
      <c r="D1345">
        <f>MAX($A$11:A1700)+1</f>
        <v/>
      </c>
      <c r="E1345" t="inlineStr">
        <is>
          <t>SEF-B-2F-01</t>
        </is>
      </c>
      <c r="F1345" t="inlineStr">
        <is>
          <t>Cái</t>
        </is>
      </c>
      <c r="G134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5" t="inlineStr">
        <is>
          <t>QUAT</t>
        </is>
      </c>
      <c r="I1345" t="inlineStr">
        <is>
          <t>Axial 
7170 l/s - 1000 Pa
Fireproof 300oC in 2h</t>
        </is>
      </c>
      <c r="J1345" t="inlineStr">
        <is>
          <t>Chưa xác định</t>
        </is>
      </c>
      <c r="L1345" t="inlineStr"/>
      <c r="M1345" t="inlineStr"/>
      <c r="N1345" t="inlineStr">
        <is>
          <t>Chưa khớp</t>
        </is>
      </c>
      <c r="O1345" t="inlineStr">
        <is>
          <t>Không xếp được nhóm VT từ mô tả</t>
        </is>
      </c>
    </row>
    <row r="1346">
      <c r="A1346" t="inlineStr">
        <is>
          <t>TDI25538</t>
        </is>
      </c>
      <c r="B1346" t="inlineStr">
        <is>
          <t>B2_MEP Service</t>
        </is>
      </c>
      <c r="C1346" t="n">
        <v>1702</v>
      </c>
      <c r="D1346">
        <f>MAX($A$11:A1701)+1</f>
        <v/>
      </c>
      <c r="E1346" t="inlineStr">
        <is>
          <t>SPF-B-4F-01</t>
        </is>
      </c>
      <c r="F1346" t="inlineStr">
        <is>
          <t>Cái</t>
        </is>
      </c>
      <c r="G134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6" t="inlineStr">
        <is>
          <t>QUAT</t>
        </is>
      </c>
      <c r="I1346" t="inlineStr">
        <is>
          <t>Axial 
4000 l/s - 450 Pa
Fireproof 300oC in 2h</t>
        </is>
      </c>
      <c r="J1346" t="inlineStr">
        <is>
          <t>Chưa xác định</t>
        </is>
      </c>
      <c r="L1346" t="inlineStr"/>
      <c r="M1346" t="inlineStr"/>
      <c r="N1346" t="inlineStr">
        <is>
          <t>Chưa khớp</t>
        </is>
      </c>
      <c r="O1346" t="inlineStr">
        <is>
          <t>Không xếp được nhóm VT từ mô tả</t>
        </is>
      </c>
    </row>
    <row r="1347">
      <c r="A1347" t="inlineStr">
        <is>
          <t>TDI25538</t>
        </is>
      </c>
      <c r="B1347" t="inlineStr">
        <is>
          <t>B2_MEP Service</t>
        </is>
      </c>
      <c r="C1347" t="n">
        <v>1703</v>
      </c>
      <c r="D1347">
        <f>MAX($A$11:A1702)+1</f>
        <v/>
      </c>
      <c r="E1347" t="inlineStr">
        <is>
          <t>BFF-B-4F-01</t>
        </is>
      </c>
      <c r="F1347" t="inlineStr">
        <is>
          <t>Cái</t>
        </is>
      </c>
      <c r="G134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7" t="inlineStr">
        <is>
          <t>QUAT</t>
        </is>
      </c>
      <c r="I1347" t="inlineStr">
        <is>
          <t>Axial 
4900 l/s - 500 Pa
Fireproof 300oC in 2h</t>
        </is>
      </c>
      <c r="J1347" t="inlineStr">
        <is>
          <t>Chưa xác định</t>
        </is>
      </c>
      <c r="L1347" t="inlineStr"/>
      <c r="M1347" t="inlineStr"/>
      <c r="N1347" t="inlineStr">
        <is>
          <t>Chưa khớp</t>
        </is>
      </c>
      <c r="O1347" t="inlineStr">
        <is>
          <t>Không xếp được nhóm VT từ mô tả</t>
        </is>
      </c>
    </row>
    <row r="1348">
      <c r="A1348" t="inlineStr">
        <is>
          <t>TDI25538</t>
        </is>
      </c>
      <c r="B1348" t="inlineStr">
        <is>
          <t>B2_MEP Service</t>
        </is>
      </c>
      <c r="C1348" t="n">
        <v>1704</v>
      </c>
      <c r="D1348">
        <f>MAX($A$11:A1703)+1</f>
        <v/>
      </c>
      <c r="E1348" t="inlineStr">
        <is>
          <t>SEF-B-28F-01</t>
        </is>
      </c>
      <c r="F1348" t="inlineStr">
        <is>
          <t>Cái</t>
        </is>
      </c>
      <c r="G134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8" t="inlineStr">
        <is>
          <t>QUAT</t>
        </is>
      </c>
      <c r="I1348" t="inlineStr">
        <is>
          <t>Axial 
7300 l/s - 900 Pa
Fireproof 300oC in 2h
Đợi TCQ xác nhận</t>
        </is>
      </c>
      <c r="J1348" t="inlineStr">
        <is>
          <t>Chưa xác định</t>
        </is>
      </c>
      <c r="L1348" t="inlineStr"/>
      <c r="M1348" t="inlineStr"/>
      <c r="N1348" t="inlineStr">
        <is>
          <t>Chưa khớp</t>
        </is>
      </c>
      <c r="O1348" t="inlineStr">
        <is>
          <t>Không xếp được nhóm VT từ mô tả</t>
        </is>
      </c>
    </row>
    <row r="1349">
      <c r="A1349" t="inlineStr">
        <is>
          <t>TDI25538</t>
        </is>
      </c>
      <c r="B1349" t="inlineStr">
        <is>
          <t>B2_MEP Service</t>
        </is>
      </c>
      <c r="C1349" t="n">
        <v>1705</v>
      </c>
      <c r="D1349">
        <f>MAX($A$11:A1704)+1</f>
        <v/>
      </c>
      <c r="E1349" t="inlineStr">
        <is>
          <t>SEF-B-28F-02</t>
        </is>
      </c>
      <c r="F1349" t="inlineStr">
        <is>
          <t>Cái</t>
        </is>
      </c>
      <c r="G134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49" t="inlineStr">
        <is>
          <t>QUAT</t>
        </is>
      </c>
      <c r="I1349" t="inlineStr">
        <is>
          <t>Axial 
7300 l/s - 900 Pa
Fireproof 300oC in 2h</t>
        </is>
      </c>
      <c r="J1349" t="inlineStr">
        <is>
          <t>Chưa xác định</t>
        </is>
      </c>
      <c r="L1349" t="inlineStr"/>
      <c r="M1349" t="inlineStr"/>
      <c r="N1349" t="inlineStr">
        <is>
          <t>Chưa khớp</t>
        </is>
      </c>
      <c r="O1349" t="inlineStr">
        <is>
          <t>Không xếp được nhóm VT từ mô tả</t>
        </is>
      </c>
    </row>
    <row r="1350">
      <c r="A1350" t="inlineStr">
        <is>
          <t>TDI25538</t>
        </is>
      </c>
      <c r="B1350" t="inlineStr">
        <is>
          <t>B2_MEP Service</t>
        </is>
      </c>
      <c r="C1350" t="n">
        <v>1706</v>
      </c>
      <c r="D1350">
        <f>MAX($A$11:A1705)+1</f>
        <v/>
      </c>
      <c r="E1350" t="inlineStr">
        <is>
          <t>SEF-B-28F-03</t>
        </is>
      </c>
      <c r="F1350" t="inlineStr">
        <is>
          <t>Cái</t>
        </is>
      </c>
      <c r="G135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0" t="inlineStr">
        <is>
          <t>QUAT</t>
        </is>
      </c>
      <c r="I1350" t="inlineStr">
        <is>
          <t>Axial 
7300 l/s - 850 Pa
Fireproof 300oC in 2h
Đợi TCQ xác nhận</t>
        </is>
      </c>
      <c r="J1350" t="inlineStr">
        <is>
          <t>Chưa xác định</t>
        </is>
      </c>
      <c r="L1350" t="inlineStr"/>
      <c r="M1350" t="inlineStr"/>
      <c r="N1350" t="inlineStr">
        <is>
          <t>Chưa khớp</t>
        </is>
      </c>
      <c r="O1350" t="inlineStr">
        <is>
          <t>Không xếp được nhóm VT từ mô tả</t>
        </is>
      </c>
    </row>
    <row r="1351">
      <c r="A1351" t="inlineStr">
        <is>
          <t>TDI25538</t>
        </is>
      </c>
      <c r="B1351" t="inlineStr">
        <is>
          <t>B2_MEP Service</t>
        </is>
      </c>
      <c r="C1351" t="n">
        <v>1707</v>
      </c>
      <c r="D1351">
        <f>MAX($A$11:A1706)+1</f>
        <v/>
      </c>
      <c r="E1351" t="inlineStr">
        <is>
          <t>BPF-B-RF-01</t>
        </is>
      </c>
      <c r="F1351" t="inlineStr">
        <is>
          <t>Cái</t>
        </is>
      </c>
      <c r="G135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1" t="inlineStr">
        <is>
          <t>QUAT</t>
        </is>
      </c>
      <c r="I1351" t="inlineStr">
        <is>
          <t>Axial 
1800 l/s - 650 Pa
Fireproof 300oC in 2h</t>
        </is>
      </c>
      <c r="J1351" t="inlineStr">
        <is>
          <t>Chưa xác định</t>
        </is>
      </c>
      <c r="L1351" t="inlineStr"/>
      <c r="M1351" t="inlineStr"/>
      <c r="N1351" t="inlineStr">
        <is>
          <t>Chưa khớp</t>
        </is>
      </c>
      <c r="O1351" t="inlineStr">
        <is>
          <t>Không xếp được nhóm VT từ mô tả</t>
        </is>
      </c>
    </row>
    <row r="1352">
      <c r="A1352" t="inlineStr">
        <is>
          <t>TDI25538</t>
        </is>
      </c>
      <c r="B1352" t="inlineStr">
        <is>
          <t>B2_MEP Service</t>
        </is>
      </c>
      <c r="C1352" t="n">
        <v>1708</v>
      </c>
      <c r="D1352">
        <f>MAX($A$11:A1707)+1</f>
        <v/>
      </c>
      <c r="E1352" t="inlineStr">
        <is>
          <t>BPF-B-RF-02</t>
        </is>
      </c>
      <c r="F1352" t="inlineStr">
        <is>
          <t>Cái</t>
        </is>
      </c>
      <c r="G135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2" t="inlineStr">
        <is>
          <t>QUAT</t>
        </is>
      </c>
      <c r="I1352" t="inlineStr">
        <is>
          <t>Axial 
7500 l/s - 600 Pa
Fireproof 300oC in 2h</t>
        </is>
      </c>
      <c r="J1352" t="inlineStr">
        <is>
          <t>Chưa xác định</t>
        </is>
      </c>
      <c r="L1352" t="inlineStr"/>
      <c r="M1352" t="inlineStr"/>
      <c r="N1352" t="inlineStr">
        <is>
          <t>Chưa khớp</t>
        </is>
      </c>
      <c r="O1352" t="inlineStr">
        <is>
          <t>Không xếp được nhóm VT từ mô tả</t>
        </is>
      </c>
    </row>
    <row r="1353">
      <c r="A1353" t="inlineStr">
        <is>
          <t>TDI25538</t>
        </is>
      </c>
      <c r="B1353" t="inlineStr">
        <is>
          <t>B2_MEP Service</t>
        </is>
      </c>
      <c r="C1353" t="n">
        <v>1709</v>
      </c>
      <c r="D1353">
        <f>MAX($A$11:A1708)+1</f>
        <v/>
      </c>
      <c r="E1353" t="inlineStr">
        <is>
          <t>BPF-B-RF-03</t>
        </is>
      </c>
      <c r="F1353" t="inlineStr">
        <is>
          <t>Cái</t>
        </is>
      </c>
      <c r="G135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3" t="inlineStr">
        <is>
          <t>QUAT</t>
        </is>
      </c>
      <c r="I1353" t="inlineStr">
        <is>
          <t>Axial 
10300 l/s - 800 Pa
Fireproof 300oC in 2h</t>
        </is>
      </c>
      <c r="J1353" t="inlineStr">
        <is>
          <t>Chưa xác định</t>
        </is>
      </c>
      <c r="L1353" t="inlineStr"/>
      <c r="M1353" t="inlineStr"/>
      <c r="N1353" t="inlineStr">
        <is>
          <t>Chưa khớp</t>
        </is>
      </c>
      <c r="O1353" t="inlineStr">
        <is>
          <t>Không xếp được nhóm VT từ mô tả</t>
        </is>
      </c>
    </row>
    <row r="1354">
      <c r="A1354" t="inlineStr">
        <is>
          <t>TDI25538</t>
        </is>
      </c>
      <c r="B1354" t="inlineStr">
        <is>
          <t>B2_MEP Service</t>
        </is>
      </c>
      <c r="C1354" t="n">
        <v>1710</v>
      </c>
      <c r="D1354">
        <f>MAX($A$11:A1709)+1</f>
        <v/>
      </c>
      <c r="E1354" t="inlineStr">
        <is>
          <t>SPF-B-RF-01</t>
        </is>
      </c>
      <c r="F1354" t="inlineStr">
        <is>
          <t>Cái</t>
        </is>
      </c>
      <c r="G135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4" t="inlineStr">
        <is>
          <t>QUAT</t>
        </is>
      </c>
      <c r="I1354" t="inlineStr">
        <is>
          <t>Axial 
8900 l/s - 500 Pa
Fireproof 300oC in 2h</t>
        </is>
      </c>
      <c r="J1354" t="inlineStr">
        <is>
          <t>Chưa xác định</t>
        </is>
      </c>
      <c r="L1354" t="inlineStr"/>
      <c r="M1354" t="inlineStr"/>
      <c r="N1354" t="inlineStr">
        <is>
          <t>Chưa khớp</t>
        </is>
      </c>
      <c r="O1354" t="inlineStr">
        <is>
          <t>Không xếp được nhóm VT từ mô tả</t>
        </is>
      </c>
    </row>
    <row r="1355">
      <c r="A1355" t="inlineStr">
        <is>
          <t>TDI25538</t>
        </is>
      </c>
      <c r="B1355" t="inlineStr">
        <is>
          <t>B2_MEP Service</t>
        </is>
      </c>
      <c r="C1355" t="n">
        <v>1711</v>
      </c>
      <c r="D1355">
        <f>MAX($A$11:A1710)+1</f>
        <v/>
      </c>
      <c r="E1355" t="inlineStr">
        <is>
          <t>LPF-B-RF-01,02</t>
        </is>
      </c>
      <c r="F1355" t="inlineStr">
        <is>
          <t>Cái</t>
        </is>
      </c>
      <c r="G135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5" t="inlineStr">
        <is>
          <t>QUAT</t>
        </is>
      </c>
      <c r="I1355" t="inlineStr">
        <is>
          <t>Axial 
19300 l/s - 400 Pa
Fireproof 300oC in 2h</t>
        </is>
      </c>
      <c r="J1355" t="inlineStr">
        <is>
          <t>Chưa xác định</t>
        </is>
      </c>
      <c r="L1355" t="inlineStr"/>
      <c r="M1355" t="inlineStr"/>
      <c r="N1355" t="inlineStr">
        <is>
          <t>Chưa khớp</t>
        </is>
      </c>
      <c r="O1355" t="inlineStr">
        <is>
          <t>Không xếp được nhóm VT từ mô tả</t>
        </is>
      </c>
    </row>
    <row r="1356">
      <c r="A1356" t="inlineStr">
        <is>
          <t>TDI25538</t>
        </is>
      </c>
      <c r="B1356" t="inlineStr">
        <is>
          <t>B2_MEP Service</t>
        </is>
      </c>
      <c r="C1356" t="n">
        <v>1712</v>
      </c>
      <c r="D1356">
        <f>MAX($A$11:A1711)+1</f>
        <v/>
      </c>
      <c r="E1356" t="inlineStr">
        <is>
          <t>OAF-B-RF-01</t>
        </is>
      </c>
      <c r="F1356" t="inlineStr">
        <is>
          <t>Cái</t>
        </is>
      </c>
      <c r="G135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6" t="inlineStr">
        <is>
          <t>QUAT</t>
        </is>
      </c>
      <c r="I1356" t="inlineStr">
        <is>
          <t>Axial 
6300 l/s - 850 Pa
Fireproof 300oC in 2h</t>
        </is>
      </c>
      <c r="J1356" t="inlineStr">
        <is>
          <t>Chưa xác định</t>
        </is>
      </c>
      <c r="L1356" t="inlineStr"/>
      <c r="M1356" t="inlineStr"/>
      <c r="N1356" t="inlineStr">
        <is>
          <t>Chưa khớp</t>
        </is>
      </c>
      <c r="O1356" t="inlineStr">
        <is>
          <t>Không xếp được nhóm VT từ mô tả</t>
        </is>
      </c>
    </row>
    <row r="1357">
      <c r="A1357" t="inlineStr">
        <is>
          <t>TDI25538</t>
        </is>
      </c>
      <c r="B1357" t="inlineStr">
        <is>
          <t>B2_MEP Service</t>
        </is>
      </c>
      <c r="C1357" t="n">
        <v>1713</v>
      </c>
      <c r="D1357">
        <f>MAX($A$11:A1712)+1</f>
        <v/>
      </c>
      <c r="E1357" t="inlineStr">
        <is>
          <t>EAF-B-1F-01</t>
        </is>
      </c>
      <c r="F1357" t="inlineStr">
        <is>
          <t>Cái</t>
        </is>
      </c>
      <c r="G135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7" t="inlineStr">
        <is>
          <t>QUAT</t>
        </is>
      </c>
      <c r="I1357" t="inlineStr">
        <is>
          <t>Inline Centrifugal Fan
80 l/s - 100 Pa</t>
        </is>
      </c>
      <c r="J1357" t="inlineStr">
        <is>
          <t>Chưa xác định</t>
        </is>
      </c>
      <c r="L1357" t="inlineStr"/>
      <c r="M1357" t="inlineStr"/>
      <c r="N1357" t="inlineStr">
        <is>
          <t>Chưa khớp</t>
        </is>
      </c>
      <c r="O1357" t="inlineStr">
        <is>
          <t>Không xếp được nhóm VT từ mô tả</t>
        </is>
      </c>
    </row>
    <row r="1358">
      <c r="A1358" t="inlineStr">
        <is>
          <t>TDI25538</t>
        </is>
      </c>
      <c r="B1358" t="inlineStr">
        <is>
          <t>B2_MEP Service</t>
        </is>
      </c>
      <c r="C1358" t="n">
        <v>1714</v>
      </c>
      <c r="D1358">
        <f>MAX($A$11:A1713)+1</f>
        <v/>
      </c>
      <c r="E1358" t="inlineStr">
        <is>
          <t>EAF-B-1F-02</t>
        </is>
      </c>
      <c r="F1358" t="inlineStr">
        <is>
          <t>Cái</t>
        </is>
      </c>
      <c r="G135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8" t="inlineStr">
        <is>
          <t>QUAT</t>
        </is>
      </c>
      <c r="I1358" t="inlineStr">
        <is>
          <t>Inline Centrifugal Fan
30 l/s - 200 Pa</t>
        </is>
      </c>
      <c r="J1358" t="inlineStr">
        <is>
          <t>Chưa xác định</t>
        </is>
      </c>
      <c r="L1358" t="inlineStr"/>
      <c r="M1358" t="inlineStr"/>
      <c r="N1358" t="inlineStr">
        <is>
          <t>Chưa khớp</t>
        </is>
      </c>
      <c r="O1358" t="inlineStr">
        <is>
          <t>Không xếp được nhóm VT từ mô tả</t>
        </is>
      </c>
    </row>
    <row r="1359">
      <c r="A1359" t="inlineStr">
        <is>
          <t>TDI25538</t>
        </is>
      </c>
      <c r="B1359" t="inlineStr">
        <is>
          <t>B2_MEP Service</t>
        </is>
      </c>
      <c r="C1359" t="n">
        <v>1715</v>
      </c>
      <c r="D1359">
        <f>MAX($A$11:A1714)+1</f>
        <v/>
      </c>
      <c r="E1359" t="inlineStr">
        <is>
          <t>OAF-B-1F-01</t>
        </is>
      </c>
      <c r="F1359" t="inlineStr">
        <is>
          <t>Cái</t>
        </is>
      </c>
      <c r="G135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59" t="inlineStr">
        <is>
          <t>QUAT</t>
        </is>
      </c>
      <c r="I1359" t="inlineStr">
        <is>
          <t>Inline Centrifugal Fan
25 l/s - 100 Pa</t>
        </is>
      </c>
      <c r="J1359" t="inlineStr">
        <is>
          <t>Chưa xác định</t>
        </is>
      </c>
      <c r="L1359" t="inlineStr"/>
      <c r="M1359" t="inlineStr"/>
      <c r="N1359" t="inlineStr">
        <is>
          <t>Chưa khớp</t>
        </is>
      </c>
      <c r="O1359" t="inlineStr">
        <is>
          <t>Không xếp được nhóm VT từ mô tả</t>
        </is>
      </c>
    </row>
    <row r="1360">
      <c r="A1360" t="inlineStr">
        <is>
          <t>TDI25538</t>
        </is>
      </c>
      <c r="B1360" t="inlineStr">
        <is>
          <t>B2_MEP Service</t>
        </is>
      </c>
      <c r="C1360" t="n">
        <v>1716</v>
      </c>
      <c r="D1360">
        <f>MAX($A$11:A1715)+1</f>
        <v/>
      </c>
      <c r="E1360" t="inlineStr">
        <is>
          <t>OAF-B-2F-01</t>
        </is>
      </c>
      <c r="F1360" t="inlineStr">
        <is>
          <t>Cái</t>
        </is>
      </c>
      <c r="G136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0" t="inlineStr">
        <is>
          <t>QUAT</t>
        </is>
      </c>
      <c r="I1360" t="inlineStr">
        <is>
          <t>Inline Centrifugal Fan
110 l/s - 100 Pa
Đợi TCQ xác nhận</t>
        </is>
      </c>
      <c r="J1360" t="inlineStr">
        <is>
          <t>Chưa xác định</t>
        </is>
      </c>
      <c r="L1360" t="inlineStr"/>
      <c r="M1360" t="inlineStr"/>
      <c r="N1360" t="inlineStr">
        <is>
          <t>Chưa khớp</t>
        </is>
      </c>
      <c r="O1360" t="inlineStr">
        <is>
          <t>Không xếp được nhóm VT từ mô tả</t>
        </is>
      </c>
    </row>
    <row r="1361">
      <c r="A1361" t="inlineStr">
        <is>
          <t>TDI25538</t>
        </is>
      </c>
      <c r="B1361" t="inlineStr">
        <is>
          <t>B2_MEP Service</t>
        </is>
      </c>
      <c r="C1361" t="n">
        <v>1717</v>
      </c>
      <c r="D1361">
        <f>MAX($A$11:A1716)+1</f>
        <v/>
      </c>
      <c r="E1361" t="inlineStr">
        <is>
          <t>EAF-B-4F-01</t>
        </is>
      </c>
      <c r="F1361" t="inlineStr">
        <is>
          <t>Cái</t>
        </is>
      </c>
      <c r="G136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1" t="inlineStr">
        <is>
          <t>QUAT</t>
        </is>
      </c>
      <c r="I1361" t="inlineStr">
        <is>
          <t>Inline Centrifugal Fan
100 l/s - 150 Pa
Đợi TCQ xác nhận
Phạm vi lắp đặt + nhân công</t>
        </is>
      </c>
      <c r="J1361" t="inlineStr">
        <is>
          <t>Chưa xác định</t>
        </is>
      </c>
      <c r="L1361" t="inlineStr"/>
      <c r="M1361" t="inlineStr"/>
      <c r="N1361" t="inlineStr">
        <is>
          <t>Chưa khớp</t>
        </is>
      </c>
      <c r="O1361" t="inlineStr">
        <is>
          <t>Không xếp được nhóm VT từ mô tả</t>
        </is>
      </c>
    </row>
    <row r="1362">
      <c r="A1362" t="inlineStr">
        <is>
          <t>TDI25538</t>
        </is>
      </c>
      <c r="B1362" t="inlineStr">
        <is>
          <t>B2_MEP Service</t>
        </is>
      </c>
      <c r="C1362" t="n">
        <v>1718</v>
      </c>
      <c r="D1362">
        <f>MAX($A$11:A1717)+1</f>
        <v/>
      </c>
      <c r="E1362" t="inlineStr">
        <is>
          <t>EAF-B-4F-02</t>
        </is>
      </c>
      <c r="F1362" t="inlineStr">
        <is>
          <t>Cái</t>
        </is>
      </c>
      <c r="G136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2" t="inlineStr">
        <is>
          <t>QUAT</t>
        </is>
      </c>
      <c r="I1362" t="inlineStr">
        <is>
          <t>Inline Centrifugal Fan
120 l/s - 150 Pa
Đợi TCQ xác nhận</t>
        </is>
      </c>
      <c r="J1362" t="inlineStr">
        <is>
          <t>Chưa xác định</t>
        </is>
      </c>
      <c r="L1362" t="inlineStr"/>
      <c r="M1362" t="inlineStr"/>
      <c r="N1362" t="inlineStr">
        <is>
          <t>Chưa khớp</t>
        </is>
      </c>
      <c r="O1362" t="inlineStr">
        <is>
          <t>Không xếp được nhóm VT từ mô tả</t>
        </is>
      </c>
    </row>
    <row r="1363">
      <c r="A1363" t="inlineStr">
        <is>
          <t>TDI25538</t>
        </is>
      </c>
      <c r="B1363" t="inlineStr">
        <is>
          <t>B2_MEP Service</t>
        </is>
      </c>
      <c r="C1363" t="n">
        <v>1719</v>
      </c>
      <c r="D1363">
        <f>MAX($A$11:A1718)+1</f>
        <v/>
      </c>
      <c r="E1363" t="inlineStr">
        <is>
          <t>EAF-B-4F-03</t>
        </is>
      </c>
      <c r="F1363" t="inlineStr">
        <is>
          <t>Cái</t>
        </is>
      </c>
      <c r="G136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3" t="inlineStr">
        <is>
          <t>QUAT</t>
        </is>
      </c>
      <c r="I1363" t="inlineStr">
        <is>
          <t>Inline Centrifugal Fan
30 l/s - 100 Pa
Đợi TCQ xác nhận</t>
        </is>
      </c>
      <c r="J1363" t="inlineStr">
        <is>
          <t>Chưa xác định</t>
        </is>
      </c>
      <c r="L1363" t="inlineStr"/>
      <c r="M1363" t="inlineStr"/>
      <c r="N1363" t="inlineStr">
        <is>
          <t>Chưa khớp</t>
        </is>
      </c>
      <c r="O1363" t="inlineStr">
        <is>
          <t>Không xếp được nhóm VT từ mô tả</t>
        </is>
      </c>
    </row>
    <row r="1364">
      <c r="A1364" t="inlineStr">
        <is>
          <t>TDI25538</t>
        </is>
      </c>
      <c r="B1364" t="inlineStr">
        <is>
          <t>B2_MEP Service</t>
        </is>
      </c>
      <c r="C1364" t="n">
        <v>1720</v>
      </c>
      <c r="D1364">
        <f>MAX($A$11:A1719)+1</f>
        <v/>
      </c>
      <c r="E1364" t="inlineStr">
        <is>
          <t>OAF-B-4F-01</t>
        </is>
      </c>
      <c r="F1364" t="inlineStr">
        <is>
          <t>Cái</t>
        </is>
      </c>
      <c r="G136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4" t="inlineStr">
        <is>
          <t>QUAT</t>
        </is>
      </c>
      <c r="I1364" t="inlineStr">
        <is>
          <t>Inline Centrifugal Fan
230 l/s - 100 Pa
Đợi TCQ xác nhận</t>
        </is>
      </c>
      <c r="J1364" t="inlineStr">
        <is>
          <t>Chưa xác định</t>
        </is>
      </c>
      <c r="L1364" t="inlineStr"/>
      <c r="M1364" t="inlineStr"/>
      <c r="N1364" t="inlineStr">
        <is>
          <t>Chưa khớp</t>
        </is>
      </c>
      <c r="O1364" t="inlineStr">
        <is>
          <t>Không xếp được nhóm VT từ mô tả</t>
        </is>
      </c>
    </row>
    <row r="1365">
      <c r="A1365" t="inlineStr">
        <is>
          <t>TDI25538</t>
        </is>
      </c>
      <c r="B1365" t="inlineStr">
        <is>
          <t>B2_MEP Service</t>
        </is>
      </c>
      <c r="C1365" t="n">
        <v>1721</v>
      </c>
      <c r="D1365">
        <f>MAX($A$11:A1720)+1</f>
        <v/>
      </c>
      <c r="E1365" t="inlineStr">
        <is>
          <t>OAF-B-4F-02</t>
        </is>
      </c>
      <c r="F1365" t="inlineStr">
        <is>
          <t>Cái</t>
        </is>
      </c>
      <c r="G136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5" t="inlineStr">
        <is>
          <t>QUAT</t>
        </is>
      </c>
      <c r="I1365" t="inlineStr">
        <is>
          <t>Inline Centrifugal Fan
100 l/s - 100 Pa
Đợi TCQ xác nhận</t>
        </is>
      </c>
      <c r="J1365" t="inlineStr">
        <is>
          <t>Chưa xác định</t>
        </is>
      </c>
      <c r="L1365" t="inlineStr"/>
      <c r="M1365" t="inlineStr"/>
      <c r="N1365" t="inlineStr">
        <is>
          <t>Chưa khớp</t>
        </is>
      </c>
      <c r="O1365" t="inlineStr">
        <is>
          <t>Không xếp được nhóm VT từ mô tả</t>
        </is>
      </c>
    </row>
    <row r="1366">
      <c r="A1366" t="inlineStr">
        <is>
          <t>TDI25538</t>
        </is>
      </c>
      <c r="B1366" t="inlineStr">
        <is>
          <t>B2_MEP Service</t>
        </is>
      </c>
      <c r="C1366" t="n">
        <v>1722</v>
      </c>
      <c r="D1366">
        <f>MAX($A$11:A1721)+1</f>
        <v/>
      </c>
      <c r="E1366" t="inlineStr">
        <is>
          <t>OAF-B-4F-03</t>
        </is>
      </c>
      <c r="F1366" t="inlineStr">
        <is>
          <t>Cái</t>
        </is>
      </c>
      <c r="G136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6" t="inlineStr">
        <is>
          <t>QUAT</t>
        </is>
      </c>
      <c r="I1366" t="inlineStr">
        <is>
          <t>Inline Centrifugal Fan
330 l/s - 150 Pa</t>
        </is>
      </c>
      <c r="J1366" t="inlineStr">
        <is>
          <t>Chưa xác định</t>
        </is>
      </c>
      <c r="L1366" t="inlineStr"/>
      <c r="M1366" t="inlineStr"/>
      <c r="N1366" t="inlineStr">
        <is>
          <t>Chưa khớp</t>
        </is>
      </c>
      <c r="O1366" t="inlineStr">
        <is>
          <t>Không xếp được nhóm VT từ mô tả</t>
        </is>
      </c>
    </row>
    <row r="1367">
      <c r="A1367" t="inlineStr">
        <is>
          <t>TDI25538</t>
        </is>
      </c>
      <c r="B1367" t="inlineStr">
        <is>
          <t>B2_MEP Service</t>
        </is>
      </c>
      <c r="C1367" t="n">
        <v>1723</v>
      </c>
      <c r="D1367">
        <f>MAX($A$11:A1722)+1</f>
        <v/>
      </c>
      <c r="E1367" t="inlineStr">
        <is>
          <t>OAF-B-4F-04</t>
        </is>
      </c>
      <c r="F1367" t="inlineStr">
        <is>
          <t>Cái</t>
        </is>
      </c>
      <c r="G136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7" t="inlineStr">
        <is>
          <t>QUAT</t>
        </is>
      </c>
      <c r="I1367" t="inlineStr">
        <is>
          <t>Inline Centrifugal Fan
100 l/s - 100 Pa
Đợi TCQ xác nhận</t>
        </is>
      </c>
      <c r="J1367" t="inlineStr">
        <is>
          <t>Chưa xác định</t>
        </is>
      </c>
      <c r="L1367" t="inlineStr"/>
      <c r="M1367" t="inlineStr"/>
      <c r="N1367" t="inlineStr">
        <is>
          <t>Chưa khớp</t>
        </is>
      </c>
      <c r="O1367" t="inlineStr">
        <is>
          <t>Không xếp được nhóm VT từ mô tả</t>
        </is>
      </c>
    </row>
    <row r="1368">
      <c r="A1368" t="inlineStr">
        <is>
          <t>TDI25538</t>
        </is>
      </c>
      <c r="B1368" t="inlineStr">
        <is>
          <t>B2_MEP Service</t>
        </is>
      </c>
      <c r="C1368" t="n">
        <v>1724</v>
      </c>
      <c r="D1368">
        <f>MAX($A$11:A1723)+1</f>
        <v/>
      </c>
      <c r="E1368" t="inlineStr">
        <is>
          <t>EAF-B-28F-01,02</t>
        </is>
      </c>
      <c r="F1368" t="inlineStr">
        <is>
          <t>Cái</t>
        </is>
      </c>
      <c r="G136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8" t="inlineStr">
        <is>
          <t>QUAT</t>
        </is>
      </c>
      <c r="I1368" t="inlineStr">
        <is>
          <t>Inline Centrifugal Fan
470 l/s - 500 Pa</t>
        </is>
      </c>
      <c r="J1368" t="inlineStr">
        <is>
          <t>Chưa xác định</t>
        </is>
      </c>
      <c r="L1368" t="inlineStr"/>
      <c r="M1368" t="inlineStr"/>
      <c r="N1368" t="inlineStr">
        <is>
          <t>Chưa khớp</t>
        </is>
      </c>
      <c r="O1368" t="inlineStr">
        <is>
          <t>Không xếp được nhóm VT từ mô tả</t>
        </is>
      </c>
    </row>
    <row r="1369">
      <c r="A1369" t="inlineStr">
        <is>
          <t>TDI25538</t>
        </is>
      </c>
      <c r="B1369" t="inlineStr">
        <is>
          <t>B2_MEP Service</t>
        </is>
      </c>
      <c r="C1369" t="n">
        <v>1725</v>
      </c>
      <c r="D1369">
        <f>MAX($A$11:A1724)+1</f>
        <v/>
      </c>
      <c r="E1369" t="inlineStr">
        <is>
          <t>EAF-B-28F-03,04</t>
        </is>
      </c>
      <c r="F1369" t="inlineStr">
        <is>
          <t>Cái</t>
        </is>
      </c>
      <c r="G1369"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69" t="inlineStr">
        <is>
          <t>QUAT</t>
        </is>
      </c>
      <c r="I1369" t="inlineStr">
        <is>
          <t>Inline Centrifugal Fan
260 l/s - 500 Pa</t>
        </is>
      </c>
      <c r="J1369" t="inlineStr">
        <is>
          <t>Chưa xác định</t>
        </is>
      </c>
      <c r="L1369" t="inlineStr"/>
      <c r="M1369" t="inlineStr"/>
      <c r="N1369" t="inlineStr">
        <is>
          <t>Chưa khớp</t>
        </is>
      </c>
      <c r="O1369" t="inlineStr">
        <is>
          <t>Không xếp được nhóm VT từ mô tả</t>
        </is>
      </c>
    </row>
    <row r="1370">
      <c r="A1370" t="inlineStr">
        <is>
          <t>TDI25538</t>
        </is>
      </c>
      <c r="B1370" t="inlineStr">
        <is>
          <t>B2_MEP Service</t>
        </is>
      </c>
      <c r="C1370" t="n">
        <v>1726</v>
      </c>
      <c r="D1370">
        <f>MAX($A$11:A1725)+1</f>
        <v/>
      </c>
      <c r="E1370" t="inlineStr">
        <is>
          <t>EAF-B-28F-01</t>
        </is>
      </c>
      <c r="F1370" t="inlineStr">
        <is>
          <t>Cái</t>
        </is>
      </c>
      <c r="G1370"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70" t="inlineStr">
        <is>
          <t>QUAT</t>
        </is>
      </c>
      <c r="I1370" t="inlineStr">
        <is>
          <t>Propeller Fan
260 l/s - 50 Pa</t>
        </is>
      </c>
      <c r="J1370" t="inlineStr">
        <is>
          <t>Chưa xác định</t>
        </is>
      </c>
      <c r="L1370" t="inlineStr"/>
      <c r="M1370" t="inlineStr"/>
      <c r="N1370" t="inlineStr">
        <is>
          <t>Chưa khớp</t>
        </is>
      </c>
      <c r="O1370" t="inlineStr">
        <is>
          <t>Không xếp được nhóm VT từ mô tả</t>
        </is>
      </c>
    </row>
    <row r="1371">
      <c r="A1371" t="inlineStr">
        <is>
          <t>TDI25538</t>
        </is>
      </c>
      <c r="B1371" t="inlineStr">
        <is>
          <t>B2_MEP Service</t>
        </is>
      </c>
      <c r="C1371" t="n">
        <v>1727</v>
      </c>
      <c r="D1371">
        <f>MAX($A$11:A1726)+1</f>
        <v/>
      </c>
      <c r="E1371" t="inlineStr">
        <is>
          <t>Quạt vệ sinh gắn trần 25 l/s - 50 Pa</t>
        </is>
      </c>
      <c r="F1371" t="inlineStr">
        <is>
          <t>Cái</t>
        </is>
      </c>
      <c r="G1371"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71" t="inlineStr">
        <is>
          <t>QUAT</t>
        </is>
      </c>
      <c r="J1371" t="inlineStr">
        <is>
          <t>TB HVAC</t>
        </is>
      </c>
      <c r="L1371" t="inlineStr"/>
      <c r="M1371" t="inlineStr"/>
      <c r="N1371" t="inlineStr">
        <is>
          <t>Chưa khớp</t>
        </is>
      </c>
      <c r="O1371" t="inlineStr">
        <is>
          <t>Không có đầu mục tương ứng trong nhóm TB HVAC (ứng viên gần nhất điểm -0.1: 0)</t>
        </is>
      </c>
    </row>
    <row r="1372">
      <c r="A1372" t="inlineStr">
        <is>
          <t>TDI25538</t>
        </is>
      </c>
      <c r="B1372" t="inlineStr">
        <is>
          <t>B2_MEP Service</t>
        </is>
      </c>
      <c r="C1372" t="n">
        <v>1728</v>
      </c>
      <c r="D1372">
        <f>MAX($A$11:A1727)+1</f>
        <v/>
      </c>
      <c r="E1372" t="inlineStr">
        <is>
          <t>Quạt vệ sinh gắn trần 25 l/s - 75 Pa</t>
        </is>
      </c>
      <c r="F1372" t="inlineStr">
        <is>
          <t>bộ</t>
        </is>
      </c>
      <c r="G1372"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72" t="inlineStr">
        <is>
          <t>QUAT</t>
        </is>
      </c>
      <c r="J1372" t="inlineStr">
        <is>
          <t>TB HVAC</t>
        </is>
      </c>
      <c r="L1372" t="inlineStr"/>
      <c r="M1372" t="inlineStr"/>
      <c r="N1372" t="inlineStr">
        <is>
          <t>Chưa khớp</t>
        </is>
      </c>
      <c r="O1372" t="inlineStr">
        <is>
          <t>Không có đầu mục tương ứng trong nhóm TB HVAC (ứng viên gần nhất điểm -0.1: 0)</t>
        </is>
      </c>
    </row>
    <row r="1373">
      <c r="A1373" t="inlineStr">
        <is>
          <t>TDI25538</t>
        </is>
      </c>
      <c r="B1373" t="inlineStr">
        <is>
          <t>B2_MEP Service</t>
        </is>
      </c>
      <c r="C1373" t="n">
        <v>1729</v>
      </c>
      <c r="D1373">
        <f>MAX($A$11:A1728)+1</f>
        <v/>
      </c>
      <c r="E1373" t="inlineStr">
        <is>
          <t>Hộp cách âm cho quạt</t>
        </is>
      </c>
      <c r="F1373" t="inlineStr">
        <is>
          <t>Bộ</t>
        </is>
      </c>
      <c r="G1373"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J1373" t="inlineStr">
        <is>
          <t>TB HVAC</t>
        </is>
      </c>
      <c r="L1373" t="inlineStr"/>
      <c r="M1373" t="inlineStr"/>
      <c r="N1373" t="inlineStr">
        <is>
          <t>Chưa khớp</t>
        </is>
      </c>
      <c r="O1373" t="inlineStr">
        <is>
          <t>Không có đầu mục tương ứng trong nhóm TB HVAC (ứng viên gần nhất điểm 2.0: 0)</t>
        </is>
      </c>
    </row>
    <row r="1374">
      <c r="A1374" t="inlineStr">
        <is>
          <t>TDI25538</t>
        </is>
      </c>
      <c r="B1374" t="inlineStr">
        <is>
          <t>B2_MEP Service</t>
        </is>
      </c>
      <c r="C1374" t="n">
        <v>1730</v>
      </c>
      <c r="D1374">
        <f>MAX($A$11:A1729)+1</f>
        <v/>
      </c>
      <c r="E1374" t="inlineStr">
        <is>
          <t>Bộ tiêu âm 1700x1050x900</t>
        </is>
      </c>
      <c r="F1374" t="inlineStr">
        <is>
          <t>Bộ</t>
        </is>
      </c>
      <c r="G1374"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74" t="inlineStr">
        <is>
          <t>BO</t>
        </is>
      </c>
      <c r="J1374" t="inlineStr">
        <is>
          <t>Chưa xác định</t>
        </is>
      </c>
      <c r="L1374" t="inlineStr"/>
      <c r="M1374" t="inlineStr"/>
      <c r="N1374" t="inlineStr">
        <is>
          <t>Chưa khớp</t>
        </is>
      </c>
      <c r="O1374" t="inlineStr">
        <is>
          <t>Không xếp được nhóm VT từ mô tả</t>
        </is>
      </c>
    </row>
    <row r="1375">
      <c r="A1375" t="inlineStr">
        <is>
          <t>TDI25538</t>
        </is>
      </c>
      <c r="B1375" t="inlineStr">
        <is>
          <t>B2_MEP Service</t>
        </is>
      </c>
      <c r="C1375" t="n">
        <v>1731</v>
      </c>
      <c r="D1375">
        <f>MAX($A$11:A1730)+1</f>
        <v/>
      </c>
      <c r="E1375" t="inlineStr">
        <is>
          <t>Bộ tiêu âm 1700x900x900</t>
        </is>
      </c>
      <c r="F1375" t="inlineStr">
        <is>
          <t>Bộ</t>
        </is>
      </c>
      <c r="G1375"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75" t="inlineStr">
        <is>
          <t>BO</t>
        </is>
      </c>
      <c r="J1375" t="inlineStr">
        <is>
          <t>Chưa xác định</t>
        </is>
      </c>
      <c r="L1375" t="inlineStr"/>
      <c r="M1375" t="inlineStr"/>
      <c r="N1375" t="inlineStr">
        <is>
          <t>Chưa khớp</t>
        </is>
      </c>
      <c r="O1375" t="inlineStr">
        <is>
          <t>Không xếp được nhóm VT từ mô tả</t>
        </is>
      </c>
    </row>
    <row r="1376">
      <c r="A1376" t="inlineStr">
        <is>
          <t>TDI25538</t>
        </is>
      </c>
      <c r="B1376" t="inlineStr">
        <is>
          <t>B2_MEP Service</t>
        </is>
      </c>
      <c r="C1376" t="n">
        <v>1732</v>
      </c>
      <c r="D1376">
        <f>MAX($A$11:A1731)+1</f>
        <v/>
      </c>
      <c r="E1376" t="inlineStr">
        <is>
          <t>Bộ tiêu âm 1700x750x900</t>
        </is>
      </c>
      <c r="F1376" t="inlineStr">
        <is>
          <t>Bộ</t>
        </is>
      </c>
      <c r="G1376"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76" t="inlineStr">
        <is>
          <t>BO</t>
        </is>
      </c>
      <c r="J1376" t="inlineStr">
        <is>
          <t>Chưa xác định</t>
        </is>
      </c>
      <c r="L1376" t="inlineStr"/>
      <c r="M1376" t="inlineStr"/>
      <c r="N1376" t="inlineStr">
        <is>
          <t>Chưa khớp</t>
        </is>
      </c>
      <c r="O1376" t="inlineStr">
        <is>
          <t>Không xếp được nhóm VT từ mô tả</t>
        </is>
      </c>
    </row>
    <row r="1377">
      <c r="A1377" t="inlineStr">
        <is>
          <t>TDI25538</t>
        </is>
      </c>
      <c r="B1377" t="inlineStr">
        <is>
          <t>B2_MEP Service</t>
        </is>
      </c>
      <c r="C1377" t="n">
        <v>1733</v>
      </c>
      <c r="D1377">
        <f>MAX($A$11:A1732)+1</f>
        <v/>
      </c>
      <c r="E1377" t="inlineStr">
        <is>
          <t>Bộ tiêu âm 1700x600x900</t>
        </is>
      </c>
      <c r="F1377" t="inlineStr">
        <is>
          <t>Bộ</t>
        </is>
      </c>
      <c r="G1377"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77" t="inlineStr">
        <is>
          <t>BO</t>
        </is>
      </c>
      <c r="J1377" t="inlineStr">
        <is>
          <t>Chưa xác định</t>
        </is>
      </c>
      <c r="L1377" t="inlineStr"/>
      <c r="M1377" t="inlineStr"/>
      <c r="N1377" t="inlineStr">
        <is>
          <t>Chưa khớp</t>
        </is>
      </c>
      <c r="O1377" t="inlineStr">
        <is>
          <t>Không xếp được nhóm VT từ mô tả</t>
        </is>
      </c>
    </row>
    <row r="1378">
      <c r="A1378" t="inlineStr">
        <is>
          <t>TDI25538</t>
        </is>
      </c>
      <c r="B1378" t="inlineStr">
        <is>
          <t>B2_MEP Service</t>
        </is>
      </c>
      <c r="C1378" t="n">
        <v>1734</v>
      </c>
      <c r="D1378">
        <f>MAX($A$11:A1733)+1</f>
        <v/>
      </c>
      <c r="E1378" t="inlineStr">
        <is>
          <t>Vật tư phụ: Lò xo chống rung, Canvas, ty treo, giá đỡ…Tất cả vật tư phụ để hoàn thiện hệ thống</t>
        </is>
      </c>
      <c r="F1378" t="inlineStr">
        <is>
          <t>Lô</t>
        </is>
      </c>
      <c r="G1378" t="inlineStr">
        <is>
          <t>Cung cấp và lắp đặt Quạt và phụ kiện bao gồm tủ điều khiển, cáp nguồn, cáp điều khiển, ống luồn dây, thang, máng cáp, đầu nối ống mềm, móc treo, giá đỡ, nhãn, tất cả các phụ kiện đấu nối và linh kiện cần thiết, hoàn chỉnh; tất cả đều tuân thủ theo bản vẽ và tiêu chí kỹ thuật</t>
        </is>
      </c>
      <c r="H1378" t="inlineStr">
        <is>
          <t>VTP</t>
        </is>
      </c>
      <c r="J1378" t="inlineStr">
        <is>
          <t>CTKhac</t>
        </is>
      </c>
      <c r="L1378" t="inlineStr"/>
      <c r="M1378" t="inlineStr"/>
      <c r="N1378" t="inlineStr">
        <is>
          <t>Cần chiết tính</t>
        </is>
      </c>
      <c r="O1378" t="inlineStr">
        <is>
          <t>Đơn vị đặc biệt (Lô): cần chiết tính, không gán giá trực tiếp</t>
        </is>
      </c>
    </row>
    <row r="1379">
      <c r="A1379" t="inlineStr">
        <is>
          <t>TDI25538</t>
        </is>
      </c>
      <c r="B1379" t="inlineStr">
        <is>
          <t>B2_MEP Service</t>
        </is>
      </c>
      <c r="C1379" t="n">
        <v>1739</v>
      </c>
      <c r="D1379">
        <f>MAX($A$11:A1738)+1</f>
        <v/>
      </c>
      <c r="E1379" t="inlineStr">
        <is>
          <t>EAG 1200x600 c/w OBD</t>
        </is>
      </c>
      <c r="F1379" t="inlineStr">
        <is>
          <t>cái</t>
        </is>
      </c>
      <c r="G1379" t="inlineStr">
        <is>
          <t>Cung cấp và lắp đặt miệng gió, cửa gió, miệng gió khuếch tán, van gió... bao gồm tất cả các phụ kiện kết nối và linh kiện cần thiết, hoàn chỉnh; tất cả theo bản vẽ và tiêu chí kỹ thuật</t>
        </is>
      </c>
      <c r="H1379" t="inlineStr">
        <is>
          <t>MG</t>
        </is>
      </c>
      <c r="J1379" t="inlineStr">
        <is>
          <t>Chưa xác định</t>
        </is>
      </c>
      <c r="L1379" t="inlineStr"/>
      <c r="M1379" t="inlineStr"/>
      <c r="N1379" t="inlineStr">
        <is>
          <t>Chưa khớp</t>
        </is>
      </c>
      <c r="O1379" t="inlineStr">
        <is>
          <t>Không xếp được nhóm VT từ mô tả</t>
        </is>
      </c>
    </row>
    <row r="1380">
      <c r="A1380" t="inlineStr">
        <is>
          <t>TDI25538</t>
        </is>
      </c>
      <c r="B1380" t="inlineStr">
        <is>
          <t>B2_MEP Service</t>
        </is>
      </c>
      <c r="C1380" t="n">
        <v>1740</v>
      </c>
      <c r="D1380">
        <f>MAX($A$11:A1739)+1</f>
        <v/>
      </c>
      <c r="E1380" t="inlineStr">
        <is>
          <t>EAG 600x300 c/w VCD</t>
        </is>
      </c>
      <c r="F1380" t="inlineStr">
        <is>
          <t>cái</t>
        </is>
      </c>
      <c r="G1380" t="inlineStr">
        <is>
          <t>Cung cấp và lắp đặt miệng gió, cửa gió, miệng gió khuếch tán, van gió... bao gồm tất cả các phụ kiện kết nối và linh kiện cần thiết, hoàn chỉnh; tất cả theo bản vẽ và tiêu chí kỹ thuật</t>
        </is>
      </c>
      <c r="H1380" t="inlineStr">
        <is>
          <t>MG</t>
        </is>
      </c>
      <c r="J1380" t="inlineStr">
        <is>
          <t>Chưa xác định</t>
        </is>
      </c>
      <c r="L1380" t="inlineStr"/>
      <c r="M1380" t="inlineStr"/>
      <c r="N1380" t="inlineStr">
        <is>
          <t>Chưa khớp</t>
        </is>
      </c>
      <c r="O1380" t="inlineStr">
        <is>
          <t>Không xếp được nhóm VT từ mô tả</t>
        </is>
      </c>
    </row>
    <row r="1381">
      <c r="A1381" t="inlineStr">
        <is>
          <t>TDI25538</t>
        </is>
      </c>
      <c r="B1381" t="inlineStr">
        <is>
          <t>B2_MEP Service</t>
        </is>
      </c>
      <c r="C1381" t="n">
        <v>1741</v>
      </c>
      <c r="D1381">
        <f>MAX($A$11:A1740)+1</f>
        <v/>
      </c>
      <c r="E1381" t="inlineStr">
        <is>
          <t>EAG 100x200 c/w OBD</t>
        </is>
      </c>
      <c r="F1381" t="inlineStr">
        <is>
          <t>cái</t>
        </is>
      </c>
      <c r="G1381" t="inlineStr">
        <is>
          <t>Cung cấp và lắp đặt miệng gió, cửa gió, miệng gió khuếch tán, van gió... bao gồm tất cả các phụ kiện kết nối và linh kiện cần thiết, hoàn chỉnh; tất cả theo bản vẽ và tiêu chí kỹ thuật</t>
        </is>
      </c>
      <c r="H1381" t="inlineStr">
        <is>
          <t>MG</t>
        </is>
      </c>
      <c r="J1381" t="inlineStr">
        <is>
          <t>Chưa xác định</t>
        </is>
      </c>
      <c r="L1381" t="inlineStr"/>
      <c r="M1381" t="inlineStr"/>
      <c r="N1381" t="inlineStr">
        <is>
          <t>Chưa khớp</t>
        </is>
      </c>
      <c r="O1381" t="inlineStr">
        <is>
          <t>Không xếp được nhóm VT từ mô tả</t>
        </is>
      </c>
    </row>
    <row r="1382">
      <c r="A1382" t="inlineStr">
        <is>
          <t>TDI25538</t>
        </is>
      </c>
      <c r="B1382" t="inlineStr">
        <is>
          <t>B2_MEP Service</t>
        </is>
      </c>
      <c r="C1382" t="n">
        <v>1742</v>
      </c>
      <c r="D1382">
        <f>MAX($A$11:A1741)+1</f>
        <v/>
      </c>
      <c r="E1382" t="inlineStr">
        <is>
          <t>EAG 350x350 c/w OBD</t>
        </is>
      </c>
      <c r="F1382" t="inlineStr">
        <is>
          <t>cái</t>
        </is>
      </c>
      <c r="G1382" t="inlineStr">
        <is>
          <t>Cung cấp và lắp đặt miệng gió, cửa gió, miệng gió khuếch tán, van gió... bao gồm tất cả các phụ kiện kết nối và linh kiện cần thiết, hoàn chỉnh; tất cả theo bản vẽ và tiêu chí kỹ thuật</t>
        </is>
      </c>
      <c r="H1382" t="inlineStr">
        <is>
          <t>MG</t>
        </is>
      </c>
      <c r="J1382" t="inlineStr">
        <is>
          <t>Chưa xác định</t>
        </is>
      </c>
      <c r="L1382" t="inlineStr"/>
      <c r="M1382" t="inlineStr"/>
      <c r="N1382" t="inlineStr">
        <is>
          <t>Chưa khớp</t>
        </is>
      </c>
      <c r="O1382" t="inlineStr">
        <is>
          <t>Không xếp được nhóm VT từ mô tả</t>
        </is>
      </c>
    </row>
    <row r="1383">
      <c r="A1383" t="inlineStr">
        <is>
          <t>TDI25538</t>
        </is>
      </c>
      <c r="B1383" t="inlineStr">
        <is>
          <t>B2_MEP Service</t>
        </is>
      </c>
      <c r="C1383" t="n">
        <v>1743</v>
      </c>
      <c r="D1383">
        <f>MAX($A$11:A1742)+1</f>
        <v/>
      </c>
      <c r="E1383" t="inlineStr">
        <is>
          <t>EAG 450x450 c/w OBD</t>
        </is>
      </c>
      <c r="F1383" t="inlineStr">
        <is>
          <t>cái</t>
        </is>
      </c>
      <c r="G1383" t="inlineStr">
        <is>
          <t>Cung cấp và lắp đặt miệng gió, cửa gió, miệng gió khuếch tán, van gió... bao gồm tất cả các phụ kiện kết nối và linh kiện cần thiết, hoàn chỉnh; tất cả theo bản vẽ và tiêu chí kỹ thuật</t>
        </is>
      </c>
      <c r="H1383" t="inlineStr">
        <is>
          <t>MG</t>
        </is>
      </c>
      <c r="J1383" t="inlineStr">
        <is>
          <t>Chưa xác định</t>
        </is>
      </c>
      <c r="L1383" t="inlineStr"/>
      <c r="M1383" t="inlineStr"/>
      <c r="N1383" t="inlineStr">
        <is>
          <t>Chưa khớp</t>
        </is>
      </c>
      <c r="O1383" t="inlineStr">
        <is>
          <t>Không xếp được nhóm VT từ mô tả</t>
        </is>
      </c>
    </row>
    <row r="1384">
      <c r="A1384" t="inlineStr">
        <is>
          <t>TDI25538</t>
        </is>
      </c>
      <c r="B1384" t="inlineStr">
        <is>
          <t>B2_MEP Service</t>
        </is>
      </c>
      <c r="C1384" t="n">
        <v>1744</v>
      </c>
      <c r="D1384">
        <f>MAX($A$11:A1743)+1</f>
        <v/>
      </c>
      <c r="E1384" t="inlineStr">
        <is>
          <t>EAG 150x150</t>
        </is>
      </c>
      <c r="F1384" t="inlineStr">
        <is>
          <t>cái</t>
        </is>
      </c>
      <c r="G1384" t="inlineStr">
        <is>
          <t>Cung cấp và lắp đặt miệng gió, cửa gió, miệng gió khuếch tán, van gió... bao gồm tất cả các phụ kiện kết nối và linh kiện cần thiết, hoàn chỉnh; tất cả theo bản vẽ và tiêu chí kỹ thuật</t>
        </is>
      </c>
      <c r="H1384" t="inlineStr">
        <is>
          <t>MG</t>
        </is>
      </c>
      <c r="J1384" t="inlineStr">
        <is>
          <t>Chưa xác định</t>
        </is>
      </c>
      <c r="L1384" t="inlineStr"/>
      <c r="M1384" t="inlineStr"/>
      <c r="N1384" t="inlineStr">
        <is>
          <t>Chưa khớp</t>
        </is>
      </c>
      <c r="O1384" t="inlineStr">
        <is>
          <t>Không xếp được nhóm VT từ mô tả</t>
        </is>
      </c>
    </row>
    <row r="1385">
      <c r="A1385" t="inlineStr">
        <is>
          <t>TDI25538</t>
        </is>
      </c>
      <c r="B1385" t="inlineStr">
        <is>
          <t>B2_MEP Service</t>
        </is>
      </c>
      <c r="C1385" t="n">
        <v>1745</v>
      </c>
      <c r="D1385">
        <f>MAX($A$11:A1744)+1</f>
        <v/>
      </c>
      <c r="E1385" t="inlineStr">
        <is>
          <t>EAG 300x200</t>
        </is>
      </c>
      <c r="F1385" t="inlineStr">
        <is>
          <t>cái</t>
        </is>
      </c>
      <c r="G1385" t="inlineStr">
        <is>
          <t>Cung cấp và lắp đặt miệng gió, cửa gió, miệng gió khuếch tán, van gió... bao gồm tất cả các phụ kiện kết nối và linh kiện cần thiết, hoàn chỉnh; tất cả theo bản vẽ và tiêu chí kỹ thuật</t>
        </is>
      </c>
      <c r="H1385" t="inlineStr">
        <is>
          <t>MG</t>
        </is>
      </c>
      <c r="J1385" t="inlineStr">
        <is>
          <t>Chưa xác định</t>
        </is>
      </c>
      <c r="L1385" t="inlineStr"/>
      <c r="M1385" t="inlineStr"/>
      <c r="N1385" t="inlineStr">
        <is>
          <t>Chưa khớp</t>
        </is>
      </c>
      <c r="O1385" t="inlineStr">
        <is>
          <t>Không xếp được nhóm VT từ mô tả</t>
        </is>
      </c>
    </row>
    <row r="1386">
      <c r="A1386" t="inlineStr">
        <is>
          <t>TDI25538</t>
        </is>
      </c>
      <c r="B1386" t="inlineStr">
        <is>
          <t>B2_MEP Service</t>
        </is>
      </c>
      <c r="C1386" t="n">
        <v>1746</v>
      </c>
      <c r="D1386">
        <f>MAX($A$11:A1745)+1</f>
        <v/>
      </c>
      <c r="E1386" t="inlineStr">
        <is>
          <t>OAG 1200x1200</t>
        </is>
      </c>
      <c r="F1386" t="inlineStr">
        <is>
          <t>cái</t>
        </is>
      </c>
      <c r="G1386" t="inlineStr">
        <is>
          <t>Cung cấp và lắp đặt miệng gió, cửa gió, miệng gió khuếch tán, van gió... bao gồm tất cả các phụ kiện kết nối và linh kiện cần thiết, hoàn chỉnh; tất cả theo bản vẽ và tiêu chí kỹ thuật</t>
        </is>
      </c>
      <c r="H1386" t="inlineStr">
        <is>
          <t>MG</t>
        </is>
      </c>
      <c r="J1386" t="inlineStr">
        <is>
          <t>Chưa xác định</t>
        </is>
      </c>
      <c r="L1386" t="inlineStr"/>
      <c r="M1386" t="inlineStr"/>
      <c r="N1386" t="inlineStr">
        <is>
          <t>Chưa khớp</t>
        </is>
      </c>
      <c r="O1386" t="inlineStr">
        <is>
          <t>Không xếp được nhóm VT từ mô tả</t>
        </is>
      </c>
    </row>
    <row r="1387">
      <c r="A1387" t="inlineStr">
        <is>
          <t>TDI25538</t>
        </is>
      </c>
      <c r="B1387" t="inlineStr">
        <is>
          <t>B2_MEP Service</t>
        </is>
      </c>
      <c r="C1387" t="n">
        <v>1747</v>
      </c>
      <c r="D1387">
        <f>MAX($A$11:A1746)+1</f>
        <v/>
      </c>
      <c r="E1387" t="inlineStr">
        <is>
          <t>OAG 600x1200</t>
        </is>
      </c>
      <c r="F1387" t="inlineStr">
        <is>
          <t>cái</t>
        </is>
      </c>
      <c r="G1387" t="inlineStr">
        <is>
          <t>Cung cấp và lắp đặt miệng gió, cửa gió, miệng gió khuếch tán, van gió... bao gồm tất cả các phụ kiện kết nối và linh kiện cần thiết, hoàn chỉnh; tất cả theo bản vẽ và tiêu chí kỹ thuật</t>
        </is>
      </c>
      <c r="H1387" t="inlineStr">
        <is>
          <t>MG</t>
        </is>
      </c>
      <c r="J1387" t="inlineStr">
        <is>
          <t>Chưa xác định</t>
        </is>
      </c>
      <c r="L1387" t="inlineStr"/>
      <c r="M1387" t="inlineStr"/>
      <c r="N1387" t="inlineStr">
        <is>
          <t>Chưa khớp</t>
        </is>
      </c>
      <c r="O1387" t="inlineStr">
        <is>
          <t>Không xếp được nhóm VT từ mô tả</t>
        </is>
      </c>
    </row>
    <row r="1388">
      <c r="A1388" t="inlineStr">
        <is>
          <t>TDI25538</t>
        </is>
      </c>
      <c r="B1388" t="inlineStr">
        <is>
          <t>B2_MEP Service</t>
        </is>
      </c>
      <c r="C1388" t="n">
        <v>1748</v>
      </c>
      <c r="D1388">
        <f>MAX($A$11:A1747)+1</f>
        <v/>
      </c>
      <c r="E1388" t="inlineStr">
        <is>
          <t>OAG 900x600</t>
        </is>
      </c>
      <c r="F1388" t="inlineStr">
        <is>
          <t>cái</t>
        </is>
      </c>
      <c r="G1388" t="inlineStr">
        <is>
          <t>Cung cấp và lắp đặt miệng gió, cửa gió, miệng gió khuếch tán, van gió... bao gồm tất cả các phụ kiện kết nối và linh kiện cần thiết, hoàn chỉnh; tất cả theo bản vẽ và tiêu chí kỹ thuật</t>
        </is>
      </c>
      <c r="H1388" t="inlineStr">
        <is>
          <t>MG</t>
        </is>
      </c>
      <c r="J1388" t="inlineStr">
        <is>
          <t>Chưa xác định</t>
        </is>
      </c>
      <c r="L1388" t="inlineStr"/>
      <c r="M1388" t="inlineStr"/>
      <c r="N1388" t="inlineStr">
        <is>
          <t>Chưa khớp</t>
        </is>
      </c>
      <c r="O1388" t="inlineStr">
        <is>
          <t>Không xếp được nhóm VT từ mô tả</t>
        </is>
      </c>
    </row>
    <row r="1389">
      <c r="A1389" t="inlineStr">
        <is>
          <t>TDI25538</t>
        </is>
      </c>
      <c r="B1389" t="inlineStr">
        <is>
          <t>B2_MEP Service</t>
        </is>
      </c>
      <c r="C1389" t="n">
        <v>1749</v>
      </c>
      <c r="D1389">
        <f>MAX($A$11:A1748)+1</f>
        <v/>
      </c>
      <c r="E1389" t="inlineStr">
        <is>
          <t>OAG 600x600</t>
        </is>
      </c>
      <c r="F1389" t="inlineStr">
        <is>
          <t>cái</t>
        </is>
      </c>
      <c r="G1389" t="inlineStr">
        <is>
          <t>Cung cấp và lắp đặt miệng gió, cửa gió, miệng gió khuếch tán, van gió... bao gồm tất cả các phụ kiện kết nối và linh kiện cần thiết, hoàn chỉnh; tất cả theo bản vẽ và tiêu chí kỹ thuật</t>
        </is>
      </c>
      <c r="H1389" t="inlineStr">
        <is>
          <t>MG</t>
        </is>
      </c>
      <c r="J1389" t="inlineStr">
        <is>
          <t>Chưa xác định</t>
        </is>
      </c>
      <c r="L1389" t="inlineStr"/>
      <c r="M1389" t="inlineStr"/>
      <c r="N1389" t="inlineStr">
        <is>
          <t>Chưa khớp</t>
        </is>
      </c>
      <c r="O1389" t="inlineStr">
        <is>
          <t>Không xếp được nhóm VT từ mô tả</t>
        </is>
      </c>
    </row>
    <row r="1390">
      <c r="A1390" t="inlineStr">
        <is>
          <t>TDI25538</t>
        </is>
      </c>
      <c r="B1390" t="inlineStr">
        <is>
          <t>B2_MEP Service</t>
        </is>
      </c>
      <c r="C1390" t="n">
        <v>1750</v>
      </c>
      <c r="D1390">
        <f>MAX($A$11:A1749)+1</f>
        <v/>
      </c>
      <c r="E1390" t="inlineStr">
        <is>
          <t>OAG 1400x650</t>
        </is>
      </c>
      <c r="F1390" t="inlineStr">
        <is>
          <t>cái</t>
        </is>
      </c>
      <c r="G1390" t="inlineStr">
        <is>
          <t>Cung cấp và lắp đặt miệng gió, cửa gió, miệng gió khuếch tán, van gió... bao gồm tất cả các phụ kiện kết nối và linh kiện cần thiết, hoàn chỉnh; tất cả theo bản vẽ và tiêu chí kỹ thuật</t>
        </is>
      </c>
      <c r="H1390" t="inlineStr">
        <is>
          <t>MG</t>
        </is>
      </c>
      <c r="J1390" t="inlineStr">
        <is>
          <t>Chưa xác định</t>
        </is>
      </c>
      <c r="L1390" t="inlineStr"/>
      <c r="M1390" t="inlineStr"/>
      <c r="N1390" t="inlineStr">
        <is>
          <t>Chưa khớp</t>
        </is>
      </c>
      <c r="O1390" t="inlineStr">
        <is>
          <t>Không xếp được nhóm VT từ mô tả</t>
        </is>
      </c>
    </row>
    <row r="1391">
      <c r="A1391" t="inlineStr">
        <is>
          <t>TDI25538</t>
        </is>
      </c>
      <c r="B1391" t="inlineStr">
        <is>
          <t>B2_MEP Service</t>
        </is>
      </c>
      <c r="C1391" t="n">
        <v>1751</v>
      </c>
      <c r="D1391">
        <f>MAX($A$11:A1750)+1</f>
        <v/>
      </c>
      <c r="E1391" t="inlineStr">
        <is>
          <t>OAG 150x150</t>
        </is>
      </c>
      <c r="F1391" t="inlineStr">
        <is>
          <t>cái</t>
        </is>
      </c>
      <c r="G1391" t="inlineStr">
        <is>
          <t>Cung cấp và lắp đặt miệng gió, cửa gió, miệng gió khuếch tán, van gió... bao gồm tất cả các phụ kiện kết nối và linh kiện cần thiết, hoàn chỉnh; tất cả theo bản vẽ và tiêu chí kỹ thuật</t>
        </is>
      </c>
      <c r="H1391" t="inlineStr">
        <is>
          <t>MG</t>
        </is>
      </c>
      <c r="J1391" t="inlineStr">
        <is>
          <t>Chưa xác định</t>
        </is>
      </c>
      <c r="L1391" t="inlineStr"/>
      <c r="M1391" t="inlineStr"/>
      <c r="N1391" t="inlineStr">
        <is>
          <t>Chưa khớp</t>
        </is>
      </c>
      <c r="O1391" t="inlineStr">
        <is>
          <t>Không xếp được nhóm VT từ mô tả</t>
        </is>
      </c>
    </row>
    <row r="1392">
      <c r="A1392" t="inlineStr">
        <is>
          <t>TDI25538</t>
        </is>
      </c>
      <c r="B1392" t="inlineStr">
        <is>
          <t>B2_MEP Service</t>
        </is>
      </c>
      <c r="C1392" t="n">
        <v>1752</v>
      </c>
      <c r="D1392">
        <f>MAX($A$11:A1751)+1</f>
        <v/>
      </c>
      <c r="E1392" t="inlineStr">
        <is>
          <t>PAG 1200x600</t>
        </is>
      </c>
      <c r="F1392" t="inlineStr">
        <is>
          <t>cái</t>
        </is>
      </c>
      <c r="G1392" t="inlineStr">
        <is>
          <t>Cung cấp và lắp đặt miệng gió, cửa gió, miệng gió khuếch tán, van gió... bao gồm tất cả các phụ kiện kết nối và linh kiện cần thiết, hoàn chỉnh; tất cả theo bản vẽ và tiêu chí kỹ thuật</t>
        </is>
      </c>
      <c r="H1392" t="inlineStr">
        <is>
          <t>MG</t>
        </is>
      </c>
      <c r="J1392" t="inlineStr">
        <is>
          <t>Chưa xác định</t>
        </is>
      </c>
      <c r="L1392" t="inlineStr"/>
      <c r="M1392" t="inlineStr"/>
      <c r="N1392" t="inlineStr">
        <is>
          <t>Chưa khớp</t>
        </is>
      </c>
      <c r="O1392" t="inlineStr">
        <is>
          <t>Không xếp được nhóm VT từ mô tả</t>
        </is>
      </c>
    </row>
    <row r="1393">
      <c r="A1393" t="inlineStr">
        <is>
          <t>TDI25538</t>
        </is>
      </c>
      <c r="B1393" t="inlineStr">
        <is>
          <t>B2_MEP Service</t>
        </is>
      </c>
      <c r="C1393" t="n">
        <v>1753</v>
      </c>
      <c r="D1393">
        <f>MAX($A$11:A1752)+1</f>
        <v/>
      </c>
      <c r="E1393" t="inlineStr">
        <is>
          <t>PAG 1200x400</t>
        </is>
      </c>
      <c r="F1393" t="inlineStr">
        <is>
          <t>cái</t>
        </is>
      </c>
      <c r="G1393" t="inlineStr">
        <is>
          <t>Cung cấp và lắp đặt miệng gió, cửa gió, miệng gió khuếch tán, van gió... bao gồm tất cả các phụ kiện kết nối và linh kiện cần thiết, hoàn chỉnh; tất cả theo bản vẽ và tiêu chí kỹ thuật</t>
        </is>
      </c>
      <c r="H1393" t="inlineStr">
        <is>
          <t>MG</t>
        </is>
      </c>
      <c r="J1393" t="inlineStr">
        <is>
          <t>Chưa xác định</t>
        </is>
      </c>
      <c r="L1393" t="inlineStr"/>
      <c r="M1393" t="inlineStr"/>
      <c r="N1393" t="inlineStr">
        <is>
          <t>Chưa khớp</t>
        </is>
      </c>
      <c r="O1393" t="inlineStr">
        <is>
          <t>Không xếp được nhóm VT từ mô tả</t>
        </is>
      </c>
    </row>
    <row r="1394">
      <c r="A1394" t="inlineStr">
        <is>
          <t>TDI25538</t>
        </is>
      </c>
      <c r="B1394" t="inlineStr">
        <is>
          <t>B2_MEP Service</t>
        </is>
      </c>
      <c r="C1394" t="n">
        <v>1754</v>
      </c>
      <c r="D1394">
        <f>MAX($A$11:A1753)+1</f>
        <v/>
      </c>
      <c r="E1394" t="inlineStr">
        <is>
          <t>PAG 400x500</t>
        </is>
      </c>
      <c r="F1394" t="inlineStr">
        <is>
          <t>cái</t>
        </is>
      </c>
      <c r="G1394" t="inlineStr">
        <is>
          <t>Cung cấp và lắp đặt miệng gió, cửa gió, miệng gió khuếch tán, van gió... bao gồm tất cả các phụ kiện kết nối và linh kiện cần thiết, hoàn chỉnh; tất cả theo bản vẽ và tiêu chí kỹ thuật</t>
        </is>
      </c>
      <c r="H1394" t="inlineStr">
        <is>
          <t>MG</t>
        </is>
      </c>
      <c r="J1394" t="inlineStr">
        <is>
          <t>Chưa xác định</t>
        </is>
      </c>
      <c r="L1394" t="inlineStr"/>
      <c r="M1394" t="inlineStr"/>
      <c r="N1394" t="inlineStr">
        <is>
          <t>Chưa khớp</t>
        </is>
      </c>
      <c r="O1394" t="inlineStr">
        <is>
          <t>Không xếp được nhóm VT từ mô tả</t>
        </is>
      </c>
    </row>
    <row r="1395">
      <c r="A1395" t="inlineStr">
        <is>
          <t>TDI25538</t>
        </is>
      </c>
      <c r="B1395" t="inlineStr">
        <is>
          <t>B2_MEP Service</t>
        </is>
      </c>
      <c r="C1395" t="n">
        <v>1755</v>
      </c>
      <c r="D1395">
        <f>MAX($A$11:A1754)+1</f>
        <v/>
      </c>
      <c r="E1395" t="inlineStr">
        <is>
          <t>PAG 200x300</t>
        </is>
      </c>
      <c r="F1395" t="inlineStr">
        <is>
          <t>cái</t>
        </is>
      </c>
      <c r="G1395" t="inlineStr">
        <is>
          <t>Cung cấp và lắp đặt miệng gió, cửa gió, miệng gió khuếch tán, van gió... bao gồm tất cả các phụ kiện kết nối và linh kiện cần thiết, hoàn chỉnh; tất cả theo bản vẽ và tiêu chí kỹ thuật</t>
        </is>
      </c>
      <c r="H1395" t="inlineStr">
        <is>
          <t>MG</t>
        </is>
      </c>
      <c r="J1395" t="inlineStr">
        <is>
          <t>Chưa xác định</t>
        </is>
      </c>
      <c r="L1395" t="inlineStr"/>
      <c r="M1395" t="inlineStr"/>
      <c r="N1395" t="inlineStr">
        <is>
          <t>Chưa khớp</t>
        </is>
      </c>
      <c r="O1395" t="inlineStr">
        <is>
          <t>Không xếp được nhóm VT từ mô tả</t>
        </is>
      </c>
    </row>
    <row r="1396">
      <c r="A1396" t="inlineStr">
        <is>
          <t>TDI25538</t>
        </is>
      </c>
      <c r="B1396" t="inlineStr">
        <is>
          <t>B2_MEP Service</t>
        </is>
      </c>
      <c r="C1396" t="n">
        <v>1756</v>
      </c>
      <c r="D1396">
        <f>MAX($A$11:A1755)+1</f>
        <v/>
      </c>
      <c r="E1396" t="inlineStr">
        <is>
          <t>PAG 900x600</t>
        </is>
      </c>
      <c r="F1396" t="inlineStr">
        <is>
          <t>cái</t>
        </is>
      </c>
      <c r="G1396" t="inlineStr">
        <is>
          <t>Cung cấp và lắp đặt miệng gió, cửa gió, miệng gió khuếch tán, van gió... bao gồm tất cả các phụ kiện kết nối và linh kiện cần thiết, hoàn chỉnh; tất cả theo bản vẽ và tiêu chí kỹ thuật</t>
        </is>
      </c>
      <c r="H1396" t="inlineStr">
        <is>
          <t>MG</t>
        </is>
      </c>
      <c r="J1396" t="inlineStr">
        <is>
          <t>Chưa xác định</t>
        </is>
      </c>
      <c r="L1396" t="inlineStr"/>
      <c r="M1396" t="inlineStr"/>
      <c r="N1396" t="inlineStr">
        <is>
          <t>Chưa khớp</t>
        </is>
      </c>
      <c r="O1396" t="inlineStr">
        <is>
          <t>Không xếp được nhóm VT từ mô tả</t>
        </is>
      </c>
    </row>
    <row r="1397">
      <c r="A1397" t="inlineStr">
        <is>
          <t>TDI25538</t>
        </is>
      </c>
      <c r="B1397" t="inlineStr">
        <is>
          <t>B2_MEP Service</t>
        </is>
      </c>
      <c r="C1397" t="n">
        <v>1757</v>
      </c>
      <c r="D1397">
        <f>MAX($A$11:A1756)+1</f>
        <v/>
      </c>
      <c r="E1397" t="inlineStr">
        <is>
          <t>PAG 500x200 c/w OBD</t>
        </is>
      </c>
      <c r="F1397" t="inlineStr">
        <is>
          <t>cái</t>
        </is>
      </c>
      <c r="G1397" t="inlineStr">
        <is>
          <t>Cung cấp và lắp đặt miệng gió, cửa gió, miệng gió khuếch tán, van gió... bao gồm tất cả các phụ kiện kết nối và linh kiện cần thiết, hoàn chỉnh; tất cả theo bản vẽ và tiêu chí kỹ thuật</t>
        </is>
      </c>
      <c r="H1397" t="inlineStr">
        <is>
          <t>MG</t>
        </is>
      </c>
      <c r="J1397" t="inlineStr">
        <is>
          <t>Chưa xác định</t>
        </is>
      </c>
      <c r="L1397" t="inlineStr"/>
      <c r="M1397" t="inlineStr"/>
      <c r="N1397" t="inlineStr">
        <is>
          <t>Chưa khớp</t>
        </is>
      </c>
      <c r="O1397" t="inlineStr">
        <is>
          <t>Không xếp được nhóm VT từ mô tả</t>
        </is>
      </c>
    </row>
    <row r="1398">
      <c r="A1398" t="inlineStr">
        <is>
          <t>TDI25538</t>
        </is>
      </c>
      <c r="B1398" t="inlineStr">
        <is>
          <t>B2_MEP Service</t>
        </is>
      </c>
      <c r="C1398" t="n">
        <v>1758</v>
      </c>
      <c r="D1398">
        <f>MAX($A$11:A1757)+1</f>
        <v/>
      </c>
      <c r="E1398" t="inlineStr">
        <is>
          <t>SEAG 1200x600 c/w OBD</t>
        </is>
      </c>
      <c r="F1398" t="inlineStr">
        <is>
          <t>cái</t>
        </is>
      </c>
      <c r="G1398" t="inlineStr">
        <is>
          <t>Cung cấp và lắp đặt miệng gió, cửa gió, miệng gió khuếch tán, van gió... bao gồm tất cả các phụ kiện kết nối và linh kiện cần thiết, hoàn chỉnh; tất cả theo bản vẽ và tiêu chí kỹ thuật</t>
        </is>
      </c>
      <c r="H1398" t="inlineStr">
        <is>
          <t>MG</t>
        </is>
      </c>
      <c r="J1398" t="inlineStr">
        <is>
          <t>Chưa xác định</t>
        </is>
      </c>
      <c r="L1398" t="inlineStr"/>
      <c r="M1398" t="inlineStr"/>
      <c r="N1398" t="inlineStr">
        <is>
          <t>Chưa khớp</t>
        </is>
      </c>
      <c r="O1398" t="inlineStr">
        <is>
          <t>Không xếp được nhóm VT từ mô tả</t>
        </is>
      </c>
    </row>
    <row r="1399">
      <c r="A1399" t="inlineStr">
        <is>
          <t>TDI25538</t>
        </is>
      </c>
      <c r="B1399" t="inlineStr">
        <is>
          <t>B2_MEP Service</t>
        </is>
      </c>
      <c r="C1399" t="n">
        <v>1759</v>
      </c>
      <c r="D1399">
        <f>MAX($A$11:A1758)+1</f>
        <v/>
      </c>
      <c r="E1399" t="inlineStr">
        <is>
          <t>SEAG 1200x600 c/w VCD</t>
        </is>
      </c>
      <c r="F1399" t="inlineStr">
        <is>
          <t>cái</t>
        </is>
      </c>
      <c r="G1399" t="inlineStr">
        <is>
          <t>Cung cấp và lắp đặt miệng gió, cửa gió, miệng gió khuếch tán, van gió... bao gồm tất cả các phụ kiện kết nối và linh kiện cần thiết, hoàn chỉnh; tất cả theo bản vẽ và tiêu chí kỹ thuật</t>
        </is>
      </c>
      <c r="H1399" t="inlineStr">
        <is>
          <t>VG</t>
        </is>
      </c>
      <c r="J1399" t="inlineStr">
        <is>
          <t>Chưa xác định</t>
        </is>
      </c>
      <c r="L1399" t="inlineStr"/>
      <c r="M1399" t="inlineStr"/>
      <c r="N1399" t="inlineStr">
        <is>
          <t>Chưa khớp</t>
        </is>
      </c>
      <c r="O1399" t="inlineStr">
        <is>
          <t>Không xếp được nhóm VT từ mô tả</t>
        </is>
      </c>
    </row>
    <row r="1400">
      <c r="A1400" t="inlineStr">
        <is>
          <t>TDI25538</t>
        </is>
      </c>
      <c r="B1400" t="inlineStr">
        <is>
          <t>B2_MEP Service</t>
        </is>
      </c>
      <c r="C1400" t="n">
        <v>1760</v>
      </c>
      <c r="D1400">
        <f>MAX($A$11:A1759)+1</f>
        <v/>
      </c>
      <c r="E1400" t="inlineStr">
        <is>
          <t>Miệng gió R1</t>
        </is>
      </c>
      <c r="F1400" t="inlineStr">
        <is>
          <t>cái</t>
        </is>
      </c>
      <c r="G1400" t="inlineStr">
        <is>
          <t>Cung cấp và lắp đặt miệng gió, cửa gió, miệng gió khuếch tán, van gió... bao gồm tất cả các phụ kiện kết nối và linh kiện cần thiết, hoàn chỉnh; tất cả theo bản vẽ và tiêu chí kỹ thuật</t>
        </is>
      </c>
      <c r="H1400" t="inlineStr">
        <is>
          <t>MG</t>
        </is>
      </c>
      <c r="J1400" t="inlineStr">
        <is>
          <t>OGio</t>
        </is>
      </c>
      <c r="L1400" t="inlineStr"/>
      <c r="M1400" t="inlineStr"/>
      <c r="N1400" t="inlineStr">
        <is>
          <t>Chưa khớp</t>
        </is>
      </c>
      <c r="O1400" t="inlineStr">
        <is>
          <t>Thư viện không có đầu mục này (thiết bị đặc chủng), cần báo giá</t>
        </is>
      </c>
    </row>
    <row r="1401">
      <c r="A1401" t="inlineStr">
        <is>
          <t>TDI25538</t>
        </is>
      </c>
      <c r="B1401" t="inlineStr">
        <is>
          <t>B2_MEP Service</t>
        </is>
      </c>
      <c r="C1401" t="n">
        <v>1761</v>
      </c>
      <c r="D1401">
        <f>MAX($A$11:A1760)+1</f>
        <v/>
      </c>
      <c r="E1401" t="inlineStr">
        <is>
          <t>EL 3700x2800 c/w I.S</t>
        </is>
      </c>
      <c r="F1401" t="inlineStr">
        <is>
          <t>cái</t>
        </is>
      </c>
      <c r="G1401" t="inlineStr">
        <is>
          <t>Cung cấp và lắp đặt miệng gió, cửa gió, miệng gió khuếch tán, van gió... bao gồm tất cả các phụ kiện kết nối và linh kiện cần thiết, hoàn chỉnh; tất cả theo bản vẽ và tiêu chí kỹ thuật</t>
        </is>
      </c>
      <c r="H1401" t="inlineStr">
        <is>
          <t>MG</t>
        </is>
      </c>
      <c r="J1401" t="inlineStr">
        <is>
          <t>Chưa xác định</t>
        </is>
      </c>
      <c r="L1401" t="inlineStr"/>
      <c r="M1401" t="inlineStr"/>
      <c r="N1401" t="inlineStr">
        <is>
          <t>Chưa khớp</t>
        </is>
      </c>
      <c r="O1401" t="inlineStr">
        <is>
          <t>Không xếp được nhóm VT từ mô tả</t>
        </is>
      </c>
    </row>
    <row r="1402">
      <c r="A1402" t="inlineStr">
        <is>
          <t>TDI25538</t>
        </is>
      </c>
      <c r="B1402" t="inlineStr">
        <is>
          <t>B2_MEP Service</t>
        </is>
      </c>
      <c r="C1402" t="n">
        <v>1762</v>
      </c>
      <c r="D1402">
        <f>MAX($A$11:A1761)+1</f>
        <v/>
      </c>
      <c r="E1402" t="inlineStr">
        <is>
          <t>EL 3300x2800 c/w I.S</t>
        </is>
      </c>
      <c r="F1402" t="inlineStr">
        <is>
          <t>cái</t>
        </is>
      </c>
      <c r="G1402" t="inlineStr">
        <is>
          <t>Cung cấp và lắp đặt miệng gió, cửa gió, miệng gió khuếch tán, van gió... bao gồm tất cả các phụ kiện kết nối và linh kiện cần thiết, hoàn chỉnh; tất cả theo bản vẽ và tiêu chí kỹ thuật</t>
        </is>
      </c>
      <c r="H1402" t="inlineStr">
        <is>
          <t>MG</t>
        </is>
      </c>
      <c r="J1402" t="inlineStr">
        <is>
          <t>Chưa xác định</t>
        </is>
      </c>
      <c r="L1402" t="inlineStr"/>
      <c r="M1402" t="inlineStr"/>
      <c r="N1402" t="inlineStr">
        <is>
          <t>Chưa khớp</t>
        </is>
      </c>
      <c r="O1402" t="inlineStr">
        <is>
          <t>Không xếp được nhóm VT từ mô tả</t>
        </is>
      </c>
    </row>
    <row r="1403">
      <c r="A1403" t="inlineStr">
        <is>
          <t>TDI25538</t>
        </is>
      </c>
      <c r="B1403" t="inlineStr">
        <is>
          <t>B2_MEP Service</t>
        </is>
      </c>
      <c r="C1403" t="n">
        <v>1763</v>
      </c>
      <c r="D1403">
        <f>MAX($A$11:A1762)+1</f>
        <v/>
      </c>
      <c r="E1403" t="inlineStr">
        <is>
          <t>EL 3400x2800 c/w I.S</t>
        </is>
      </c>
      <c r="F1403" t="inlineStr">
        <is>
          <t>cái</t>
        </is>
      </c>
      <c r="G1403" t="inlineStr">
        <is>
          <t>Cung cấp và lắp đặt miệng gió, cửa gió, miệng gió khuếch tán, van gió... bao gồm tất cả các phụ kiện kết nối và linh kiện cần thiết, hoàn chỉnh; tất cả theo bản vẽ và tiêu chí kỹ thuật</t>
        </is>
      </c>
      <c r="H1403" t="inlineStr">
        <is>
          <t>MG</t>
        </is>
      </c>
      <c r="J1403" t="inlineStr">
        <is>
          <t>Chưa xác định</t>
        </is>
      </c>
      <c r="L1403" t="inlineStr"/>
      <c r="M1403" t="inlineStr"/>
      <c r="N1403" t="inlineStr">
        <is>
          <t>Chưa khớp</t>
        </is>
      </c>
      <c r="O1403" t="inlineStr">
        <is>
          <t>Không xếp được nhóm VT từ mô tả</t>
        </is>
      </c>
    </row>
    <row r="1404">
      <c r="A1404" t="inlineStr">
        <is>
          <t>TDI25538</t>
        </is>
      </c>
      <c r="B1404" t="inlineStr">
        <is>
          <t>B2_MEP Service</t>
        </is>
      </c>
      <c r="C1404" t="n">
        <v>1764</v>
      </c>
      <c r="D1404">
        <f>MAX($A$11:A1763)+1</f>
        <v/>
      </c>
      <c r="E1404" t="inlineStr">
        <is>
          <t>EL 3600x2800 c/w I.S</t>
        </is>
      </c>
      <c r="F1404" t="inlineStr">
        <is>
          <t>cái</t>
        </is>
      </c>
      <c r="G1404" t="inlineStr">
        <is>
          <t>Cung cấp và lắp đặt miệng gió, cửa gió, miệng gió khuếch tán, van gió... bao gồm tất cả các phụ kiện kết nối và linh kiện cần thiết, hoàn chỉnh; tất cả theo bản vẽ và tiêu chí kỹ thuật</t>
        </is>
      </c>
      <c r="H1404" t="inlineStr">
        <is>
          <t>MG</t>
        </is>
      </c>
      <c r="J1404" t="inlineStr">
        <is>
          <t>Chưa xác định</t>
        </is>
      </c>
      <c r="L1404" t="inlineStr"/>
      <c r="M1404" t="inlineStr"/>
      <c r="N1404" t="inlineStr">
        <is>
          <t>Chưa khớp</t>
        </is>
      </c>
      <c r="O1404" t="inlineStr">
        <is>
          <t>Không xếp được nhóm VT từ mô tả</t>
        </is>
      </c>
    </row>
    <row r="1405">
      <c r="A1405" t="inlineStr">
        <is>
          <t>TDI25538</t>
        </is>
      </c>
      <c r="B1405" t="inlineStr">
        <is>
          <t>B2_MEP Service</t>
        </is>
      </c>
      <c r="C1405" t="n">
        <v>1765</v>
      </c>
      <c r="D1405">
        <f>MAX($A$11:A1764)+1</f>
        <v/>
      </c>
      <c r="E1405" t="inlineStr">
        <is>
          <t>EL 3600x2600 c/w I.S</t>
        </is>
      </c>
      <c r="F1405" t="inlineStr">
        <is>
          <t>cái</t>
        </is>
      </c>
      <c r="G1405" t="inlineStr">
        <is>
          <t>Cung cấp và lắp đặt miệng gió, cửa gió, miệng gió khuếch tán, van gió... bao gồm tất cả các phụ kiện kết nối và linh kiện cần thiết, hoàn chỉnh; tất cả theo bản vẽ và tiêu chí kỹ thuật</t>
        </is>
      </c>
      <c r="H1405" t="inlineStr">
        <is>
          <t>MG</t>
        </is>
      </c>
      <c r="J1405" t="inlineStr">
        <is>
          <t>Chưa xác định</t>
        </is>
      </c>
      <c r="L1405" t="inlineStr"/>
      <c r="M1405" t="inlineStr"/>
      <c r="N1405" t="inlineStr">
        <is>
          <t>Chưa khớp</t>
        </is>
      </c>
      <c r="O1405" t="inlineStr">
        <is>
          <t>Không xếp được nhóm VT từ mô tả</t>
        </is>
      </c>
    </row>
    <row r="1406">
      <c r="A1406" t="inlineStr">
        <is>
          <t>TDI25538</t>
        </is>
      </c>
      <c r="B1406" t="inlineStr">
        <is>
          <t>B2_MEP Service</t>
        </is>
      </c>
      <c r="C1406" t="n">
        <v>1766</v>
      </c>
      <c r="D1406">
        <f>MAX($A$11:A1765)+1</f>
        <v/>
      </c>
      <c r="E1406" t="inlineStr">
        <is>
          <t>EL 3400x2500 c/w I.S</t>
        </is>
      </c>
      <c r="F1406" t="inlineStr">
        <is>
          <t>cái</t>
        </is>
      </c>
      <c r="G1406" t="inlineStr">
        <is>
          <t>Cung cấp và lắp đặt miệng gió, cửa gió, miệng gió khuếch tán, van gió... bao gồm tất cả các phụ kiện kết nối và linh kiện cần thiết, hoàn chỉnh; tất cả theo bản vẽ và tiêu chí kỹ thuật</t>
        </is>
      </c>
      <c r="H1406" t="inlineStr">
        <is>
          <t>MG</t>
        </is>
      </c>
      <c r="J1406" t="inlineStr">
        <is>
          <t>Chưa xác định</t>
        </is>
      </c>
      <c r="L1406" t="inlineStr"/>
      <c r="M1406" t="inlineStr"/>
      <c r="N1406" t="inlineStr">
        <is>
          <t>Chưa khớp</t>
        </is>
      </c>
      <c r="O1406" t="inlineStr">
        <is>
          <t>Không xếp được nhóm VT từ mô tả</t>
        </is>
      </c>
    </row>
    <row r="1407">
      <c r="A1407" t="inlineStr">
        <is>
          <t>TDI25538</t>
        </is>
      </c>
      <c r="B1407" t="inlineStr">
        <is>
          <t>B2_MEP Service</t>
        </is>
      </c>
      <c r="C1407" t="n">
        <v>1767</v>
      </c>
      <c r="D1407">
        <f>MAX($A$11:A1766)+1</f>
        <v/>
      </c>
      <c r="E1407" t="inlineStr">
        <is>
          <t>EL 3100x2500 c/w I.S</t>
        </is>
      </c>
      <c r="F1407" t="inlineStr">
        <is>
          <t>cái</t>
        </is>
      </c>
      <c r="G1407" t="inlineStr">
        <is>
          <t>Cung cấp và lắp đặt miệng gió, cửa gió, miệng gió khuếch tán, van gió... bao gồm tất cả các phụ kiện kết nối và linh kiện cần thiết, hoàn chỉnh; tất cả theo bản vẽ và tiêu chí kỹ thuật</t>
        </is>
      </c>
      <c r="H1407" t="inlineStr">
        <is>
          <t>MG</t>
        </is>
      </c>
      <c r="J1407" t="inlineStr">
        <is>
          <t>Chưa xác định</t>
        </is>
      </c>
      <c r="L1407" t="inlineStr"/>
      <c r="M1407" t="inlineStr"/>
      <c r="N1407" t="inlineStr">
        <is>
          <t>Chưa khớp</t>
        </is>
      </c>
      <c r="O1407" t="inlineStr">
        <is>
          <t>Không xếp được nhóm VT từ mô tả</t>
        </is>
      </c>
    </row>
    <row r="1408">
      <c r="A1408" t="inlineStr">
        <is>
          <t>TDI25538</t>
        </is>
      </c>
      <c r="B1408" t="inlineStr">
        <is>
          <t>B2_MEP Service</t>
        </is>
      </c>
      <c r="C1408" t="n">
        <v>1768</v>
      </c>
      <c r="D1408">
        <f>MAX($A$11:A1767)+1</f>
        <v/>
      </c>
      <c r="E1408" t="inlineStr">
        <is>
          <t>EL 3800x2600 c/w I.S</t>
        </is>
      </c>
      <c r="F1408" t="inlineStr">
        <is>
          <t>cái</t>
        </is>
      </c>
      <c r="G1408" t="inlineStr">
        <is>
          <t>Cung cấp và lắp đặt miệng gió, cửa gió, miệng gió khuếch tán, van gió... bao gồm tất cả các phụ kiện kết nối và linh kiện cần thiết, hoàn chỉnh; tất cả theo bản vẽ và tiêu chí kỹ thuật</t>
        </is>
      </c>
      <c r="H1408" t="inlineStr">
        <is>
          <t>MG</t>
        </is>
      </c>
      <c r="J1408" t="inlineStr">
        <is>
          <t>Chưa xác định</t>
        </is>
      </c>
      <c r="L1408" t="inlineStr"/>
      <c r="M1408" t="inlineStr"/>
      <c r="N1408" t="inlineStr">
        <is>
          <t>Chưa khớp</t>
        </is>
      </c>
      <c r="O1408" t="inlineStr">
        <is>
          <t>Không xếp được nhóm VT từ mô tả</t>
        </is>
      </c>
    </row>
    <row r="1409">
      <c r="A1409" t="inlineStr">
        <is>
          <t>TDI25538</t>
        </is>
      </c>
      <c r="B1409" t="inlineStr">
        <is>
          <t>B2_MEP Service</t>
        </is>
      </c>
      <c r="C1409" t="n">
        <v>1769</v>
      </c>
      <c r="D1409">
        <f>MAX($A$11:A1768)+1</f>
        <v/>
      </c>
      <c r="E1409" t="inlineStr">
        <is>
          <t>EL 200x150 c/w I.S</t>
        </is>
      </c>
      <c r="F1409" t="inlineStr">
        <is>
          <t>cái</t>
        </is>
      </c>
      <c r="G1409" t="inlineStr">
        <is>
          <t>Cung cấp và lắp đặt miệng gió, cửa gió, miệng gió khuếch tán, van gió... bao gồm tất cả các phụ kiện kết nối và linh kiện cần thiết, hoàn chỉnh; tất cả theo bản vẽ và tiêu chí kỹ thuật</t>
        </is>
      </c>
      <c r="H1409" t="inlineStr">
        <is>
          <t>MG</t>
        </is>
      </c>
      <c r="J1409" t="inlineStr">
        <is>
          <t>Chưa xác định</t>
        </is>
      </c>
      <c r="L1409" t="inlineStr"/>
      <c r="M1409" t="inlineStr"/>
      <c r="N1409" t="inlineStr">
        <is>
          <t>Chưa khớp</t>
        </is>
      </c>
      <c r="O1409" t="inlineStr">
        <is>
          <t>Không xếp được nhóm VT từ mô tả</t>
        </is>
      </c>
    </row>
    <row r="1410">
      <c r="A1410" t="inlineStr">
        <is>
          <t>TDI25538</t>
        </is>
      </c>
      <c r="B1410" t="inlineStr">
        <is>
          <t>B2_MEP Service</t>
        </is>
      </c>
      <c r="C1410" t="n">
        <v>1770</v>
      </c>
      <c r="D1410">
        <f>MAX($A$11:A1769)+1</f>
        <v/>
      </c>
      <c r="E1410" t="inlineStr">
        <is>
          <t>EL 600x200 c/w I.S</t>
        </is>
      </c>
      <c r="F1410" t="inlineStr">
        <is>
          <t>cái</t>
        </is>
      </c>
      <c r="G1410" t="inlineStr">
        <is>
          <t>Cung cấp và lắp đặt miệng gió, cửa gió, miệng gió khuếch tán, van gió... bao gồm tất cả các phụ kiện kết nối và linh kiện cần thiết, hoàn chỉnh; tất cả theo bản vẽ và tiêu chí kỹ thuật</t>
        </is>
      </c>
      <c r="H1410" t="inlineStr">
        <is>
          <t>MG</t>
        </is>
      </c>
      <c r="J1410" t="inlineStr">
        <is>
          <t>Chưa xác định</t>
        </is>
      </c>
      <c r="L1410" t="inlineStr"/>
      <c r="M1410" t="inlineStr"/>
      <c r="N1410" t="inlineStr">
        <is>
          <t>Chưa khớp</t>
        </is>
      </c>
      <c r="O1410" t="inlineStr">
        <is>
          <t>Không xếp được nhóm VT từ mô tả</t>
        </is>
      </c>
    </row>
    <row r="1411">
      <c r="A1411" t="inlineStr">
        <is>
          <t>TDI25538</t>
        </is>
      </c>
      <c r="B1411" t="inlineStr">
        <is>
          <t>B2_MEP Service</t>
        </is>
      </c>
      <c r="C1411" t="n">
        <v>1771</v>
      </c>
      <c r="D1411">
        <f>MAX($A$11:A1770)+1</f>
        <v/>
      </c>
      <c r="E1411" t="inlineStr">
        <is>
          <t>EL 1350x600 c/w I.S</t>
        </is>
      </c>
      <c r="F1411" t="inlineStr">
        <is>
          <t>cái</t>
        </is>
      </c>
      <c r="G1411" t="inlineStr">
        <is>
          <t>Cung cấp và lắp đặt miệng gió, cửa gió, miệng gió khuếch tán, van gió... bao gồm tất cả các phụ kiện kết nối và linh kiện cần thiết, hoàn chỉnh; tất cả theo bản vẽ và tiêu chí kỹ thuật</t>
        </is>
      </c>
      <c r="H1411" t="inlineStr">
        <is>
          <t>MG</t>
        </is>
      </c>
      <c r="J1411" t="inlineStr">
        <is>
          <t>Chưa xác định</t>
        </is>
      </c>
      <c r="L1411" t="inlineStr"/>
      <c r="M1411" t="inlineStr"/>
      <c r="N1411" t="inlineStr">
        <is>
          <t>Chưa khớp</t>
        </is>
      </c>
      <c r="O1411" t="inlineStr">
        <is>
          <t>Không xếp được nhóm VT từ mô tả</t>
        </is>
      </c>
    </row>
    <row r="1412">
      <c r="A1412" t="inlineStr">
        <is>
          <t>TDI25538</t>
        </is>
      </c>
      <c r="B1412" t="inlineStr">
        <is>
          <t>B2_MEP Service</t>
        </is>
      </c>
      <c r="C1412" t="n">
        <v>1772</v>
      </c>
      <c r="D1412">
        <f>MAX($A$11:A1771)+1</f>
        <v/>
      </c>
      <c r="E1412" t="inlineStr">
        <is>
          <t>EL 400x200 c/w I.S</t>
        </is>
      </c>
      <c r="F1412" t="inlineStr">
        <is>
          <t>cái</t>
        </is>
      </c>
      <c r="G1412" t="inlineStr">
        <is>
          <t>Cung cấp và lắp đặt miệng gió, cửa gió, miệng gió khuếch tán, van gió... bao gồm tất cả các phụ kiện kết nối và linh kiện cần thiết, hoàn chỉnh; tất cả theo bản vẽ và tiêu chí kỹ thuật</t>
        </is>
      </c>
      <c r="H1412" t="inlineStr">
        <is>
          <t>MG</t>
        </is>
      </c>
      <c r="J1412" t="inlineStr">
        <is>
          <t>Chưa xác định</t>
        </is>
      </c>
      <c r="L1412" t="inlineStr"/>
      <c r="M1412" t="inlineStr"/>
      <c r="N1412" t="inlineStr">
        <is>
          <t>Chưa khớp</t>
        </is>
      </c>
      <c r="O1412" t="inlineStr">
        <is>
          <t>Không xếp được nhóm VT từ mô tả</t>
        </is>
      </c>
    </row>
    <row r="1413">
      <c r="A1413" t="inlineStr">
        <is>
          <t>TDI25538</t>
        </is>
      </c>
      <c r="B1413" t="inlineStr">
        <is>
          <t>B2_MEP Service</t>
        </is>
      </c>
      <c r="C1413" t="n">
        <v>1773</v>
      </c>
      <c r="D1413">
        <f>MAX($A$11:A1772)+1</f>
        <v/>
      </c>
      <c r="E1413" t="inlineStr">
        <is>
          <t>EL 3800x900 c/w I.S</t>
        </is>
      </c>
      <c r="F1413" t="inlineStr">
        <is>
          <t>cái</t>
        </is>
      </c>
      <c r="G1413" t="inlineStr">
        <is>
          <t>Cung cấp và lắp đặt miệng gió, cửa gió, miệng gió khuếch tán, van gió... bao gồm tất cả các phụ kiện kết nối và linh kiện cần thiết, hoàn chỉnh; tất cả theo bản vẽ và tiêu chí kỹ thuật</t>
        </is>
      </c>
      <c r="H1413" t="inlineStr">
        <is>
          <t>MG</t>
        </is>
      </c>
      <c r="J1413" t="inlineStr">
        <is>
          <t>Chưa xác định</t>
        </is>
      </c>
      <c r="L1413" t="inlineStr"/>
      <c r="M1413" t="inlineStr"/>
      <c r="N1413" t="inlineStr">
        <is>
          <t>Chưa khớp</t>
        </is>
      </c>
      <c r="O1413" t="inlineStr">
        <is>
          <t>Không xếp được nhóm VT từ mô tả</t>
        </is>
      </c>
    </row>
    <row r="1414">
      <c r="A1414" t="inlineStr">
        <is>
          <t>TDI25538</t>
        </is>
      </c>
      <c r="B1414" t="inlineStr">
        <is>
          <t>B2_MEP Service</t>
        </is>
      </c>
      <c r="C1414" t="n">
        <v>1774</v>
      </c>
      <c r="D1414">
        <f>MAX($A$11:A1773)+1</f>
        <v/>
      </c>
      <c r="E1414" t="inlineStr">
        <is>
          <t>EL 200x200 c/w I.S</t>
        </is>
      </c>
      <c r="F1414" t="inlineStr">
        <is>
          <t>cái</t>
        </is>
      </c>
      <c r="G1414" t="inlineStr">
        <is>
          <t>Cung cấp và lắp đặt miệng gió, cửa gió, miệng gió khuếch tán, van gió... bao gồm tất cả các phụ kiện kết nối và linh kiện cần thiết, hoàn chỉnh; tất cả theo bản vẽ và tiêu chí kỹ thuật</t>
        </is>
      </c>
      <c r="H1414" t="inlineStr">
        <is>
          <t>MG</t>
        </is>
      </c>
      <c r="J1414" t="inlineStr">
        <is>
          <t>Chưa xác định</t>
        </is>
      </c>
      <c r="L1414" t="inlineStr"/>
      <c r="M1414" t="inlineStr"/>
      <c r="N1414" t="inlineStr">
        <is>
          <t>Chưa khớp</t>
        </is>
      </c>
      <c r="O1414" t="inlineStr">
        <is>
          <t>Không xếp được nhóm VT từ mô tả</t>
        </is>
      </c>
    </row>
    <row r="1415">
      <c r="A1415" t="inlineStr">
        <is>
          <t>TDI25538</t>
        </is>
      </c>
      <c r="B1415" t="inlineStr">
        <is>
          <t>B2_MEP Service</t>
        </is>
      </c>
      <c r="C1415" t="n">
        <v>1775</v>
      </c>
      <c r="D1415">
        <f>MAX($A$11:A1774)+1</f>
        <v/>
      </c>
      <c r="E1415" t="inlineStr">
        <is>
          <t>EL 800x350 c/w I.S</t>
        </is>
      </c>
      <c r="F1415" t="inlineStr">
        <is>
          <t>cái</t>
        </is>
      </c>
      <c r="G1415" t="inlineStr">
        <is>
          <t>Cung cấp và lắp đặt miệng gió, cửa gió, miệng gió khuếch tán, van gió... bao gồm tất cả các phụ kiện kết nối và linh kiện cần thiết, hoàn chỉnh; tất cả theo bản vẽ và tiêu chí kỹ thuật</t>
        </is>
      </c>
      <c r="H1415" t="inlineStr">
        <is>
          <t>MG</t>
        </is>
      </c>
      <c r="J1415" t="inlineStr">
        <is>
          <t>Chưa xác định</t>
        </is>
      </c>
      <c r="L1415" t="inlineStr"/>
      <c r="M1415" t="inlineStr"/>
      <c r="N1415" t="inlineStr">
        <is>
          <t>Chưa khớp</t>
        </is>
      </c>
      <c r="O1415" t="inlineStr">
        <is>
          <t>Không xếp được nhóm VT từ mô tả</t>
        </is>
      </c>
    </row>
    <row r="1416">
      <c r="A1416" t="inlineStr">
        <is>
          <t>TDI25538</t>
        </is>
      </c>
      <c r="B1416" t="inlineStr">
        <is>
          <t>B2_MEP Service</t>
        </is>
      </c>
      <c r="C1416" t="n">
        <v>1776</v>
      </c>
      <c r="D1416">
        <f>MAX($A$11:A1775)+1</f>
        <v/>
      </c>
      <c r="E1416" t="inlineStr">
        <is>
          <t>EL 1000x250 c/w I.S</t>
        </is>
      </c>
      <c r="F1416" t="inlineStr">
        <is>
          <t>cái</t>
        </is>
      </c>
      <c r="G1416" t="inlineStr">
        <is>
          <t>Cung cấp và lắp đặt miệng gió, cửa gió, miệng gió khuếch tán, van gió... bao gồm tất cả các phụ kiện kết nối và linh kiện cần thiết, hoàn chỉnh; tất cả theo bản vẽ và tiêu chí kỹ thuật</t>
        </is>
      </c>
      <c r="H1416" t="inlineStr">
        <is>
          <t>MG</t>
        </is>
      </c>
      <c r="J1416" t="inlineStr">
        <is>
          <t>Chưa xác định</t>
        </is>
      </c>
      <c r="L1416" t="inlineStr"/>
      <c r="M1416" t="inlineStr"/>
      <c r="N1416" t="inlineStr">
        <is>
          <t>Chưa khớp</t>
        </is>
      </c>
      <c r="O1416" t="inlineStr">
        <is>
          <t>Không xếp được nhóm VT từ mô tả</t>
        </is>
      </c>
    </row>
    <row r="1417">
      <c r="A1417" t="inlineStr">
        <is>
          <t>TDI25538</t>
        </is>
      </c>
      <c r="B1417" t="inlineStr">
        <is>
          <t>B2_MEP Service</t>
        </is>
      </c>
      <c r="C1417" t="n">
        <v>1777</v>
      </c>
      <c r="D1417">
        <f>MAX($A$11:A1776)+1</f>
        <v/>
      </c>
      <c r="E1417" t="inlineStr">
        <is>
          <t>EL 400x400 c/w I.S</t>
        </is>
      </c>
      <c r="F1417" t="inlineStr">
        <is>
          <t>cái</t>
        </is>
      </c>
      <c r="G1417" t="inlineStr">
        <is>
          <t>Cung cấp và lắp đặt miệng gió, cửa gió, miệng gió khuếch tán, van gió... bao gồm tất cả các phụ kiện kết nối và linh kiện cần thiết, hoàn chỉnh; tất cả theo bản vẽ và tiêu chí kỹ thuật</t>
        </is>
      </c>
      <c r="H1417" t="inlineStr">
        <is>
          <t>MG</t>
        </is>
      </c>
      <c r="J1417" t="inlineStr">
        <is>
          <t>Chưa xác định</t>
        </is>
      </c>
      <c r="L1417" t="inlineStr"/>
      <c r="M1417" t="inlineStr"/>
      <c r="N1417" t="inlineStr">
        <is>
          <t>Chưa khớp</t>
        </is>
      </c>
      <c r="O1417" t="inlineStr">
        <is>
          <t>Không xếp được nhóm VT từ mô tả</t>
        </is>
      </c>
    </row>
    <row r="1418">
      <c r="A1418" t="inlineStr">
        <is>
          <t>TDI25538</t>
        </is>
      </c>
      <c r="B1418" t="inlineStr">
        <is>
          <t>B2_MEP Service</t>
        </is>
      </c>
      <c r="C1418" t="n">
        <v>1778</v>
      </c>
      <c r="D1418">
        <f>MAX($A$11:A1777)+1</f>
        <v/>
      </c>
      <c r="E1418" t="inlineStr">
        <is>
          <t>EL 800x250 c/w I.S</t>
        </is>
      </c>
      <c r="F1418" t="inlineStr">
        <is>
          <t>cái</t>
        </is>
      </c>
      <c r="G1418" t="inlineStr">
        <is>
          <t>Cung cấp và lắp đặt miệng gió, cửa gió, miệng gió khuếch tán, van gió... bao gồm tất cả các phụ kiện kết nối và linh kiện cần thiết, hoàn chỉnh; tất cả theo bản vẽ và tiêu chí kỹ thuật</t>
        </is>
      </c>
      <c r="H1418" t="inlineStr">
        <is>
          <t>MG</t>
        </is>
      </c>
      <c r="J1418" t="inlineStr">
        <is>
          <t>Chưa xác định</t>
        </is>
      </c>
      <c r="L1418" t="inlineStr"/>
      <c r="M1418" t="inlineStr"/>
      <c r="N1418" t="inlineStr">
        <is>
          <t>Chưa khớp</t>
        </is>
      </c>
      <c r="O1418" t="inlineStr">
        <is>
          <t>Không xếp được nhóm VT từ mô tả</t>
        </is>
      </c>
    </row>
    <row r="1419">
      <c r="A1419" t="inlineStr">
        <is>
          <t>TDI25538</t>
        </is>
      </c>
      <c r="B1419" t="inlineStr">
        <is>
          <t>B2_MEP Service</t>
        </is>
      </c>
      <c r="C1419" t="n">
        <v>1779</v>
      </c>
      <c r="D1419">
        <f>MAX($A$11:A1778)+1</f>
        <v/>
      </c>
      <c r="E1419" t="inlineStr">
        <is>
          <t>IL 2600x1200 c/w I.S</t>
        </is>
      </c>
      <c r="F1419" t="inlineStr">
        <is>
          <t>cái</t>
        </is>
      </c>
      <c r="G1419" t="inlineStr">
        <is>
          <t>Cung cấp và lắp đặt miệng gió, cửa gió, miệng gió khuếch tán, van gió... bao gồm tất cả các phụ kiện kết nối và linh kiện cần thiết, hoàn chỉnh; tất cả theo bản vẽ và tiêu chí kỹ thuật</t>
        </is>
      </c>
      <c r="H1419" t="inlineStr">
        <is>
          <t>MG</t>
        </is>
      </c>
      <c r="J1419" t="inlineStr">
        <is>
          <t>Chưa xác định</t>
        </is>
      </c>
      <c r="L1419" t="inlineStr"/>
      <c r="M1419" t="inlineStr"/>
      <c r="N1419" t="inlineStr">
        <is>
          <t>Chưa khớp</t>
        </is>
      </c>
      <c r="O1419" t="inlineStr">
        <is>
          <t>Không xếp được nhóm VT từ mô tả</t>
        </is>
      </c>
    </row>
    <row r="1420">
      <c r="A1420" t="inlineStr">
        <is>
          <t>TDI25538</t>
        </is>
      </c>
      <c r="B1420" t="inlineStr">
        <is>
          <t>B2_MEP Service</t>
        </is>
      </c>
      <c r="C1420" t="n">
        <v>1780</v>
      </c>
      <c r="D1420">
        <f>MAX($A$11:A1779)+1</f>
        <v/>
      </c>
      <c r="E1420" t="inlineStr">
        <is>
          <t>IL 2200x1200 c/w I.S</t>
        </is>
      </c>
      <c r="F1420" t="inlineStr">
        <is>
          <t>cái</t>
        </is>
      </c>
      <c r="G1420" t="inlineStr">
        <is>
          <t>Cung cấp và lắp đặt miệng gió, cửa gió, miệng gió khuếch tán, van gió... bao gồm tất cả các phụ kiện kết nối và linh kiện cần thiết, hoàn chỉnh; tất cả theo bản vẽ và tiêu chí kỹ thuật</t>
        </is>
      </c>
      <c r="H1420" t="inlineStr">
        <is>
          <t>MG</t>
        </is>
      </c>
      <c r="J1420" t="inlineStr">
        <is>
          <t>Chưa xác định</t>
        </is>
      </c>
      <c r="L1420" t="inlineStr"/>
      <c r="M1420" t="inlineStr"/>
      <c r="N1420" t="inlineStr">
        <is>
          <t>Chưa khớp</t>
        </is>
      </c>
      <c r="O1420" t="inlineStr">
        <is>
          <t>Không xếp được nhóm VT từ mô tả</t>
        </is>
      </c>
    </row>
    <row r="1421">
      <c r="A1421" t="inlineStr">
        <is>
          <t>TDI25538</t>
        </is>
      </c>
      <c r="B1421" t="inlineStr">
        <is>
          <t>B2_MEP Service</t>
        </is>
      </c>
      <c r="C1421" t="n">
        <v>1781</v>
      </c>
      <c r="D1421">
        <f>MAX($A$11:A1780)+1</f>
        <v/>
      </c>
      <c r="E1421" t="inlineStr">
        <is>
          <t>IL 400x200 c/w I.S</t>
        </is>
      </c>
      <c r="F1421" t="inlineStr">
        <is>
          <t>cái</t>
        </is>
      </c>
      <c r="G1421" t="inlineStr">
        <is>
          <t>Cung cấp và lắp đặt miệng gió, cửa gió, miệng gió khuếch tán, van gió... bao gồm tất cả các phụ kiện kết nối và linh kiện cần thiết, hoàn chỉnh; tất cả theo bản vẽ và tiêu chí kỹ thuật</t>
        </is>
      </c>
      <c r="H1421" t="inlineStr">
        <is>
          <t>MG</t>
        </is>
      </c>
      <c r="J1421" t="inlineStr">
        <is>
          <t>Chưa xác định</t>
        </is>
      </c>
      <c r="L1421" t="inlineStr"/>
      <c r="M1421" t="inlineStr"/>
      <c r="N1421" t="inlineStr">
        <is>
          <t>Chưa khớp</t>
        </is>
      </c>
      <c r="O1421" t="inlineStr">
        <is>
          <t>Không xếp được nhóm VT từ mô tả</t>
        </is>
      </c>
    </row>
    <row r="1422">
      <c r="A1422" t="inlineStr">
        <is>
          <t>TDI25538</t>
        </is>
      </c>
      <c r="B1422" t="inlineStr">
        <is>
          <t>B2_MEP Service</t>
        </is>
      </c>
      <c r="C1422" t="n">
        <v>1782</v>
      </c>
      <c r="D1422">
        <f>MAX($A$11:A1781)+1</f>
        <v/>
      </c>
      <c r="E1422" t="inlineStr">
        <is>
          <t>IL 1800x350 c/w I.S</t>
        </is>
      </c>
      <c r="F1422" t="inlineStr">
        <is>
          <t>cái</t>
        </is>
      </c>
      <c r="G1422" t="inlineStr">
        <is>
          <t>Cung cấp và lắp đặt miệng gió, cửa gió, miệng gió khuếch tán, van gió... bao gồm tất cả các phụ kiện kết nối và linh kiện cần thiết, hoàn chỉnh; tất cả theo bản vẽ và tiêu chí kỹ thuật</t>
        </is>
      </c>
      <c r="H1422" t="inlineStr">
        <is>
          <t>MG</t>
        </is>
      </c>
      <c r="J1422" t="inlineStr">
        <is>
          <t>Chưa xác định</t>
        </is>
      </c>
      <c r="L1422" t="inlineStr"/>
      <c r="M1422" t="inlineStr"/>
      <c r="N1422" t="inlineStr">
        <is>
          <t>Chưa khớp</t>
        </is>
      </c>
      <c r="O1422" t="inlineStr">
        <is>
          <t>Không xếp được nhóm VT từ mô tả</t>
        </is>
      </c>
    </row>
    <row r="1423">
      <c r="A1423" t="inlineStr">
        <is>
          <t>TDI25538</t>
        </is>
      </c>
      <c r="B1423" t="inlineStr">
        <is>
          <t>B2_MEP Service</t>
        </is>
      </c>
      <c r="C1423" t="n">
        <v>1783</v>
      </c>
      <c r="D1423">
        <f>MAX($A$11:A1782)+1</f>
        <v/>
      </c>
      <c r="E1423" t="inlineStr">
        <is>
          <t>IL 2200x400 c/w I.S</t>
        </is>
      </c>
      <c r="F1423" t="inlineStr">
        <is>
          <t>cái</t>
        </is>
      </c>
      <c r="G1423" t="inlineStr">
        <is>
          <t>Cung cấp và lắp đặt miệng gió, cửa gió, miệng gió khuếch tán, van gió... bao gồm tất cả các phụ kiện kết nối và linh kiện cần thiết, hoàn chỉnh; tất cả theo bản vẽ và tiêu chí kỹ thuật</t>
        </is>
      </c>
      <c r="H1423" t="inlineStr">
        <is>
          <t>MG</t>
        </is>
      </c>
      <c r="J1423" t="inlineStr">
        <is>
          <t>Chưa xác định</t>
        </is>
      </c>
      <c r="L1423" t="inlineStr"/>
      <c r="M1423" t="inlineStr"/>
      <c r="N1423" t="inlineStr">
        <is>
          <t>Chưa khớp</t>
        </is>
      </c>
      <c r="O1423" t="inlineStr">
        <is>
          <t>Không xếp được nhóm VT từ mô tả</t>
        </is>
      </c>
    </row>
    <row r="1424">
      <c r="A1424" t="inlineStr">
        <is>
          <t>TDI25538</t>
        </is>
      </c>
      <c r="B1424" t="inlineStr">
        <is>
          <t>B2_MEP Service</t>
        </is>
      </c>
      <c r="C1424" t="n">
        <v>1784</v>
      </c>
      <c r="D1424">
        <f>MAX($A$11:A1783)+1</f>
        <v/>
      </c>
      <c r="E1424" t="inlineStr">
        <is>
          <t>IL 1200x700 c/w I.S</t>
        </is>
      </c>
      <c r="F1424" t="inlineStr">
        <is>
          <t>cái</t>
        </is>
      </c>
      <c r="G1424" t="inlineStr">
        <is>
          <t>Cung cấp và lắp đặt miệng gió, cửa gió, miệng gió khuếch tán, van gió... bao gồm tất cả các phụ kiện kết nối và linh kiện cần thiết, hoàn chỉnh; tất cả theo bản vẽ và tiêu chí kỹ thuật</t>
        </is>
      </c>
      <c r="H1424" t="inlineStr">
        <is>
          <t>MG</t>
        </is>
      </c>
      <c r="J1424" t="inlineStr">
        <is>
          <t>Chưa xác định</t>
        </is>
      </c>
      <c r="L1424" t="inlineStr"/>
      <c r="M1424" t="inlineStr"/>
      <c r="N1424" t="inlineStr">
        <is>
          <t>Chưa khớp</t>
        </is>
      </c>
      <c r="O1424" t="inlineStr">
        <is>
          <t>Không xếp được nhóm VT từ mô tả</t>
        </is>
      </c>
    </row>
    <row r="1425">
      <c r="A1425" t="inlineStr">
        <is>
          <t>TDI25538</t>
        </is>
      </c>
      <c r="B1425" t="inlineStr">
        <is>
          <t>B2_MEP Service</t>
        </is>
      </c>
      <c r="C1425" t="n">
        <v>1785</v>
      </c>
      <c r="D1425">
        <f>MAX($A$11:A1784)+1</f>
        <v/>
      </c>
      <c r="E1425" t="inlineStr">
        <is>
          <t>EAL 350x200 c/w I.S</t>
        </is>
      </c>
      <c r="F1425" t="inlineStr">
        <is>
          <t>cái</t>
        </is>
      </c>
      <c r="G1425" t="inlineStr">
        <is>
          <t>Cung cấp và lắp đặt miệng gió, cửa gió, miệng gió khuếch tán, van gió... bao gồm tất cả các phụ kiện kết nối và linh kiện cần thiết, hoàn chỉnh; tất cả theo bản vẽ và tiêu chí kỹ thuật</t>
        </is>
      </c>
      <c r="H1425" t="inlineStr">
        <is>
          <t>MG</t>
        </is>
      </c>
      <c r="J1425" t="inlineStr">
        <is>
          <t>Chưa xác định</t>
        </is>
      </c>
      <c r="L1425" t="inlineStr"/>
      <c r="M1425" t="inlineStr"/>
      <c r="N1425" t="inlineStr">
        <is>
          <t>Chưa khớp</t>
        </is>
      </c>
      <c r="O1425" t="inlineStr">
        <is>
          <t>Không xếp được nhóm VT từ mô tả</t>
        </is>
      </c>
    </row>
    <row r="1426">
      <c r="A1426" t="inlineStr">
        <is>
          <t>TDI25538</t>
        </is>
      </c>
      <c r="B1426" t="inlineStr">
        <is>
          <t>B2_MEP Service</t>
        </is>
      </c>
      <c r="C1426" t="n">
        <v>1786</v>
      </c>
      <c r="D1426">
        <f>MAX($A$11:A1785)+1</f>
        <v/>
      </c>
      <c r="E1426" t="inlineStr">
        <is>
          <t>EAL 600x200 c/w I.S</t>
        </is>
      </c>
      <c r="F1426" t="inlineStr">
        <is>
          <t>cái</t>
        </is>
      </c>
      <c r="G1426" t="inlineStr">
        <is>
          <t>Cung cấp và lắp đặt miệng gió, cửa gió, miệng gió khuếch tán, van gió... bao gồm tất cả các phụ kiện kết nối và linh kiện cần thiết, hoàn chỉnh; tất cả theo bản vẽ và tiêu chí kỹ thuật</t>
        </is>
      </c>
      <c r="H1426" t="inlineStr">
        <is>
          <t>MG</t>
        </is>
      </c>
      <c r="J1426" t="inlineStr">
        <is>
          <t>Chưa xác định</t>
        </is>
      </c>
      <c r="L1426" t="inlineStr"/>
      <c r="M1426" t="inlineStr"/>
      <c r="N1426" t="inlineStr">
        <is>
          <t>Chưa khớp</t>
        </is>
      </c>
      <c r="O1426" t="inlineStr">
        <is>
          <t>Không xếp được nhóm VT từ mô tả</t>
        </is>
      </c>
    </row>
    <row r="1427">
      <c r="A1427" t="inlineStr">
        <is>
          <t>TDI25538</t>
        </is>
      </c>
      <c r="B1427" t="inlineStr">
        <is>
          <t>B2_MEP Service</t>
        </is>
      </c>
      <c r="C1427" t="n">
        <v>1787</v>
      </c>
      <c r="D1427">
        <f>MAX($A$11:A1786)+1</f>
        <v/>
      </c>
      <c r="E1427" t="inlineStr">
        <is>
          <t>EAL 800x200 c/w I.S</t>
        </is>
      </c>
      <c r="F1427" t="inlineStr">
        <is>
          <t>cái</t>
        </is>
      </c>
      <c r="G1427" t="inlineStr">
        <is>
          <t>Cung cấp và lắp đặt miệng gió, cửa gió, miệng gió khuếch tán, van gió... bao gồm tất cả các phụ kiện kết nối và linh kiện cần thiết, hoàn chỉnh; tất cả theo bản vẽ và tiêu chí kỹ thuật</t>
        </is>
      </c>
      <c r="H1427" t="inlineStr">
        <is>
          <t>MG</t>
        </is>
      </c>
      <c r="J1427" t="inlineStr">
        <is>
          <t>Chưa xác định</t>
        </is>
      </c>
      <c r="L1427" t="inlineStr"/>
      <c r="M1427" t="inlineStr"/>
      <c r="N1427" t="inlineStr">
        <is>
          <t>Chưa khớp</t>
        </is>
      </c>
      <c r="O1427" t="inlineStr">
        <is>
          <t>Không xếp được nhóm VT từ mô tả</t>
        </is>
      </c>
    </row>
    <row r="1428">
      <c r="A1428" t="inlineStr">
        <is>
          <t>TDI25538</t>
        </is>
      </c>
      <c r="B1428" t="inlineStr">
        <is>
          <t>B2_MEP Service</t>
        </is>
      </c>
      <c r="C1428" t="n">
        <v>1788</v>
      </c>
      <c r="D1428">
        <f>MAX($A$11:A1787)+1</f>
        <v/>
      </c>
      <c r="E1428" t="inlineStr">
        <is>
          <t>LCCT 1350x400</t>
        </is>
      </c>
      <c r="F1428" t="inlineStr">
        <is>
          <t>cái</t>
        </is>
      </c>
      <c r="G1428" t="inlineStr">
        <is>
          <t>Cung cấp và lắp đặt miệng gió, cửa gió, miệng gió khuếch tán, van gió... bao gồm tất cả các phụ kiện kết nối và linh kiện cần thiết, hoàn chỉnh; tất cả theo bản vẽ và tiêu chí kỹ thuật</t>
        </is>
      </c>
      <c r="H1428" t="inlineStr">
        <is>
          <t>MG</t>
        </is>
      </c>
      <c r="J1428" t="inlineStr">
        <is>
          <t>Chưa xác định</t>
        </is>
      </c>
      <c r="L1428" t="inlineStr"/>
      <c r="M1428" t="inlineStr"/>
      <c r="N1428" t="inlineStr">
        <is>
          <t>Chưa khớp</t>
        </is>
      </c>
      <c r="O1428" t="inlineStr">
        <is>
          <t>Không xếp được nhóm VT từ mô tả</t>
        </is>
      </c>
    </row>
    <row r="1429">
      <c r="A1429" t="inlineStr">
        <is>
          <t>TDI25538</t>
        </is>
      </c>
      <c r="B1429" t="inlineStr">
        <is>
          <t>B2_MEP Service</t>
        </is>
      </c>
      <c r="C1429" t="n">
        <v>1789</v>
      </c>
      <c r="D1429">
        <f>MAX($A$11:A1788)+1</f>
        <v/>
      </c>
      <c r="E1429" t="inlineStr">
        <is>
          <t>LCCT 1400x550</t>
        </is>
      </c>
      <c r="F1429" t="inlineStr">
        <is>
          <t>cái</t>
        </is>
      </c>
      <c r="G1429" t="inlineStr">
        <is>
          <t>Cung cấp và lắp đặt miệng gió, cửa gió, miệng gió khuếch tán, van gió... bao gồm tất cả các phụ kiện kết nối và linh kiện cần thiết, hoàn chỉnh; tất cả theo bản vẽ và tiêu chí kỹ thuật</t>
        </is>
      </c>
      <c r="H1429" t="inlineStr">
        <is>
          <t>MG</t>
        </is>
      </c>
      <c r="J1429" t="inlineStr">
        <is>
          <t>Chưa xác định</t>
        </is>
      </c>
      <c r="L1429" t="inlineStr"/>
      <c r="M1429" t="inlineStr"/>
      <c r="N1429" t="inlineStr">
        <is>
          <t>Chưa khớp</t>
        </is>
      </c>
      <c r="O1429" t="inlineStr">
        <is>
          <t>Không xếp được nhóm VT từ mô tả</t>
        </is>
      </c>
    </row>
    <row r="1430">
      <c r="A1430" t="inlineStr">
        <is>
          <t>TDI25538</t>
        </is>
      </c>
      <c r="B1430" t="inlineStr">
        <is>
          <t>B2_MEP Service</t>
        </is>
      </c>
      <c r="C1430" t="n">
        <v>1790</v>
      </c>
      <c r="D1430">
        <f>MAX($A$11:A1789)+1</f>
        <v/>
      </c>
      <c r="E1430" t="inlineStr">
        <is>
          <t>LCCT 1300x350</t>
        </is>
      </c>
      <c r="F1430" t="inlineStr">
        <is>
          <t>cái</t>
        </is>
      </c>
      <c r="G1430" t="inlineStr">
        <is>
          <t>Cung cấp và lắp đặt miệng gió, cửa gió, miệng gió khuếch tán, van gió... bao gồm tất cả các phụ kiện kết nối và linh kiện cần thiết, hoàn chỉnh; tất cả theo bản vẽ và tiêu chí kỹ thuật</t>
        </is>
      </c>
      <c r="H1430" t="inlineStr">
        <is>
          <t>MG</t>
        </is>
      </c>
      <c r="J1430" t="inlineStr">
        <is>
          <t>Chưa xác định</t>
        </is>
      </c>
      <c r="L1430" t="inlineStr"/>
      <c r="M1430" t="inlineStr"/>
      <c r="N1430" t="inlineStr">
        <is>
          <t>Chưa khớp</t>
        </is>
      </c>
      <c r="O1430" t="inlineStr">
        <is>
          <t>Không xếp được nhóm VT từ mô tả</t>
        </is>
      </c>
    </row>
    <row r="1431">
      <c r="A1431" t="inlineStr">
        <is>
          <t>TDI25538</t>
        </is>
      </c>
      <c r="B1431" t="inlineStr">
        <is>
          <t>B2_MEP Service</t>
        </is>
      </c>
      <c r="C1431" t="n">
        <v>1791</v>
      </c>
      <c r="D1431">
        <f>MAX($A$11:A1790)+1</f>
        <v/>
      </c>
      <c r="E1431" t="inlineStr">
        <is>
          <t>LCCT 150x150</t>
        </is>
      </c>
      <c r="F1431" t="inlineStr">
        <is>
          <t>cái</t>
        </is>
      </c>
      <c r="G1431" t="inlineStr">
        <is>
          <t>Cung cấp và lắp đặt miệng gió, cửa gió, miệng gió khuếch tán, van gió... bao gồm tất cả các phụ kiện kết nối và linh kiện cần thiết, hoàn chỉnh; tất cả theo bản vẽ và tiêu chí kỹ thuật</t>
        </is>
      </c>
      <c r="H1431" t="inlineStr">
        <is>
          <t>MG</t>
        </is>
      </c>
      <c r="J1431" t="inlineStr">
        <is>
          <t>Chưa xác định</t>
        </is>
      </c>
      <c r="L1431" t="inlineStr"/>
      <c r="M1431" t="inlineStr"/>
      <c r="N1431" t="inlineStr">
        <is>
          <t>Chưa khớp</t>
        </is>
      </c>
      <c r="O1431" t="inlineStr">
        <is>
          <t>Không xếp được nhóm VT từ mô tả</t>
        </is>
      </c>
    </row>
    <row r="1432">
      <c r="A1432" t="inlineStr">
        <is>
          <t>TDI25538</t>
        </is>
      </c>
      <c r="B1432" t="inlineStr">
        <is>
          <t>B2_MEP Service</t>
        </is>
      </c>
      <c r="C1432" t="n">
        <v>1792</v>
      </c>
      <c r="D1432">
        <f>MAX($A$11:A1791)+1</f>
        <v/>
      </c>
      <c r="E1432" t="inlineStr">
        <is>
          <t>LCCT 850x250</t>
        </is>
      </c>
      <c r="F1432" t="inlineStr">
        <is>
          <t>cái</t>
        </is>
      </c>
      <c r="G1432" t="inlineStr">
        <is>
          <t>Cung cấp và lắp đặt miệng gió, cửa gió, miệng gió khuếch tán, van gió... bao gồm tất cả các phụ kiện kết nối và linh kiện cần thiết, hoàn chỉnh; tất cả theo bản vẽ và tiêu chí kỹ thuật</t>
        </is>
      </c>
      <c r="H1432" t="inlineStr">
        <is>
          <t>MG</t>
        </is>
      </c>
      <c r="J1432" t="inlineStr">
        <is>
          <t>Chưa xác định</t>
        </is>
      </c>
      <c r="L1432" t="inlineStr"/>
      <c r="M1432" t="inlineStr"/>
      <c r="N1432" t="inlineStr">
        <is>
          <t>Chưa khớp</t>
        </is>
      </c>
      <c r="O1432" t="inlineStr">
        <is>
          <t>Không xếp được nhóm VT từ mô tả</t>
        </is>
      </c>
    </row>
    <row r="1433">
      <c r="A1433" t="inlineStr">
        <is>
          <t>TDI25538</t>
        </is>
      </c>
      <c r="B1433" t="inlineStr">
        <is>
          <t>B2_MEP Service</t>
        </is>
      </c>
      <c r="C1433" t="n">
        <v>1793</v>
      </c>
      <c r="D1433">
        <f>MAX($A$11:A1792)+1</f>
        <v/>
      </c>
      <c r="E1433" t="inlineStr">
        <is>
          <t>LCCT 200x200</t>
        </is>
      </c>
      <c r="F1433" t="inlineStr">
        <is>
          <t>cái</t>
        </is>
      </c>
      <c r="G1433" t="inlineStr">
        <is>
          <t>Cung cấp và lắp đặt miệng gió, cửa gió, miệng gió khuếch tán, van gió... bao gồm tất cả các phụ kiện kết nối và linh kiện cần thiết, hoàn chỉnh; tất cả theo bản vẽ và tiêu chí kỹ thuật</t>
        </is>
      </c>
      <c r="H1433" t="inlineStr">
        <is>
          <t>MG</t>
        </is>
      </c>
      <c r="J1433" t="inlineStr">
        <is>
          <t>Chưa xác định</t>
        </is>
      </c>
      <c r="L1433" t="inlineStr"/>
      <c r="M1433" t="inlineStr"/>
      <c r="N1433" t="inlineStr">
        <is>
          <t>Chưa khớp</t>
        </is>
      </c>
      <c r="O1433" t="inlineStr">
        <is>
          <t>Không xếp được nhóm VT từ mô tả</t>
        </is>
      </c>
    </row>
    <row r="1434">
      <c r="A1434" t="inlineStr">
        <is>
          <t>TDI25538</t>
        </is>
      </c>
      <c r="B1434" t="inlineStr">
        <is>
          <t>B2_MEP Service</t>
        </is>
      </c>
      <c r="C1434" t="n">
        <v>1794</v>
      </c>
      <c r="D1434">
        <f>MAX($A$11:A1793)+1</f>
        <v/>
      </c>
      <c r="E1434" t="inlineStr">
        <is>
          <t>LCCT 200x150</t>
        </is>
      </c>
      <c r="F1434" t="inlineStr">
        <is>
          <t>cái</t>
        </is>
      </c>
      <c r="G1434" t="inlineStr">
        <is>
          <t>Cung cấp và lắp đặt miệng gió, cửa gió, miệng gió khuếch tán, van gió... bao gồm tất cả các phụ kiện kết nối và linh kiện cần thiết, hoàn chỉnh; tất cả theo bản vẽ và tiêu chí kỹ thuật</t>
        </is>
      </c>
      <c r="H1434" t="inlineStr">
        <is>
          <t>MG</t>
        </is>
      </c>
      <c r="J1434" t="inlineStr">
        <is>
          <t>Chưa xác định</t>
        </is>
      </c>
      <c r="L1434" t="inlineStr"/>
      <c r="M1434" t="inlineStr"/>
      <c r="N1434" t="inlineStr">
        <is>
          <t>Chưa khớp</t>
        </is>
      </c>
      <c r="O1434" t="inlineStr">
        <is>
          <t>Không xếp được nhóm VT từ mô tả</t>
        </is>
      </c>
    </row>
    <row r="1435">
      <c r="A1435" t="inlineStr">
        <is>
          <t>TDI25538</t>
        </is>
      </c>
      <c r="B1435" t="inlineStr">
        <is>
          <t>B2_MEP Service</t>
        </is>
      </c>
      <c r="C1435" t="n">
        <v>1795</v>
      </c>
      <c r="D1435">
        <f>MAX($A$11:A1794)+1</f>
        <v/>
      </c>
      <c r="E1435" t="inlineStr">
        <is>
          <t>LCCT 1000x650</t>
        </is>
      </c>
      <c r="F1435" t="inlineStr">
        <is>
          <t>cái</t>
        </is>
      </c>
      <c r="G1435" t="inlineStr">
        <is>
          <t>Cung cấp và lắp đặt miệng gió, cửa gió, miệng gió khuếch tán, van gió... bao gồm tất cả các phụ kiện kết nối và linh kiện cần thiết, hoàn chỉnh; tất cả theo bản vẽ và tiêu chí kỹ thuật</t>
        </is>
      </c>
      <c r="H1435" t="inlineStr">
        <is>
          <t>MG</t>
        </is>
      </c>
      <c r="J1435" t="inlineStr">
        <is>
          <t>Chưa xác định</t>
        </is>
      </c>
      <c r="L1435" t="inlineStr"/>
      <c r="M1435" t="inlineStr"/>
      <c r="N1435" t="inlineStr">
        <is>
          <t>Chưa khớp</t>
        </is>
      </c>
      <c r="O1435" t="inlineStr">
        <is>
          <t>Không xếp được nhóm VT từ mô tả</t>
        </is>
      </c>
    </row>
    <row r="1436">
      <c r="A1436" t="inlineStr">
        <is>
          <t>TDI25538</t>
        </is>
      </c>
      <c r="B1436" t="inlineStr">
        <is>
          <t>B2_MEP Service</t>
        </is>
      </c>
      <c r="C1436" t="n">
        <v>1796</v>
      </c>
      <c r="D1436">
        <f>MAX($A$11:A1795)+1</f>
        <v/>
      </c>
      <c r="E1436" t="inlineStr">
        <is>
          <t>LCCT 1650x350</t>
        </is>
      </c>
      <c r="F1436" t="inlineStr">
        <is>
          <t>cái</t>
        </is>
      </c>
      <c r="G1436" t="inlineStr">
        <is>
          <t>Cung cấp và lắp đặt miệng gió, cửa gió, miệng gió khuếch tán, van gió... bao gồm tất cả các phụ kiện kết nối và linh kiện cần thiết, hoàn chỉnh; tất cả theo bản vẽ và tiêu chí kỹ thuật</t>
        </is>
      </c>
      <c r="H1436" t="inlineStr">
        <is>
          <t>MG</t>
        </is>
      </c>
      <c r="J1436" t="inlineStr">
        <is>
          <t>Chưa xác định</t>
        </is>
      </c>
      <c r="L1436" t="inlineStr"/>
      <c r="M1436" t="inlineStr"/>
      <c r="N1436" t="inlineStr">
        <is>
          <t>Chưa khớp</t>
        </is>
      </c>
      <c r="O1436" t="inlineStr">
        <is>
          <t>Không xếp được nhóm VT từ mô tả</t>
        </is>
      </c>
    </row>
    <row r="1437">
      <c r="A1437" t="inlineStr">
        <is>
          <t>TDI25538</t>
        </is>
      </c>
      <c r="B1437" t="inlineStr">
        <is>
          <t>B2_MEP Service</t>
        </is>
      </c>
      <c r="C1437" t="n">
        <v>1797</v>
      </c>
      <c r="D1437">
        <f>MAX($A$11:A1796)+1</f>
        <v/>
      </c>
      <c r="E1437" t="inlineStr">
        <is>
          <t>LCCT 750x200</t>
        </is>
      </c>
      <c r="F1437" t="inlineStr">
        <is>
          <t>cái</t>
        </is>
      </c>
      <c r="G1437" t="inlineStr">
        <is>
          <t>Cung cấp và lắp đặt miệng gió, cửa gió, miệng gió khuếch tán, van gió... bao gồm tất cả các phụ kiện kết nối và linh kiện cần thiết, hoàn chỉnh; tất cả theo bản vẽ và tiêu chí kỹ thuật</t>
        </is>
      </c>
      <c r="H1437" t="inlineStr">
        <is>
          <t>MG</t>
        </is>
      </c>
      <c r="J1437" t="inlineStr">
        <is>
          <t>Chưa xác định</t>
        </is>
      </c>
      <c r="L1437" t="inlineStr"/>
      <c r="M1437" t="inlineStr"/>
      <c r="N1437" t="inlineStr">
        <is>
          <t>Chưa khớp</t>
        </is>
      </c>
      <c r="O1437" t="inlineStr">
        <is>
          <t>Không xếp được nhóm VT từ mô tả</t>
        </is>
      </c>
    </row>
    <row r="1438">
      <c r="A1438" t="inlineStr">
        <is>
          <t>TDI25538</t>
        </is>
      </c>
      <c r="B1438" t="inlineStr">
        <is>
          <t>B2_MEP Service</t>
        </is>
      </c>
      <c r="C1438" t="n">
        <v>1798</v>
      </c>
      <c r="D1438">
        <f>MAX($A$11:A1797)+1</f>
        <v/>
      </c>
      <c r="E1438" t="inlineStr">
        <is>
          <t>LCCT 400x300</t>
        </is>
      </c>
      <c r="F1438" t="inlineStr">
        <is>
          <t>cái</t>
        </is>
      </c>
      <c r="G1438" t="inlineStr">
        <is>
          <t>Cung cấp và lắp đặt miệng gió, cửa gió, miệng gió khuếch tán, van gió... bao gồm tất cả các phụ kiện kết nối và linh kiện cần thiết, hoàn chỉnh; tất cả theo bản vẽ và tiêu chí kỹ thuật</t>
        </is>
      </c>
      <c r="H1438" t="inlineStr">
        <is>
          <t>MG</t>
        </is>
      </c>
      <c r="J1438" t="inlineStr">
        <is>
          <t>Chưa xác định</t>
        </is>
      </c>
      <c r="L1438" t="inlineStr"/>
      <c r="M1438" t="inlineStr"/>
      <c r="N1438" t="inlineStr">
        <is>
          <t>Chưa khớp</t>
        </is>
      </c>
      <c r="O1438" t="inlineStr">
        <is>
          <t>Không xếp được nhóm VT từ mô tả</t>
        </is>
      </c>
    </row>
    <row r="1439">
      <c r="A1439" t="inlineStr">
        <is>
          <t>TDI25538</t>
        </is>
      </c>
      <c r="B1439" t="inlineStr">
        <is>
          <t>B2_MEP Service</t>
        </is>
      </c>
      <c r="C1439" t="n">
        <v>1799</v>
      </c>
      <c r="D1439">
        <f>MAX($A$11:A1798)+1</f>
        <v/>
      </c>
      <c r="E1439" t="inlineStr">
        <is>
          <t>LCCT 1150x500</t>
        </is>
      </c>
      <c r="F1439" t="inlineStr">
        <is>
          <t>cái</t>
        </is>
      </c>
      <c r="G1439" t="inlineStr">
        <is>
          <t>Cung cấp và lắp đặt miệng gió, cửa gió, miệng gió khuếch tán, van gió... bao gồm tất cả các phụ kiện kết nối và linh kiện cần thiết, hoàn chỉnh; tất cả theo bản vẽ và tiêu chí kỹ thuật</t>
        </is>
      </c>
      <c r="H1439" t="inlineStr">
        <is>
          <t>MG</t>
        </is>
      </c>
      <c r="J1439" t="inlineStr">
        <is>
          <t>Chưa xác định</t>
        </is>
      </c>
      <c r="L1439" t="inlineStr"/>
      <c r="M1439" t="inlineStr"/>
      <c r="N1439" t="inlineStr">
        <is>
          <t>Chưa khớp</t>
        </is>
      </c>
      <c r="O1439" t="inlineStr">
        <is>
          <t>Không xếp được nhóm VT từ mô tả</t>
        </is>
      </c>
    </row>
    <row r="1440">
      <c r="A1440" t="inlineStr">
        <is>
          <t>TDI25538</t>
        </is>
      </c>
      <c r="B1440" t="inlineStr">
        <is>
          <t>B2_MEP Service</t>
        </is>
      </c>
      <c r="C1440" t="n">
        <v>1800</v>
      </c>
      <c r="D1440">
        <f>MAX($A$11:A1799)+1</f>
        <v/>
      </c>
      <c r="E1440" t="inlineStr">
        <is>
          <t>LCCT 450x300</t>
        </is>
      </c>
      <c r="F1440" t="inlineStr">
        <is>
          <t>cái</t>
        </is>
      </c>
      <c r="G1440" t="inlineStr">
        <is>
          <t>Cung cấp và lắp đặt miệng gió, cửa gió, miệng gió khuếch tán, van gió... bao gồm tất cả các phụ kiện kết nối và linh kiện cần thiết, hoàn chỉnh; tất cả theo bản vẽ và tiêu chí kỹ thuật</t>
        </is>
      </c>
      <c r="H1440" t="inlineStr">
        <is>
          <t>MG</t>
        </is>
      </c>
      <c r="J1440" t="inlineStr">
        <is>
          <t>Chưa xác định</t>
        </is>
      </c>
      <c r="L1440" t="inlineStr"/>
      <c r="M1440" t="inlineStr"/>
      <c r="N1440" t="inlineStr">
        <is>
          <t>Chưa khớp</t>
        </is>
      </c>
      <c r="O1440" t="inlineStr">
        <is>
          <t>Không xếp được nhóm VT từ mô tả</t>
        </is>
      </c>
    </row>
    <row r="1441">
      <c r="A1441" t="inlineStr">
        <is>
          <t>TDI25538</t>
        </is>
      </c>
      <c r="B1441" t="inlineStr">
        <is>
          <t>B2_MEP Service</t>
        </is>
      </c>
      <c r="C1441" t="n">
        <v>1801</v>
      </c>
      <c r="D1441">
        <f>MAX($A$11:A1800)+1</f>
        <v/>
      </c>
      <c r="E1441" t="inlineStr">
        <is>
          <t>LCCT 1700x450</t>
        </is>
      </c>
      <c r="F1441" t="inlineStr">
        <is>
          <t>cái</t>
        </is>
      </c>
      <c r="G1441" t="inlineStr">
        <is>
          <t>Cung cấp và lắp đặt miệng gió, cửa gió, miệng gió khuếch tán, van gió... bao gồm tất cả các phụ kiện kết nối và linh kiện cần thiết, hoàn chỉnh; tất cả theo bản vẽ và tiêu chí kỹ thuật</t>
        </is>
      </c>
      <c r="H1441" t="inlineStr">
        <is>
          <t>MG</t>
        </is>
      </c>
      <c r="J1441" t="inlineStr">
        <is>
          <t>Chưa xác định</t>
        </is>
      </c>
      <c r="L1441" t="inlineStr"/>
      <c r="M1441" t="inlineStr"/>
      <c r="N1441" t="inlineStr">
        <is>
          <t>Chưa khớp</t>
        </is>
      </c>
      <c r="O1441" t="inlineStr">
        <is>
          <t>Không xếp được nhóm VT từ mô tả</t>
        </is>
      </c>
    </row>
    <row r="1442">
      <c r="A1442" t="inlineStr">
        <is>
          <t>TDI25538</t>
        </is>
      </c>
      <c r="B1442" t="inlineStr">
        <is>
          <t>B2_MEP Service</t>
        </is>
      </c>
      <c r="C1442" t="n">
        <v>1802</v>
      </c>
      <c r="D1442">
        <f>MAX($A$11:A1801)+1</f>
        <v/>
      </c>
      <c r="E1442" t="inlineStr">
        <is>
          <t>LCCT 1100x750</t>
        </is>
      </c>
      <c r="F1442" t="inlineStr">
        <is>
          <t>cái</t>
        </is>
      </c>
      <c r="G1442" t="inlineStr">
        <is>
          <t>Cung cấp và lắp đặt miệng gió, cửa gió, miệng gió khuếch tán, van gió... bao gồm tất cả các phụ kiện kết nối và linh kiện cần thiết, hoàn chỉnh; tất cả theo bản vẽ và tiêu chí kỹ thuật</t>
        </is>
      </c>
      <c r="H1442" t="inlineStr">
        <is>
          <t>MG</t>
        </is>
      </c>
      <c r="J1442" t="inlineStr">
        <is>
          <t>Chưa xác định</t>
        </is>
      </c>
      <c r="L1442" t="inlineStr"/>
      <c r="M1442" t="inlineStr"/>
      <c r="N1442" t="inlineStr">
        <is>
          <t>Chưa khớp</t>
        </is>
      </c>
      <c r="O1442" t="inlineStr">
        <is>
          <t>Không xếp được nhóm VT từ mô tả</t>
        </is>
      </c>
    </row>
    <row r="1443">
      <c r="A1443" t="inlineStr">
        <is>
          <t>TDI25538</t>
        </is>
      </c>
      <c r="B1443" t="inlineStr">
        <is>
          <t>B2_MEP Service</t>
        </is>
      </c>
      <c r="C1443" t="n">
        <v>1803</v>
      </c>
      <c r="D1443">
        <f>MAX($A$11:A1802)+1</f>
        <v/>
      </c>
      <c r="E1443" t="inlineStr">
        <is>
          <t>LCCT 700x750</t>
        </is>
      </c>
      <c r="F1443" t="inlineStr">
        <is>
          <t>cái</t>
        </is>
      </c>
      <c r="G1443" t="inlineStr">
        <is>
          <t>Cung cấp và lắp đặt miệng gió, cửa gió, miệng gió khuếch tán, van gió... bao gồm tất cả các phụ kiện kết nối và linh kiện cần thiết, hoàn chỉnh; tất cả theo bản vẽ và tiêu chí kỹ thuật</t>
        </is>
      </c>
      <c r="H1443" t="inlineStr">
        <is>
          <t>MG</t>
        </is>
      </c>
      <c r="J1443" t="inlineStr">
        <is>
          <t>Chưa xác định</t>
        </is>
      </c>
      <c r="L1443" t="inlineStr"/>
      <c r="M1443" t="inlineStr"/>
      <c r="N1443" t="inlineStr">
        <is>
          <t>Chưa khớp</t>
        </is>
      </c>
      <c r="O1443" t="inlineStr">
        <is>
          <t>Không xếp được nhóm VT từ mô tả</t>
        </is>
      </c>
    </row>
    <row r="1444">
      <c r="A1444" t="inlineStr">
        <is>
          <t>TDI25538</t>
        </is>
      </c>
      <c r="B1444" t="inlineStr">
        <is>
          <t>B2_MEP Service</t>
        </is>
      </c>
      <c r="C1444" t="n">
        <v>1804</v>
      </c>
      <c r="D1444">
        <f>MAX($A$11:A1803)+1</f>
        <v/>
      </c>
      <c r="E1444" t="inlineStr">
        <is>
          <t>LCCT 1400x350</t>
        </is>
      </c>
      <c r="F1444" t="inlineStr">
        <is>
          <t>cái</t>
        </is>
      </c>
      <c r="G1444" t="inlineStr">
        <is>
          <t>Cung cấp và lắp đặt miệng gió, cửa gió, miệng gió khuếch tán, van gió... bao gồm tất cả các phụ kiện kết nối và linh kiện cần thiết, hoàn chỉnh; tất cả theo bản vẽ và tiêu chí kỹ thuật</t>
        </is>
      </c>
      <c r="H1444" t="inlineStr">
        <is>
          <t>MG</t>
        </is>
      </c>
      <c r="J1444" t="inlineStr">
        <is>
          <t>Chưa xác định</t>
        </is>
      </c>
      <c r="L1444" t="inlineStr"/>
      <c r="M1444" t="inlineStr"/>
      <c r="N1444" t="inlineStr">
        <is>
          <t>Chưa khớp</t>
        </is>
      </c>
      <c r="O1444" t="inlineStr">
        <is>
          <t>Không xếp được nhóm VT từ mô tả</t>
        </is>
      </c>
    </row>
    <row r="1445">
      <c r="A1445" t="inlineStr">
        <is>
          <t>TDI25538</t>
        </is>
      </c>
      <c r="B1445" t="inlineStr">
        <is>
          <t>B2_MEP Service</t>
        </is>
      </c>
      <c r="C1445" t="n">
        <v>1805</v>
      </c>
      <c r="D1445">
        <f>MAX($A$11:A1804)+1</f>
        <v/>
      </c>
      <c r="E1445" t="inlineStr">
        <is>
          <t>LCCT 1700x800</t>
        </is>
      </c>
      <c r="F1445" t="inlineStr">
        <is>
          <t>cái</t>
        </is>
      </c>
      <c r="G1445" t="inlineStr">
        <is>
          <t>Cung cấp và lắp đặt miệng gió, cửa gió, miệng gió khuếch tán, van gió... bao gồm tất cả các phụ kiện kết nối và linh kiện cần thiết, hoàn chỉnh; tất cả theo bản vẽ và tiêu chí kỹ thuật</t>
        </is>
      </c>
      <c r="H1445" t="inlineStr">
        <is>
          <t>MG</t>
        </is>
      </c>
      <c r="J1445" t="inlineStr">
        <is>
          <t>Chưa xác định</t>
        </is>
      </c>
      <c r="L1445" t="inlineStr"/>
      <c r="M1445" t="inlineStr"/>
      <c r="N1445" t="inlineStr">
        <is>
          <t>Chưa khớp</t>
        </is>
      </c>
      <c r="O1445" t="inlineStr">
        <is>
          <t>Không xếp được nhóm VT từ mô tả</t>
        </is>
      </c>
    </row>
    <row r="1446">
      <c r="A1446" t="inlineStr">
        <is>
          <t>TDI25538</t>
        </is>
      </c>
      <c r="B1446" t="inlineStr">
        <is>
          <t>B2_MEP Service</t>
        </is>
      </c>
      <c r="C1446" t="n">
        <v>1806</v>
      </c>
      <c r="D1446">
        <f>MAX($A$11:A1805)+1</f>
        <v/>
      </c>
      <c r="E1446" t="inlineStr">
        <is>
          <t>LCCT 1500x450</t>
        </is>
      </c>
      <c r="F1446" t="inlineStr">
        <is>
          <t>cái</t>
        </is>
      </c>
      <c r="G1446" t="inlineStr">
        <is>
          <t>Cung cấp và lắp đặt miệng gió, cửa gió, miệng gió khuếch tán, van gió... bao gồm tất cả các phụ kiện kết nối và linh kiện cần thiết, hoàn chỉnh; tất cả theo bản vẽ và tiêu chí kỹ thuật</t>
        </is>
      </c>
      <c r="H1446" t="inlineStr">
        <is>
          <t>MG</t>
        </is>
      </c>
      <c r="J1446" t="inlineStr">
        <is>
          <t>Chưa xác định</t>
        </is>
      </c>
      <c r="L1446" t="inlineStr"/>
      <c r="M1446" t="inlineStr"/>
      <c r="N1446" t="inlineStr">
        <is>
          <t>Chưa khớp</t>
        </is>
      </c>
      <c r="O1446" t="inlineStr">
        <is>
          <t>Không xếp được nhóm VT từ mô tả</t>
        </is>
      </c>
    </row>
    <row r="1447">
      <c r="A1447" t="inlineStr">
        <is>
          <t>TDI25538</t>
        </is>
      </c>
      <c r="B1447" t="inlineStr">
        <is>
          <t>B2_MEP Service</t>
        </is>
      </c>
      <c r="C1447" t="n">
        <v>1807</v>
      </c>
      <c r="D1447">
        <f>MAX($A$11:A1806)+1</f>
        <v/>
      </c>
      <c r="E1447" t="inlineStr">
        <is>
          <t>LCCT 1500x350</t>
        </is>
      </c>
      <c r="F1447" t="inlineStr">
        <is>
          <t>cái</t>
        </is>
      </c>
      <c r="G1447" t="inlineStr">
        <is>
          <t>Cung cấp và lắp đặt miệng gió, cửa gió, miệng gió khuếch tán, van gió... bao gồm tất cả các phụ kiện kết nối và linh kiện cần thiết, hoàn chỉnh; tất cả theo bản vẽ và tiêu chí kỹ thuật</t>
        </is>
      </c>
      <c r="H1447" t="inlineStr">
        <is>
          <t>MG</t>
        </is>
      </c>
      <c r="J1447" t="inlineStr">
        <is>
          <t>Chưa xác định</t>
        </is>
      </c>
      <c r="L1447" t="inlineStr"/>
      <c r="M1447" t="inlineStr"/>
      <c r="N1447" t="inlineStr">
        <is>
          <t>Chưa khớp</t>
        </is>
      </c>
      <c r="O1447" t="inlineStr">
        <is>
          <t>Không xếp được nhóm VT từ mô tả</t>
        </is>
      </c>
    </row>
    <row r="1448">
      <c r="A1448" t="inlineStr">
        <is>
          <t>TDI25538</t>
        </is>
      </c>
      <c r="B1448" t="inlineStr">
        <is>
          <t>B2_MEP Service</t>
        </is>
      </c>
      <c r="C1448" t="n">
        <v>1808</v>
      </c>
      <c r="D1448">
        <f>MAX($A$11:A1807)+1</f>
        <v/>
      </c>
      <c r="E1448" t="inlineStr">
        <is>
          <t>LCCT 900x700</t>
        </is>
      </c>
      <c r="F1448" t="inlineStr">
        <is>
          <t>cái</t>
        </is>
      </c>
      <c r="G1448" t="inlineStr">
        <is>
          <t>Cung cấp và lắp đặt miệng gió, cửa gió, miệng gió khuếch tán, van gió... bao gồm tất cả các phụ kiện kết nối và linh kiện cần thiết, hoàn chỉnh; tất cả theo bản vẽ và tiêu chí kỹ thuật</t>
        </is>
      </c>
      <c r="H1448" t="inlineStr">
        <is>
          <t>MG</t>
        </is>
      </c>
      <c r="J1448" t="inlineStr">
        <is>
          <t>Chưa xác định</t>
        </is>
      </c>
      <c r="L1448" t="inlineStr"/>
      <c r="M1448" t="inlineStr"/>
      <c r="N1448" t="inlineStr">
        <is>
          <t>Chưa khớp</t>
        </is>
      </c>
      <c r="O1448" t="inlineStr">
        <is>
          <t>Không xếp được nhóm VT từ mô tả</t>
        </is>
      </c>
    </row>
    <row r="1449">
      <c r="A1449" t="inlineStr">
        <is>
          <t>TDI25538</t>
        </is>
      </c>
      <c r="B1449" t="inlineStr">
        <is>
          <t>B2_MEP Service</t>
        </is>
      </c>
      <c r="C1449" t="n">
        <v>1809</v>
      </c>
      <c r="D1449">
        <f>MAX($A$11:A1808)+1</f>
        <v/>
      </c>
      <c r="E1449" t="inlineStr">
        <is>
          <t>LCCT 650x200</t>
        </is>
      </c>
      <c r="F1449" t="inlineStr">
        <is>
          <t>cái</t>
        </is>
      </c>
      <c r="G1449" t="inlineStr">
        <is>
          <t>Cung cấp và lắp đặt miệng gió, cửa gió, miệng gió khuếch tán, van gió... bao gồm tất cả các phụ kiện kết nối và linh kiện cần thiết, hoàn chỉnh; tất cả theo bản vẽ và tiêu chí kỹ thuật</t>
        </is>
      </c>
      <c r="H1449" t="inlineStr">
        <is>
          <t>MG</t>
        </is>
      </c>
      <c r="J1449" t="inlineStr">
        <is>
          <t>Chưa xác định</t>
        </is>
      </c>
      <c r="L1449" t="inlineStr"/>
      <c r="M1449" t="inlineStr"/>
      <c r="N1449" t="inlineStr">
        <is>
          <t>Chưa khớp</t>
        </is>
      </c>
      <c r="O1449" t="inlineStr">
        <is>
          <t>Không xếp được nhóm VT từ mô tả</t>
        </is>
      </c>
    </row>
    <row r="1450">
      <c r="A1450" t="inlineStr">
        <is>
          <t>TDI25538</t>
        </is>
      </c>
      <c r="B1450" t="inlineStr">
        <is>
          <t>B2_MEP Service</t>
        </is>
      </c>
      <c r="C1450" t="n">
        <v>1810</v>
      </c>
      <c r="D1450">
        <f>MAX($A$11:A1809)+1</f>
        <v/>
      </c>
      <c r="E1450" t="inlineStr">
        <is>
          <t>LCCT 1300x400</t>
        </is>
      </c>
      <c r="F1450" t="inlineStr">
        <is>
          <t>cái</t>
        </is>
      </c>
      <c r="G1450" t="inlineStr">
        <is>
          <t>Cung cấp và lắp đặt miệng gió, cửa gió, miệng gió khuếch tán, van gió... bao gồm tất cả các phụ kiện kết nối và linh kiện cần thiết, hoàn chỉnh; tất cả theo bản vẽ và tiêu chí kỹ thuật</t>
        </is>
      </c>
      <c r="H1450" t="inlineStr">
        <is>
          <t>MG</t>
        </is>
      </c>
      <c r="J1450" t="inlineStr">
        <is>
          <t>Chưa xác định</t>
        </is>
      </c>
      <c r="L1450" t="inlineStr"/>
      <c r="M1450" t="inlineStr"/>
      <c r="N1450" t="inlineStr">
        <is>
          <t>Chưa khớp</t>
        </is>
      </c>
      <c r="O1450" t="inlineStr">
        <is>
          <t>Không xếp được nhóm VT từ mô tả</t>
        </is>
      </c>
    </row>
    <row r="1451">
      <c r="A1451" t="inlineStr">
        <is>
          <t>TDI25538</t>
        </is>
      </c>
      <c r="B1451" t="inlineStr">
        <is>
          <t>B2_MEP Service</t>
        </is>
      </c>
      <c r="C1451" t="n">
        <v>1811</v>
      </c>
      <c r="D1451">
        <f>MAX($A$11:A1810)+1</f>
        <v/>
      </c>
      <c r="E1451" t="inlineStr">
        <is>
          <t>LCCT 1400x350</t>
        </is>
      </c>
      <c r="F1451" t="inlineStr">
        <is>
          <t>cái</t>
        </is>
      </c>
      <c r="G1451" t="inlineStr">
        <is>
          <t>Cung cấp và lắp đặt miệng gió, cửa gió, miệng gió khuếch tán, van gió... bao gồm tất cả các phụ kiện kết nối và linh kiện cần thiết, hoàn chỉnh; tất cả theo bản vẽ và tiêu chí kỹ thuật</t>
        </is>
      </c>
      <c r="H1451" t="inlineStr">
        <is>
          <t>MG</t>
        </is>
      </c>
      <c r="J1451" t="inlineStr">
        <is>
          <t>Chưa xác định</t>
        </is>
      </c>
      <c r="L1451" t="inlineStr"/>
      <c r="M1451" t="inlineStr"/>
      <c r="N1451" t="inlineStr">
        <is>
          <t>Chưa khớp</t>
        </is>
      </c>
      <c r="O1451" t="inlineStr">
        <is>
          <t>Không xếp được nhóm VT từ mô tả</t>
        </is>
      </c>
    </row>
    <row r="1452">
      <c r="A1452" t="inlineStr">
        <is>
          <t>TDI25538</t>
        </is>
      </c>
      <c r="B1452" t="inlineStr">
        <is>
          <t>B2_MEP Service</t>
        </is>
      </c>
      <c r="C1452" t="n">
        <v>1812</v>
      </c>
      <c r="D1452">
        <f>MAX($A$11:A1811)+1</f>
        <v/>
      </c>
      <c r="E1452" t="inlineStr">
        <is>
          <t>EAG 150x150</t>
        </is>
      </c>
      <c r="F1452" t="inlineStr">
        <is>
          <t>cái</t>
        </is>
      </c>
      <c r="G1452" t="inlineStr">
        <is>
          <t>Cung cấp và lắp đặt miệng gió, cửa gió, miệng gió khuếch tán, van gió... bao gồm tất cả các phụ kiện kết nối và linh kiện cần thiết, hoàn chỉnh; tất cả theo bản vẽ và tiêu chí kỹ thuật</t>
        </is>
      </c>
      <c r="H1452" t="inlineStr">
        <is>
          <t>MG</t>
        </is>
      </c>
      <c r="J1452" t="inlineStr">
        <is>
          <t>Chưa xác định</t>
        </is>
      </c>
      <c r="L1452" t="inlineStr"/>
      <c r="M1452" t="inlineStr"/>
      <c r="N1452" t="inlineStr">
        <is>
          <t>Chưa khớp</t>
        </is>
      </c>
      <c r="O1452" t="inlineStr">
        <is>
          <t>Không xếp được nhóm VT từ mô tả</t>
        </is>
      </c>
    </row>
    <row r="1453">
      <c r="A1453" t="inlineStr">
        <is>
          <t>TDI25538</t>
        </is>
      </c>
      <c r="B1453" t="inlineStr">
        <is>
          <t>B2_MEP Service</t>
        </is>
      </c>
      <c r="C1453" t="n">
        <v>1813</v>
      </c>
      <c r="D1453">
        <f>MAX($A$11:A1812)+1</f>
        <v/>
      </c>
      <c r="E1453" t="inlineStr">
        <is>
          <t>Miệng gió R1</t>
        </is>
      </c>
      <c r="F1453" t="inlineStr">
        <is>
          <t>cái</t>
        </is>
      </c>
      <c r="G1453" t="inlineStr">
        <is>
          <t>Cung cấp và lắp đặt miệng gió, cửa gió, miệng gió khuếch tán, van gió... bao gồm tất cả các phụ kiện kết nối và linh kiện cần thiết, hoàn chỉnh; tất cả theo bản vẽ và tiêu chí kỹ thuật</t>
        </is>
      </c>
      <c r="H1453" t="inlineStr">
        <is>
          <t>MG</t>
        </is>
      </c>
      <c r="J1453" t="inlineStr">
        <is>
          <t>OGio</t>
        </is>
      </c>
      <c r="L1453" t="inlineStr"/>
      <c r="M1453" t="inlineStr"/>
      <c r="N1453" t="inlineStr">
        <is>
          <t>Chưa khớp</t>
        </is>
      </c>
      <c r="O1453" t="inlineStr">
        <is>
          <t>Thư viện không có đầu mục này (thiết bị đặc chủng), cần báo giá</t>
        </is>
      </c>
    </row>
    <row r="1454">
      <c r="A1454" t="inlineStr">
        <is>
          <t>TDI25538</t>
        </is>
      </c>
      <c r="B1454" t="inlineStr">
        <is>
          <t>B2_MEP Service</t>
        </is>
      </c>
      <c r="C1454" t="n">
        <v>1814</v>
      </c>
      <c r="D1454">
        <f>MAX($A$11:A1813)+1</f>
        <v/>
      </c>
      <c r="E1454" t="inlineStr">
        <is>
          <t>EL 400x200 c/w I.S</t>
        </is>
      </c>
      <c r="F1454" t="inlineStr">
        <is>
          <t>cái</t>
        </is>
      </c>
      <c r="G1454" t="inlineStr">
        <is>
          <t>Cung cấp và lắp đặt miệng gió, cửa gió, miệng gió khuếch tán, van gió... bao gồm tất cả các phụ kiện kết nối và linh kiện cần thiết, hoàn chỉnh; tất cả theo bản vẽ và tiêu chí kỹ thuật</t>
        </is>
      </c>
      <c r="H1454" t="inlineStr">
        <is>
          <t>MG</t>
        </is>
      </c>
      <c r="J1454" t="inlineStr">
        <is>
          <t>Chưa xác định</t>
        </is>
      </c>
      <c r="L1454" t="inlineStr"/>
      <c r="M1454" t="inlineStr"/>
      <c r="N1454" t="inlineStr">
        <is>
          <t>Chưa khớp</t>
        </is>
      </c>
      <c r="O1454" t="inlineStr">
        <is>
          <t>Không xếp được nhóm VT từ mô tả</t>
        </is>
      </c>
    </row>
    <row r="1455">
      <c r="A1455" t="inlineStr">
        <is>
          <t>TDI25538</t>
        </is>
      </c>
      <c r="B1455" t="inlineStr">
        <is>
          <t>B2_MEP Service</t>
        </is>
      </c>
      <c r="C1455" t="n">
        <v>1815</v>
      </c>
      <c r="D1455">
        <f>MAX($A$11:A1814)+1</f>
        <v/>
      </c>
      <c r="E1455" t="inlineStr">
        <is>
          <t>EL 200x150 c/w I.S</t>
        </is>
      </c>
      <c r="F1455" t="inlineStr">
        <is>
          <t>cái</t>
        </is>
      </c>
      <c r="G1455" t="inlineStr">
        <is>
          <t>Cung cấp và lắp đặt miệng gió, cửa gió, miệng gió khuếch tán, van gió... bao gồm tất cả các phụ kiện kết nối và linh kiện cần thiết, hoàn chỉnh; tất cả theo bản vẽ và tiêu chí kỹ thuật</t>
        </is>
      </c>
      <c r="H1455" t="inlineStr">
        <is>
          <t>MG</t>
        </is>
      </c>
      <c r="J1455" t="inlineStr">
        <is>
          <t>Chưa xác định</t>
        </is>
      </c>
      <c r="L1455" t="inlineStr"/>
      <c r="M1455" t="inlineStr"/>
      <c r="N1455" t="inlineStr">
        <is>
          <t>Chưa khớp</t>
        </is>
      </c>
      <c r="O1455" t="inlineStr">
        <is>
          <t>Không xếp được nhóm VT từ mô tả</t>
        </is>
      </c>
    </row>
    <row r="1456">
      <c r="A1456" t="inlineStr">
        <is>
          <t>TDI25538</t>
        </is>
      </c>
      <c r="B1456" t="inlineStr">
        <is>
          <t>B2_MEP Service</t>
        </is>
      </c>
      <c r="C1456" t="n">
        <v>1816</v>
      </c>
      <c r="D1456">
        <f>MAX($A$11:A1815)+1</f>
        <v/>
      </c>
      <c r="E1456" t="inlineStr">
        <is>
          <t>Vật tư phụ</t>
        </is>
      </c>
      <c r="F1456" t="inlineStr">
        <is>
          <t>Lô</t>
        </is>
      </c>
      <c r="G1456" t="inlineStr">
        <is>
          <t>Cung cấp và lắp đặt miệng gió, cửa gió, miệng gió khuếch tán, van gió... bao gồm tất cả các phụ kiện kết nối và linh kiện cần thiết, hoàn chỉnh; tất cả theo bản vẽ và tiêu chí kỹ thuật</t>
        </is>
      </c>
      <c r="H1456" t="inlineStr">
        <is>
          <t>VTP</t>
        </is>
      </c>
      <c r="J1456" t="inlineStr">
        <is>
          <t>Chưa xác định</t>
        </is>
      </c>
      <c r="L1456" t="inlineStr"/>
      <c r="M1456" t="inlineStr"/>
      <c r="N1456" t="inlineStr">
        <is>
          <t>Cần chiết tính</t>
        </is>
      </c>
      <c r="O1456" t="inlineStr">
        <is>
          <t>Đơn vị đặc biệt (Lô): cần chiết tính, không gán giá trực tiếp</t>
        </is>
      </c>
    </row>
    <row r="1457">
      <c r="A1457" t="inlineStr">
        <is>
          <t>TDI25538</t>
        </is>
      </c>
      <c r="B1457" t="inlineStr">
        <is>
          <t>B2_MEP Service</t>
        </is>
      </c>
      <c r="C1457" t="n">
        <v>1820</v>
      </c>
      <c r="D1457">
        <f>MAX($A$11:A1819)+1</f>
        <v/>
      </c>
      <c r="E1457" t="inlineStr">
        <is>
          <t>MFD 1100x350 EI120</t>
        </is>
      </c>
      <c r="F1457" t="inlineStr">
        <is>
          <t>cái</t>
        </is>
      </c>
      <c r="G1457" t="inlineStr">
        <is>
          <t>Van gió (bao gồm MD, MFD, NRD, PRD, VCD, ….) và tất cả các phụ kiện cần thiết</t>
        </is>
      </c>
      <c r="H1457" t="inlineStr">
        <is>
          <t>VG</t>
        </is>
      </c>
      <c r="J1457" t="inlineStr">
        <is>
          <t>Chưa xác định</t>
        </is>
      </c>
      <c r="L1457" t="inlineStr"/>
      <c r="M1457" t="inlineStr"/>
      <c r="N1457" t="inlineStr">
        <is>
          <t>Chưa khớp</t>
        </is>
      </c>
      <c r="O1457" t="inlineStr">
        <is>
          <t>Thư viện không có đầu mục này (thiết bị đặc chủng), cần báo giá</t>
        </is>
      </c>
    </row>
    <row r="1458">
      <c r="A1458" t="inlineStr">
        <is>
          <t>TDI25538</t>
        </is>
      </c>
      <c r="B1458" t="inlineStr">
        <is>
          <t>B2_MEP Service</t>
        </is>
      </c>
      <c r="C1458" t="n">
        <v>1821</v>
      </c>
      <c r="D1458">
        <f>MAX($A$11:A1820)+1</f>
        <v/>
      </c>
      <c r="E1458" t="inlineStr">
        <is>
          <t>MFD 700x550 EI120</t>
        </is>
      </c>
      <c r="F1458" t="inlineStr">
        <is>
          <t>cái</t>
        </is>
      </c>
      <c r="G1458" t="inlineStr">
        <is>
          <t>Van gió (bao gồm MD, MFD, NRD, PRD, VCD, ….) và tất cả các phụ kiện cần thiết</t>
        </is>
      </c>
      <c r="H1458" t="inlineStr">
        <is>
          <t>VG</t>
        </is>
      </c>
      <c r="J1458" t="inlineStr">
        <is>
          <t>Chưa xác định</t>
        </is>
      </c>
      <c r="L1458" t="inlineStr"/>
      <c r="M1458" t="inlineStr"/>
      <c r="N1458" t="inlineStr">
        <is>
          <t>Chưa khớp</t>
        </is>
      </c>
      <c r="O1458" t="inlineStr">
        <is>
          <t>Thư viện không có đầu mục này (thiết bị đặc chủng), cần báo giá</t>
        </is>
      </c>
    </row>
    <row r="1459">
      <c r="A1459" t="inlineStr">
        <is>
          <t>TDI25538</t>
        </is>
      </c>
      <c r="B1459" t="inlineStr">
        <is>
          <t>B2_MEP Service</t>
        </is>
      </c>
      <c r="C1459" t="n">
        <v>1822</v>
      </c>
      <c r="D1459">
        <f>MAX($A$11:A1821)+1</f>
        <v/>
      </c>
      <c r="E1459" t="inlineStr">
        <is>
          <t>MFD 1000x300 EI120</t>
        </is>
      </c>
      <c r="F1459" t="inlineStr">
        <is>
          <t>cái</t>
        </is>
      </c>
      <c r="G1459" t="inlineStr">
        <is>
          <t>Van gió (bao gồm MD, MFD, NRD, PRD, VCD, ….) và tất cả các phụ kiện cần thiết</t>
        </is>
      </c>
      <c r="H1459" t="inlineStr">
        <is>
          <t>VG</t>
        </is>
      </c>
      <c r="J1459" t="inlineStr">
        <is>
          <t>Chưa xác định</t>
        </is>
      </c>
      <c r="L1459" t="inlineStr"/>
      <c r="M1459" t="inlineStr"/>
      <c r="N1459" t="inlineStr">
        <is>
          <t>Chưa khớp</t>
        </is>
      </c>
      <c r="O1459" t="inlineStr">
        <is>
          <t>Thư viện không có đầu mục này (thiết bị đặc chủng), cần báo giá</t>
        </is>
      </c>
    </row>
    <row r="1460">
      <c r="A1460" t="inlineStr">
        <is>
          <t>TDI25538</t>
        </is>
      </c>
      <c r="B1460" t="inlineStr">
        <is>
          <t>B2_MEP Service</t>
        </is>
      </c>
      <c r="C1460" t="n">
        <v>1823</v>
      </c>
      <c r="D1460">
        <f>MAX($A$11:A1822)+1</f>
        <v/>
      </c>
      <c r="E1460" t="inlineStr">
        <is>
          <t>MFD 650x500 EI120</t>
        </is>
      </c>
      <c r="F1460" t="inlineStr">
        <is>
          <t>cái</t>
        </is>
      </c>
      <c r="G1460" t="inlineStr">
        <is>
          <t>Van gió (bao gồm MD, MFD, NRD, PRD, VCD, ….) và tất cả các phụ kiện cần thiết</t>
        </is>
      </c>
      <c r="H1460" t="inlineStr">
        <is>
          <t>VG</t>
        </is>
      </c>
      <c r="J1460" t="inlineStr">
        <is>
          <t>Chưa xác định</t>
        </is>
      </c>
      <c r="L1460" t="inlineStr"/>
      <c r="M1460" t="inlineStr"/>
      <c r="N1460" t="inlineStr">
        <is>
          <t>Chưa khớp</t>
        </is>
      </c>
      <c r="O1460" t="inlineStr">
        <is>
          <t>Thư viện không có đầu mục này (thiết bị đặc chủng), cần báo giá</t>
        </is>
      </c>
    </row>
    <row r="1461">
      <c r="A1461" t="inlineStr">
        <is>
          <t>TDI25538</t>
        </is>
      </c>
      <c r="B1461" t="inlineStr">
        <is>
          <t>B2_MEP Service</t>
        </is>
      </c>
      <c r="C1461" t="n">
        <v>1824</v>
      </c>
      <c r="D1461">
        <f>MAX($A$11:A1823)+1</f>
        <v/>
      </c>
      <c r="E1461" t="inlineStr">
        <is>
          <t>MFD 800x500 EI120</t>
        </is>
      </c>
      <c r="F1461" t="inlineStr">
        <is>
          <t>cái</t>
        </is>
      </c>
      <c r="G1461" t="inlineStr">
        <is>
          <t>Van gió (bao gồm MD, MFD, NRD, PRD, VCD, ….) và tất cả các phụ kiện cần thiết</t>
        </is>
      </c>
      <c r="H1461" t="inlineStr">
        <is>
          <t>VG</t>
        </is>
      </c>
      <c r="J1461" t="inlineStr">
        <is>
          <t>Chưa xác định</t>
        </is>
      </c>
      <c r="L1461" t="inlineStr"/>
      <c r="M1461" t="inlineStr"/>
      <c r="N1461" t="inlineStr">
        <is>
          <t>Chưa khớp</t>
        </is>
      </c>
      <c r="O1461" t="inlineStr">
        <is>
          <t>Thư viện không có đầu mục này (thiết bị đặc chủng), cần báo giá</t>
        </is>
      </c>
    </row>
    <row r="1462">
      <c r="A1462" t="inlineStr">
        <is>
          <t>TDI25538</t>
        </is>
      </c>
      <c r="B1462" t="inlineStr">
        <is>
          <t>B2_MEP Service</t>
        </is>
      </c>
      <c r="C1462" t="n">
        <v>1825</v>
      </c>
      <c r="D1462">
        <f>MAX($A$11:A1824)+1</f>
        <v/>
      </c>
      <c r="E1462" t="inlineStr">
        <is>
          <t>MFD 600x500 EI120</t>
        </is>
      </c>
      <c r="F1462" t="inlineStr">
        <is>
          <t>cái</t>
        </is>
      </c>
      <c r="G1462" t="inlineStr">
        <is>
          <t>Van gió (bao gồm MD, MFD, NRD, PRD, VCD, ….) và tất cả các phụ kiện cần thiết</t>
        </is>
      </c>
      <c r="H1462" t="inlineStr">
        <is>
          <t>VG</t>
        </is>
      </c>
      <c r="J1462" t="inlineStr">
        <is>
          <t>Chưa xác định</t>
        </is>
      </c>
      <c r="L1462" t="inlineStr"/>
      <c r="M1462" t="inlineStr"/>
      <c r="N1462" t="inlineStr">
        <is>
          <t>Chưa khớp</t>
        </is>
      </c>
      <c r="O1462" t="inlineStr">
        <is>
          <t>Thư viện không có đầu mục này (thiết bị đặc chủng), cần báo giá</t>
        </is>
      </c>
    </row>
    <row r="1463">
      <c r="A1463" t="inlineStr">
        <is>
          <t>TDI25538</t>
        </is>
      </c>
      <c r="B1463" t="inlineStr">
        <is>
          <t>B2_MEP Service</t>
        </is>
      </c>
      <c r="C1463" t="n">
        <v>1826</v>
      </c>
      <c r="D1463">
        <f>MAX($A$11:A1825)+1</f>
        <v/>
      </c>
      <c r="E1463" t="inlineStr">
        <is>
          <t>MFD 2600x1200 EI60</t>
        </is>
      </c>
      <c r="F1463" t="inlineStr">
        <is>
          <t>cái</t>
        </is>
      </c>
      <c r="G1463" t="inlineStr">
        <is>
          <t>Van gió (bao gồm MD, MFD, NRD, PRD, VCD, ….) và tất cả các phụ kiện cần thiết</t>
        </is>
      </c>
      <c r="H1463" t="inlineStr">
        <is>
          <t>VG</t>
        </is>
      </c>
      <c r="J1463" t="inlineStr">
        <is>
          <t>Chưa xác định</t>
        </is>
      </c>
      <c r="L1463" t="inlineStr"/>
      <c r="M1463" t="inlineStr"/>
      <c r="N1463" t="inlineStr">
        <is>
          <t>Chưa khớp</t>
        </is>
      </c>
      <c r="O1463" t="inlineStr">
        <is>
          <t>Thư viện không có đầu mục này (thiết bị đặc chủng), cần báo giá</t>
        </is>
      </c>
    </row>
    <row r="1464">
      <c r="A1464" t="inlineStr">
        <is>
          <t>TDI25538</t>
        </is>
      </c>
      <c r="B1464" t="inlineStr">
        <is>
          <t>B2_MEP Service</t>
        </is>
      </c>
      <c r="C1464" t="n">
        <v>1827</v>
      </c>
      <c r="D1464">
        <f>MAX($A$11:A1826)+1</f>
        <v/>
      </c>
      <c r="E1464" t="inlineStr">
        <is>
          <t>MFD 1350x400 EI60</t>
        </is>
      </c>
      <c r="F1464" t="inlineStr">
        <is>
          <t>cái</t>
        </is>
      </c>
      <c r="G1464" t="inlineStr">
        <is>
          <t>Van gió (bao gồm MD, MFD, NRD, PRD, VCD, ….) và tất cả các phụ kiện cần thiết</t>
        </is>
      </c>
      <c r="H1464" t="inlineStr">
        <is>
          <t>VG</t>
        </is>
      </c>
      <c r="J1464" t="inlineStr">
        <is>
          <t>Chưa xác định</t>
        </is>
      </c>
      <c r="L1464" t="inlineStr"/>
      <c r="M1464" t="inlineStr"/>
      <c r="N1464" t="inlineStr">
        <is>
          <t>Chưa khớp</t>
        </is>
      </c>
      <c r="O1464" t="inlineStr">
        <is>
          <t>Thư viện không có đầu mục này (thiết bị đặc chủng), cần báo giá</t>
        </is>
      </c>
    </row>
    <row r="1465">
      <c r="A1465" t="inlineStr">
        <is>
          <t>TDI25538</t>
        </is>
      </c>
      <c r="B1465" t="inlineStr">
        <is>
          <t>B2_MEP Service</t>
        </is>
      </c>
      <c r="C1465" t="n">
        <v>1828</v>
      </c>
      <c r="D1465">
        <f>MAX($A$11:A1827)+1</f>
        <v/>
      </c>
      <c r="E1465" t="inlineStr">
        <is>
          <t>MFD 1250x1250 EI60</t>
        </is>
      </c>
      <c r="F1465" t="inlineStr">
        <is>
          <t>cái</t>
        </is>
      </c>
      <c r="G1465" t="inlineStr">
        <is>
          <t>Van gió (bao gồm MD, MFD, NRD, PRD, VCD, ….) và tất cả các phụ kiện cần thiết</t>
        </is>
      </c>
      <c r="H1465" t="inlineStr">
        <is>
          <t>VG</t>
        </is>
      </c>
      <c r="J1465" t="inlineStr">
        <is>
          <t>Chưa xác định</t>
        </is>
      </c>
      <c r="L1465" t="inlineStr"/>
      <c r="M1465" t="inlineStr"/>
      <c r="N1465" t="inlineStr">
        <is>
          <t>Chưa khớp</t>
        </is>
      </c>
      <c r="O1465" t="inlineStr">
        <is>
          <t>Thư viện không có đầu mục này (thiết bị đặc chủng), cần báo giá</t>
        </is>
      </c>
    </row>
    <row r="1466">
      <c r="A1466" t="inlineStr">
        <is>
          <t>TDI25538</t>
        </is>
      </c>
      <c r="B1466" t="inlineStr">
        <is>
          <t>B2_MEP Service</t>
        </is>
      </c>
      <c r="C1466" t="n">
        <v>1829</v>
      </c>
      <c r="D1466">
        <f>MAX($A$11:A1828)+1</f>
        <v/>
      </c>
      <c r="E1466" t="inlineStr">
        <is>
          <t>MFD 1100x350 EI60</t>
        </is>
      </c>
      <c r="F1466" t="inlineStr">
        <is>
          <t>cái</t>
        </is>
      </c>
      <c r="G1466" t="inlineStr">
        <is>
          <t>Van gió (bao gồm MD, MFD, NRD, PRD, VCD, ….) và tất cả các phụ kiện cần thiết</t>
        </is>
      </c>
      <c r="H1466" t="inlineStr">
        <is>
          <t>VG</t>
        </is>
      </c>
      <c r="J1466" t="inlineStr">
        <is>
          <t>Chưa xác định</t>
        </is>
      </c>
      <c r="L1466" t="inlineStr"/>
      <c r="M1466" t="inlineStr"/>
      <c r="N1466" t="inlineStr">
        <is>
          <t>Chưa khớp</t>
        </is>
      </c>
      <c r="O1466" t="inlineStr">
        <is>
          <t>Thư viện không có đầu mục này (thiết bị đặc chủng), cần báo giá</t>
        </is>
      </c>
    </row>
    <row r="1467">
      <c r="A1467" t="inlineStr">
        <is>
          <t>TDI25538</t>
        </is>
      </c>
      <c r="B1467" t="inlineStr">
        <is>
          <t>B2_MEP Service</t>
        </is>
      </c>
      <c r="C1467" t="n">
        <v>1830</v>
      </c>
      <c r="D1467">
        <f>MAX($A$11:A1829)+1</f>
        <v/>
      </c>
      <c r="E1467" t="inlineStr">
        <is>
          <t>MFD 1400x550 EI60</t>
        </is>
      </c>
      <c r="F1467" t="inlineStr">
        <is>
          <t>cái</t>
        </is>
      </c>
      <c r="G1467" t="inlineStr">
        <is>
          <t>Van gió (bao gồm MD, MFD, NRD, PRD, VCD, ….) và tất cả các phụ kiện cần thiết</t>
        </is>
      </c>
      <c r="H1467" t="inlineStr">
        <is>
          <t>VG</t>
        </is>
      </c>
      <c r="J1467" t="inlineStr">
        <is>
          <t>Chưa xác định</t>
        </is>
      </c>
      <c r="L1467" t="inlineStr"/>
      <c r="M1467" t="inlineStr"/>
      <c r="N1467" t="inlineStr">
        <is>
          <t>Chưa khớp</t>
        </is>
      </c>
      <c r="O1467" t="inlineStr">
        <is>
          <t>Thư viện không có đầu mục này (thiết bị đặc chủng), cần báo giá</t>
        </is>
      </c>
    </row>
    <row r="1468">
      <c r="A1468" t="inlineStr">
        <is>
          <t>TDI25538</t>
        </is>
      </c>
      <c r="B1468" t="inlineStr">
        <is>
          <t>B2_MEP Service</t>
        </is>
      </c>
      <c r="C1468" t="n">
        <v>1831</v>
      </c>
      <c r="D1468">
        <f>MAX($A$11:A1830)+1</f>
        <v/>
      </c>
      <c r="E1468" t="inlineStr">
        <is>
          <t>MFD 1100x300 EI60</t>
        </is>
      </c>
      <c r="F1468" t="inlineStr">
        <is>
          <t>cái</t>
        </is>
      </c>
      <c r="G1468" t="inlineStr">
        <is>
          <t>Van gió (bao gồm MD, MFD, NRD, PRD, VCD, ….) và tất cả các phụ kiện cần thiết</t>
        </is>
      </c>
      <c r="H1468" t="inlineStr">
        <is>
          <t>VG</t>
        </is>
      </c>
      <c r="J1468" t="inlineStr">
        <is>
          <t>Chưa xác định</t>
        </is>
      </c>
      <c r="L1468" t="inlineStr"/>
      <c r="M1468" t="inlineStr"/>
      <c r="N1468" t="inlineStr">
        <is>
          <t>Chưa khớp</t>
        </is>
      </c>
      <c r="O1468" t="inlineStr">
        <is>
          <t>Thư viện không có đầu mục này (thiết bị đặc chủng), cần báo giá</t>
        </is>
      </c>
    </row>
    <row r="1469">
      <c r="A1469" t="inlineStr">
        <is>
          <t>TDI25538</t>
        </is>
      </c>
      <c r="B1469" t="inlineStr">
        <is>
          <t>B2_MEP Service</t>
        </is>
      </c>
      <c r="C1469" t="n">
        <v>1832</v>
      </c>
      <c r="D1469">
        <f>MAX($A$11:A1831)+1</f>
        <v/>
      </c>
      <c r="E1469" t="inlineStr">
        <is>
          <t>MFD 1250x300 EI60</t>
        </is>
      </c>
      <c r="F1469" t="inlineStr">
        <is>
          <t>cái</t>
        </is>
      </c>
      <c r="G1469" t="inlineStr">
        <is>
          <t>Van gió (bao gồm MD, MFD, NRD, PRD, VCD, ….) và tất cả các phụ kiện cần thiết</t>
        </is>
      </c>
      <c r="H1469" t="inlineStr">
        <is>
          <t>VG</t>
        </is>
      </c>
      <c r="J1469" t="inlineStr">
        <is>
          <t>Chưa xác định</t>
        </is>
      </c>
      <c r="L1469" t="inlineStr"/>
      <c r="M1469" t="inlineStr"/>
      <c r="N1469" t="inlineStr">
        <is>
          <t>Chưa khớp</t>
        </is>
      </c>
      <c r="O1469" t="inlineStr">
        <is>
          <t>Thư viện không có đầu mục này (thiết bị đặc chủng), cần báo giá</t>
        </is>
      </c>
    </row>
    <row r="1470">
      <c r="A1470" t="inlineStr">
        <is>
          <t>TDI25538</t>
        </is>
      </c>
      <c r="B1470" t="inlineStr">
        <is>
          <t>B2_MEP Service</t>
        </is>
      </c>
      <c r="C1470" t="n">
        <v>1833</v>
      </c>
      <c r="D1470">
        <f>MAX($A$11:A1832)+1</f>
        <v/>
      </c>
      <c r="E1470" t="inlineStr">
        <is>
          <t>MFD 2200x1200 EI60</t>
        </is>
      </c>
      <c r="F1470" t="inlineStr">
        <is>
          <t>cái</t>
        </is>
      </c>
      <c r="G1470" t="inlineStr">
        <is>
          <t>Van gió (bao gồm MD, MFD, NRD, PRD, VCD, ….) và tất cả các phụ kiện cần thiết</t>
        </is>
      </c>
      <c r="H1470" t="inlineStr">
        <is>
          <t>VG</t>
        </is>
      </c>
      <c r="J1470" t="inlineStr">
        <is>
          <t>Chưa xác định</t>
        </is>
      </c>
      <c r="L1470" t="inlineStr"/>
      <c r="M1470" t="inlineStr"/>
      <c r="N1470" t="inlineStr">
        <is>
          <t>Chưa khớp</t>
        </is>
      </c>
      <c r="O1470" t="inlineStr">
        <is>
          <t>Thư viện không có đầu mục này (thiết bị đặc chủng), cần báo giá</t>
        </is>
      </c>
    </row>
    <row r="1471">
      <c r="A1471" t="inlineStr">
        <is>
          <t>TDI25538</t>
        </is>
      </c>
      <c r="B1471" t="inlineStr">
        <is>
          <t>B2_MEP Service</t>
        </is>
      </c>
      <c r="C1471" t="n">
        <v>1834</v>
      </c>
      <c r="D1471">
        <f>MAX($A$11:A1833)+1</f>
        <v/>
      </c>
      <c r="E1471" t="inlineStr">
        <is>
          <t>MFD 650x200 EI60</t>
        </is>
      </c>
      <c r="F1471" t="inlineStr">
        <is>
          <t>cái</t>
        </is>
      </c>
      <c r="G1471" t="inlineStr">
        <is>
          <t>Van gió (bao gồm MD, MFD, NRD, PRD, VCD, ….) và tất cả các phụ kiện cần thiết</t>
        </is>
      </c>
      <c r="H1471" t="inlineStr">
        <is>
          <t>VG</t>
        </is>
      </c>
      <c r="J1471" t="inlineStr">
        <is>
          <t>Chưa xác định</t>
        </is>
      </c>
      <c r="L1471" t="inlineStr"/>
      <c r="M1471" t="inlineStr"/>
      <c r="N1471" t="inlineStr">
        <is>
          <t>Chưa khớp</t>
        </is>
      </c>
      <c r="O1471" t="inlineStr">
        <is>
          <t>Thư viện không có đầu mục này (thiết bị đặc chủng), cần báo giá</t>
        </is>
      </c>
    </row>
    <row r="1472">
      <c r="A1472" t="inlineStr">
        <is>
          <t>TDI25538</t>
        </is>
      </c>
      <c r="B1472" t="inlineStr">
        <is>
          <t>B2_MEP Service</t>
        </is>
      </c>
      <c r="C1472" t="n">
        <v>1835</v>
      </c>
      <c r="D1472">
        <f>MAX($A$11:A1834)+1</f>
        <v/>
      </c>
      <c r="E1472" t="inlineStr">
        <is>
          <t>MFD 1300x350 EI60</t>
        </is>
      </c>
      <c r="F1472" t="inlineStr">
        <is>
          <t>cái</t>
        </is>
      </c>
      <c r="G1472" t="inlineStr">
        <is>
          <t>Van gió (bao gồm MD, MFD, NRD, PRD, VCD, ….) và tất cả các phụ kiện cần thiết</t>
        </is>
      </c>
      <c r="H1472" t="inlineStr">
        <is>
          <t>VG</t>
        </is>
      </c>
      <c r="J1472" t="inlineStr">
        <is>
          <t>Chưa xác định</t>
        </is>
      </c>
      <c r="L1472" t="inlineStr"/>
      <c r="M1472" t="inlineStr"/>
      <c r="N1472" t="inlineStr">
        <is>
          <t>Chưa khớp</t>
        </is>
      </c>
      <c r="O1472" t="inlineStr">
        <is>
          <t>Thư viện không có đầu mục này (thiết bị đặc chủng), cần báo giá</t>
        </is>
      </c>
    </row>
    <row r="1473">
      <c r="A1473" t="inlineStr">
        <is>
          <t>TDI25538</t>
        </is>
      </c>
      <c r="B1473" t="inlineStr">
        <is>
          <t>B2_MEP Service</t>
        </is>
      </c>
      <c r="C1473" t="n">
        <v>1836</v>
      </c>
      <c r="D1473">
        <f>MAX($A$11:A1835)+1</f>
        <v/>
      </c>
      <c r="E1473" t="inlineStr">
        <is>
          <t>MFD 1000x400 EI60</t>
        </is>
      </c>
      <c r="F1473" t="inlineStr">
        <is>
          <t>cái</t>
        </is>
      </c>
      <c r="G1473" t="inlineStr">
        <is>
          <t>Van gió (bao gồm MD, MFD, NRD, PRD, VCD, ….) và tất cả các phụ kiện cần thiết</t>
        </is>
      </c>
      <c r="H1473" t="inlineStr">
        <is>
          <t>VG</t>
        </is>
      </c>
      <c r="J1473" t="inlineStr">
        <is>
          <t>Chưa xác định</t>
        </is>
      </c>
      <c r="L1473" t="inlineStr"/>
      <c r="M1473" t="inlineStr"/>
      <c r="N1473" t="inlineStr">
        <is>
          <t>Chưa khớp</t>
        </is>
      </c>
      <c r="O1473" t="inlineStr">
        <is>
          <t>Thư viện không có đầu mục này (thiết bị đặc chủng), cần báo giá</t>
        </is>
      </c>
    </row>
    <row r="1474">
      <c r="A1474" t="inlineStr">
        <is>
          <t>TDI25538</t>
        </is>
      </c>
      <c r="B1474" t="inlineStr">
        <is>
          <t>B2_MEP Service</t>
        </is>
      </c>
      <c r="C1474" t="n">
        <v>1837</v>
      </c>
      <c r="D1474">
        <f>MAX($A$11:A1836)+1</f>
        <v/>
      </c>
      <c r="E1474" t="inlineStr">
        <is>
          <t>MFD 700x550 EI60</t>
        </is>
      </c>
      <c r="F1474" t="inlineStr">
        <is>
          <t>cái</t>
        </is>
      </c>
      <c r="G1474" t="inlineStr">
        <is>
          <t>Van gió (bao gồm MD, MFD, NRD, PRD, VCD, ….) và tất cả các phụ kiện cần thiết</t>
        </is>
      </c>
      <c r="H1474" t="inlineStr">
        <is>
          <t>VG</t>
        </is>
      </c>
      <c r="J1474" t="inlineStr">
        <is>
          <t>Chưa xác định</t>
        </is>
      </c>
      <c r="L1474" t="inlineStr"/>
      <c r="M1474" t="inlineStr"/>
      <c r="N1474" t="inlineStr">
        <is>
          <t>Chưa khớp</t>
        </is>
      </c>
      <c r="O1474" t="inlineStr">
        <is>
          <t>Thư viện không có đầu mục này (thiết bị đặc chủng), cần báo giá</t>
        </is>
      </c>
    </row>
    <row r="1475">
      <c r="A1475" t="inlineStr">
        <is>
          <t>TDI25538</t>
        </is>
      </c>
      <c r="B1475" t="inlineStr">
        <is>
          <t>B2_MEP Service</t>
        </is>
      </c>
      <c r="C1475" t="n">
        <v>1838</v>
      </c>
      <c r="D1475">
        <f>MAX($A$11:A1837)+1</f>
        <v/>
      </c>
      <c r="E1475" t="inlineStr">
        <is>
          <t>MFD 850x450 EI60</t>
        </is>
      </c>
      <c r="F1475" t="inlineStr">
        <is>
          <t>cái</t>
        </is>
      </c>
      <c r="G1475" t="inlineStr">
        <is>
          <t>Van gió (bao gồm MD, MFD, NRD, PRD, VCD, ….) và tất cả các phụ kiện cần thiết</t>
        </is>
      </c>
      <c r="H1475" t="inlineStr">
        <is>
          <t>VG</t>
        </is>
      </c>
      <c r="J1475" t="inlineStr">
        <is>
          <t>Chưa xác định</t>
        </is>
      </c>
      <c r="L1475" t="inlineStr"/>
      <c r="M1475" t="inlineStr"/>
      <c r="N1475" t="inlineStr">
        <is>
          <t>Chưa khớp</t>
        </is>
      </c>
      <c r="O1475" t="inlineStr">
        <is>
          <t>Thư viện không có đầu mục này (thiết bị đặc chủng), cần báo giá</t>
        </is>
      </c>
    </row>
    <row r="1476">
      <c r="A1476" t="inlineStr">
        <is>
          <t>TDI25538</t>
        </is>
      </c>
      <c r="B1476" t="inlineStr">
        <is>
          <t>B2_MEP Service</t>
        </is>
      </c>
      <c r="C1476" t="n">
        <v>1839</v>
      </c>
      <c r="D1476">
        <f>MAX($A$11:A1838)+1</f>
        <v/>
      </c>
      <c r="E1476" t="inlineStr">
        <is>
          <t>MFD 650x600 EI60</t>
        </is>
      </c>
      <c r="F1476" t="inlineStr">
        <is>
          <t>cái</t>
        </is>
      </c>
      <c r="G1476" t="inlineStr">
        <is>
          <t>Van gió (bao gồm MD, MFD, NRD, PRD, VCD, ….) và tất cả các phụ kiện cần thiết</t>
        </is>
      </c>
      <c r="H1476" t="inlineStr">
        <is>
          <t>VG</t>
        </is>
      </c>
      <c r="J1476" t="inlineStr">
        <is>
          <t>Chưa xác định</t>
        </is>
      </c>
      <c r="L1476" t="inlineStr"/>
      <c r="M1476" t="inlineStr"/>
      <c r="N1476" t="inlineStr">
        <is>
          <t>Chưa khớp</t>
        </is>
      </c>
      <c r="O1476" t="inlineStr">
        <is>
          <t>Thư viện không có đầu mục này (thiết bị đặc chủng), cần báo giá</t>
        </is>
      </c>
    </row>
    <row r="1477">
      <c r="A1477" t="inlineStr">
        <is>
          <t>TDI25538</t>
        </is>
      </c>
      <c r="B1477" t="inlineStr">
        <is>
          <t>B2_MEP Service</t>
        </is>
      </c>
      <c r="C1477" t="n">
        <v>1840</v>
      </c>
      <c r="D1477">
        <f>MAX($A$11:A1839)+1</f>
        <v/>
      </c>
      <c r="E1477" t="inlineStr">
        <is>
          <t>MFD 1000x300 EI60</t>
        </is>
      </c>
      <c r="F1477" t="inlineStr">
        <is>
          <t>cái</t>
        </is>
      </c>
      <c r="G1477" t="inlineStr">
        <is>
          <t>Van gió (bao gồm MD, MFD, NRD, PRD, VCD, ….) và tất cả các phụ kiện cần thiết</t>
        </is>
      </c>
      <c r="H1477" t="inlineStr">
        <is>
          <t>VG</t>
        </is>
      </c>
      <c r="J1477" t="inlineStr">
        <is>
          <t>Chưa xác định</t>
        </is>
      </c>
      <c r="L1477" t="inlineStr"/>
      <c r="M1477" t="inlineStr"/>
      <c r="N1477" t="inlineStr">
        <is>
          <t>Chưa khớp</t>
        </is>
      </c>
      <c r="O1477" t="inlineStr">
        <is>
          <t>Thư viện không có đầu mục này (thiết bị đặc chủng), cần báo giá</t>
        </is>
      </c>
    </row>
    <row r="1478">
      <c r="A1478" t="inlineStr">
        <is>
          <t>TDI25538</t>
        </is>
      </c>
      <c r="B1478" t="inlineStr">
        <is>
          <t>B2_MEP Service</t>
        </is>
      </c>
      <c r="C1478" t="n">
        <v>1841</v>
      </c>
      <c r="D1478">
        <f>MAX($A$11:A1840)+1</f>
        <v/>
      </c>
      <c r="E1478" t="inlineStr">
        <is>
          <t>MFD 100x100 EI30</t>
        </is>
      </c>
      <c r="F1478" t="inlineStr">
        <is>
          <t>cái</t>
        </is>
      </c>
      <c r="G1478" t="inlineStr">
        <is>
          <t>Van gió (bao gồm MD, MFD, NRD, PRD, VCD, ….) và tất cả các phụ kiện cần thiết</t>
        </is>
      </c>
      <c r="H1478" t="inlineStr">
        <is>
          <t>VG</t>
        </is>
      </c>
      <c r="J1478" t="inlineStr">
        <is>
          <t>Chưa xác định</t>
        </is>
      </c>
      <c r="L1478" t="inlineStr"/>
      <c r="M1478" t="inlineStr"/>
      <c r="N1478" t="inlineStr">
        <is>
          <t>Chưa khớp</t>
        </is>
      </c>
      <c r="O1478" t="inlineStr">
        <is>
          <t>Thư viện không có đầu mục này (thiết bị đặc chủng), cần báo giá</t>
        </is>
      </c>
    </row>
    <row r="1479">
      <c r="A1479" t="inlineStr">
        <is>
          <t>TDI25538</t>
        </is>
      </c>
      <c r="B1479" t="inlineStr">
        <is>
          <t>B2_MEP Service</t>
        </is>
      </c>
      <c r="C1479" t="n">
        <v>1842</v>
      </c>
      <c r="D1479">
        <f>MAX($A$11:A1841)+1</f>
        <v/>
      </c>
      <c r="E1479" t="inlineStr">
        <is>
          <t>MFD 1150x250 EI30</t>
        </is>
      </c>
      <c r="F1479" t="inlineStr">
        <is>
          <t>cái</t>
        </is>
      </c>
      <c r="G1479" t="inlineStr">
        <is>
          <t>Van gió (bao gồm MD, MFD, NRD, PRD, VCD, ….) và tất cả các phụ kiện cần thiết</t>
        </is>
      </c>
      <c r="H1479" t="inlineStr">
        <is>
          <t>VG</t>
        </is>
      </c>
      <c r="J1479" t="inlineStr">
        <is>
          <t>Chưa xác định</t>
        </is>
      </c>
      <c r="L1479" t="inlineStr"/>
      <c r="M1479" t="inlineStr"/>
      <c r="N1479" t="inlineStr">
        <is>
          <t>Chưa khớp</t>
        </is>
      </c>
      <c r="O1479" t="inlineStr">
        <is>
          <t>Thư viện không có đầu mục này (thiết bị đặc chủng), cần báo giá</t>
        </is>
      </c>
    </row>
    <row r="1480">
      <c r="A1480" t="inlineStr">
        <is>
          <t>TDI25538</t>
        </is>
      </c>
      <c r="B1480" t="inlineStr">
        <is>
          <t>B2_MEP Service</t>
        </is>
      </c>
      <c r="C1480" t="n">
        <v>1843</v>
      </c>
      <c r="D1480">
        <f>MAX($A$11:A1842)+1</f>
        <v/>
      </c>
      <c r="E1480" t="inlineStr">
        <is>
          <t>MFD 1000x300 EI30</t>
        </is>
      </c>
      <c r="F1480" t="inlineStr">
        <is>
          <t>cái</t>
        </is>
      </c>
      <c r="G1480" t="inlineStr">
        <is>
          <t>Van gió (bao gồm MD, MFD, NRD, PRD, VCD, ….) và tất cả các phụ kiện cần thiết</t>
        </is>
      </c>
      <c r="H1480" t="inlineStr">
        <is>
          <t>VG</t>
        </is>
      </c>
      <c r="J1480" t="inlineStr">
        <is>
          <t>Chưa xác định</t>
        </is>
      </c>
      <c r="L1480" t="inlineStr"/>
      <c r="M1480" t="inlineStr"/>
      <c r="N1480" t="inlineStr">
        <is>
          <t>Chưa khớp</t>
        </is>
      </c>
      <c r="O1480" t="inlineStr">
        <is>
          <t>Thư viện không có đầu mục này (thiết bị đặc chủng), cần báo giá</t>
        </is>
      </c>
    </row>
    <row r="1481">
      <c r="A1481" t="inlineStr">
        <is>
          <t>TDI25538</t>
        </is>
      </c>
      <c r="B1481" t="inlineStr">
        <is>
          <t>B2_MEP Service</t>
        </is>
      </c>
      <c r="C1481" t="n">
        <v>1844</v>
      </c>
      <c r="D1481">
        <f>MAX($A$11:A1843)+1</f>
        <v/>
      </c>
      <c r="E1481" t="inlineStr">
        <is>
          <t>MFD 1400x650 EI30</t>
        </is>
      </c>
      <c r="F1481" t="inlineStr">
        <is>
          <t>cái</t>
        </is>
      </c>
      <c r="G1481" t="inlineStr">
        <is>
          <t>Van gió (bao gồm MD, MFD, NRD, PRD, VCD, ….) và tất cả các phụ kiện cần thiết</t>
        </is>
      </c>
      <c r="H1481" t="inlineStr">
        <is>
          <t>VG</t>
        </is>
      </c>
      <c r="J1481" t="inlineStr">
        <is>
          <t>Chưa xác định</t>
        </is>
      </c>
      <c r="L1481" t="inlineStr"/>
      <c r="M1481" t="inlineStr"/>
      <c r="N1481" t="inlineStr">
        <is>
          <t>Chưa khớp</t>
        </is>
      </c>
      <c r="O1481" t="inlineStr">
        <is>
          <t>Thư viện không có đầu mục này (thiết bị đặc chủng), cần báo giá</t>
        </is>
      </c>
    </row>
    <row r="1482">
      <c r="A1482" t="inlineStr">
        <is>
          <t>TDI25538</t>
        </is>
      </c>
      <c r="B1482" t="inlineStr">
        <is>
          <t>B2_MEP Service</t>
        </is>
      </c>
      <c r="C1482" t="n">
        <v>1845</v>
      </c>
      <c r="D1482">
        <f>MAX($A$11:A1844)+1</f>
        <v/>
      </c>
      <c r="E1482" t="inlineStr">
        <is>
          <t>FD 500x350 EI30</t>
        </is>
      </c>
      <c r="F1482" t="inlineStr">
        <is>
          <t>cái</t>
        </is>
      </c>
      <c r="G1482" t="inlineStr">
        <is>
          <t>Van gió (bao gồm MD, MFD, NRD, PRD, VCD, ….) và tất cả các phụ kiện cần thiết</t>
        </is>
      </c>
      <c r="H1482" t="inlineStr">
        <is>
          <t>VG</t>
        </is>
      </c>
      <c r="J1482" t="inlineStr">
        <is>
          <t>Chưa xác định</t>
        </is>
      </c>
      <c r="L1482" t="inlineStr"/>
      <c r="M1482" t="inlineStr"/>
      <c r="N1482" t="inlineStr">
        <is>
          <t>Chưa khớp</t>
        </is>
      </c>
      <c r="O1482" t="inlineStr">
        <is>
          <t>Không xếp được nhóm VT từ mô tả</t>
        </is>
      </c>
    </row>
    <row r="1483">
      <c r="A1483" t="inlineStr">
        <is>
          <t>TDI25538</t>
        </is>
      </c>
      <c r="B1483" t="inlineStr">
        <is>
          <t>B2_MEP Service</t>
        </is>
      </c>
      <c r="C1483" t="n">
        <v>1846</v>
      </c>
      <c r="D1483">
        <f>MAX($A$11:A1845)+1</f>
        <v/>
      </c>
      <c r="E1483" t="inlineStr">
        <is>
          <t>FD 400x200 EI30</t>
        </is>
      </c>
      <c r="F1483" t="inlineStr">
        <is>
          <t>cái</t>
        </is>
      </c>
      <c r="G1483" t="inlineStr">
        <is>
          <t>Van gió (bao gồm MD, MFD, NRD, PRD, VCD, ….) và tất cả các phụ kiện cần thiết</t>
        </is>
      </c>
      <c r="H1483" t="inlineStr">
        <is>
          <t>VG</t>
        </is>
      </c>
      <c r="J1483" t="inlineStr">
        <is>
          <t>Chưa xác định</t>
        </is>
      </c>
      <c r="L1483" t="inlineStr"/>
      <c r="M1483" t="inlineStr"/>
      <c r="N1483" t="inlineStr">
        <is>
          <t>Chưa khớp</t>
        </is>
      </c>
      <c r="O1483" t="inlineStr">
        <is>
          <t>Không xếp được nhóm VT từ mô tả</t>
        </is>
      </c>
    </row>
    <row r="1484">
      <c r="A1484" t="inlineStr">
        <is>
          <t>TDI25538</t>
        </is>
      </c>
      <c r="B1484" t="inlineStr">
        <is>
          <t>B2_MEP Service</t>
        </is>
      </c>
      <c r="C1484" t="n">
        <v>1847</v>
      </c>
      <c r="D1484">
        <f>MAX($A$11:A1846)+1</f>
        <v/>
      </c>
      <c r="E1484" t="inlineStr">
        <is>
          <t>FD 400x400 EI30</t>
        </is>
      </c>
      <c r="F1484" t="inlineStr">
        <is>
          <t>cái</t>
        </is>
      </c>
      <c r="G1484" t="inlineStr">
        <is>
          <t>Van gió (bao gồm MD, MFD, NRD, PRD, VCD, ….) và tất cả các phụ kiện cần thiết</t>
        </is>
      </c>
      <c r="H1484" t="inlineStr">
        <is>
          <t>VG</t>
        </is>
      </c>
      <c r="J1484" t="inlineStr">
        <is>
          <t>Chưa xác định</t>
        </is>
      </c>
      <c r="L1484" t="inlineStr"/>
      <c r="M1484" t="inlineStr"/>
      <c r="N1484" t="inlineStr">
        <is>
          <t>Chưa khớp</t>
        </is>
      </c>
      <c r="O1484" t="inlineStr">
        <is>
          <t>Không xếp được nhóm VT từ mô tả</t>
        </is>
      </c>
    </row>
    <row r="1485">
      <c r="A1485" t="inlineStr">
        <is>
          <t>TDI25538</t>
        </is>
      </c>
      <c r="B1485" t="inlineStr">
        <is>
          <t>B2_MEP Service</t>
        </is>
      </c>
      <c r="C1485" t="n">
        <v>1848</v>
      </c>
      <c r="D1485">
        <f>MAX($A$11:A1847)+1</f>
        <v/>
      </c>
      <c r="E1485" t="inlineStr">
        <is>
          <t>FD 1800x350 EI30</t>
        </is>
      </c>
      <c r="F1485" t="inlineStr">
        <is>
          <t>cái</t>
        </is>
      </c>
      <c r="G1485" t="inlineStr">
        <is>
          <t>Van gió (bao gồm MD, MFD, NRD, PRD, VCD, ….) và tất cả các phụ kiện cần thiết</t>
        </is>
      </c>
      <c r="H1485" t="inlineStr">
        <is>
          <t>VG</t>
        </is>
      </c>
      <c r="J1485" t="inlineStr">
        <is>
          <t>Chưa xác định</t>
        </is>
      </c>
      <c r="L1485" t="inlineStr"/>
      <c r="M1485" t="inlineStr"/>
      <c r="N1485" t="inlineStr">
        <is>
          <t>Chưa khớp</t>
        </is>
      </c>
      <c r="O1485" t="inlineStr">
        <is>
          <t>Không xếp được nhóm VT từ mô tả</t>
        </is>
      </c>
    </row>
    <row r="1486">
      <c r="A1486" t="inlineStr">
        <is>
          <t>TDI25538</t>
        </is>
      </c>
      <c r="B1486" t="inlineStr">
        <is>
          <t>B2_MEP Service</t>
        </is>
      </c>
      <c r="C1486" t="n">
        <v>1849</v>
      </c>
      <c r="D1486">
        <f>MAX($A$11:A1848)+1</f>
        <v/>
      </c>
      <c r="E1486" t="inlineStr">
        <is>
          <t>FD 850x250 EI30</t>
        </is>
      </c>
      <c r="F1486" t="inlineStr">
        <is>
          <t>cái</t>
        </is>
      </c>
      <c r="G1486" t="inlineStr">
        <is>
          <t>Van gió (bao gồm MD, MFD, NRD, PRD, VCD, ….) và tất cả các phụ kiện cần thiết</t>
        </is>
      </c>
      <c r="H1486" t="inlineStr">
        <is>
          <t>VG</t>
        </is>
      </c>
      <c r="J1486" t="inlineStr">
        <is>
          <t>Chưa xác định</t>
        </is>
      </c>
      <c r="L1486" t="inlineStr"/>
      <c r="M1486" t="inlineStr"/>
      <c r="N1486" t="inlineStr">
        <is>
          <t>Chưa khớp</t>
        </is>
      </c>
      <c r="O1486" t="inlineStr">
        <is>
          <t>Không xếp được nhóm VT từ mô tả</t>
        </is>
      </c>
    </row>
    <row r="1487">
      <c r="A1487" t="inlineStr">
        <is>
          <t>TDI25538</t>
        </is>
      </c>
      <c r="B1487" t="inlineStr">
        <is>
          <t>B2_MEP Service</t>
        </is>
      </c>
      <c r="C1487" t="n">
        <v>1850</v>
      </c>
      <c r="D1487">
        <f>MAX($A$11:A1849)+1</f>
        <v/>
      </c>
      <c r="E1487" t="inlineStr">
        <is>
          <t>FD 100x100 EI30</t>
        </is>
      </c>
      <c r="F1487" t="inlineStr">
        <is>
          <t>cái</t>
        </is>
      </c>
      <c r="G1487" t="inlineStr">
        <is>
          <t>Van gió (bao gồm MD, MFD, NRD, PRD, VCD, ….) và tất cả các phụ kiện cần thiết</t>
        </is>
      </c>
      <c r="H1487" t="inlineStr">
        <is>
          <t>VG</t>
        </is>
      </c>
      <c r="J1487" t="inlineStr">
        <is>
          <t>Chưa xác định</t>
        </is>
      </c>
      <c r="L1487" t="inlineStr"/>
      <c r="M1487" t="inlineStr"/>
      <c r="N1487" t="inlineStr">
        <is>
          <t>Chưa khớp</t>
        </is>
      </c>
      <c r="O1487" t="inlineStr">
        <is>
          <t>Không xếp được nhóm VT từ mô tả</t>
        </is>
      </c>
    </row>
    <row r="1488">
      <c r="A1488" t="inlineStr">
        <is>
          <t>TDI25538</t>
        </is>
      </c>
      <c r="B1488" t="inlineStr">
        <is>
          <t>B2_MEP Service</t>
        </is>
      </c>
      <c r="C1488" t="n">
        <v>1851</v>
      </c>
      <c r="D1488">
        <f>MAX($A$11:A1850)+1</f>
        <v/>
      </c>
      <c r="E1488" t="inlineStr">
        <is>
          <t>FD 1000x250 EI30</t>
        </is>
      </c>
      <c r="F1488" t="inlineStr">
        <is>
          <t>cái</t>
        </is>
      </c>
      <c r="G1488" t="inlineStr">
        <is>
          <t>Van gió (bao gồm MD, MFD, NRD, PRD, VCD, ….) và tất cả các phụ kiện cần thiết</t>
        </is>
      </c>
      <c r="H1488" t="inlineStr">
        <is>
          <t>VG</t>
        </is>
      </c>
      <c r="J1488" t="inlineStr">
        <is>
          <t>Chưa xác định</t>
        </is>
      </c>
      <c r="L1488" t="inlineStr"/>
      <c r="M1488" t="inlineStr"/>
      <c r="N1488" t="inlineStr">
        <is>
          <t>Chưa khớp</t>
        </is>
      </c>
      <c r="O1488" t="inlineStr">
        <is>
          <t>Không xếp được nhóm VT từ mô tả</t>
        </is>
      </c>
    </row>
    <row r="1489">
      <c r="A1489" t="inlineStr">
        <is>
          <t>TDI25538</t>
        </is>
      </c>
      <c r="B1489" t="inlineStr">
        <is>
          <t>B2_MEP Service</t>
        </is>
      </c>
      <c r="C1489" t="n">
        <v>1852</v>
      </c>
      <c r="D1489">
        <f>MAX($A$11:A1851)+1</f>
        <v/>
      </c>
      <c r="E1489" t="inlineStr">
        <is>
          <t>FD 800x250 EI30</t>
        </is>
      </c>
      <c r="F1489" t="inlineStr">
        <is>
          <t>cái</t>
        </is>
      </c>
      <c r="G1489" t="inlineStr">
        <is>
          <t>Van gió (bao gồm MD, MFD, NRD, PRD, VCD, ….) và tất cả các phụ kiện cần thiết</t>
        </is>
      </c>
      <c r="H1489" t="inlineStr">
        <is>
          <t>VG</t>
        </is>
      </c>
      <c r="J1489" t="inlineStr">
        <is>
          <t>Chưa xác định</t>
        </is>
      </c>
      <c r="L1489" t="inlineStr"/>
      <c r="M1489" t="inlineStr"/>
      <c r="N1489" t="inlineStr">
        <is>
          <t>Chưa khớp</t>
        </is>
      </c>
      <c r="O1489" t="inlineStr">
        <is>
          <t>Không xếp được nhóm VT từ mô tả</t>
        </is>
      </c>
    </row>
    <row r="1490">
      <c r="A1490" t="inlineStr">
        <is>
          <t>TDI25538</t>
        </is>
      </c>
      <c r="B1490" t="inlineStr">
        <is>
          <t>B2_MEP Service</t>
        </is>
      </c>
      <c r="C1490" t="n">
        <v>1853</v>
      </c>
      <c r="D1490">
        <f>MAX($A$11:A1852)+1</f>
        <v/>
      </c>
      <c r="E1490" t="inlineStr">
        <is>
          <t>MD 1100x500</t>
        </is>
      </c>
      <c r="F1490" t="inlineStr">
        <is>
          <t>cái</t>
        </is>
      </c>
      <c r="G1490" t="inlineStr">
        <is>
          <t>Van gió (bao gồm MD, MFD, NRD, PRD, VCD, ….) và tất cả các phụ kiện cần thiết</t>
        </is>
      </c>
      <c r="H1490" t="inlineStr">
        <is>
          <t>VG</t>
        </is>
      </c>
      <c r="J1490" t="inlineStr">
        <is>
          <t>Chưa xác định</t>
        </is>
      </c>
      <c r="L1490" t="inlineStr"/>
      <c r="M1490" t="inlineStr"/>
      <c r="N1490" t="inlineStr">
        <is>
          <t>Chưa khớp</t>
        </is>
      </c>
      <c r="O1490" t="inlineStr">
        <is>
          <t>Không xếp được nhóm VT từ mô tả</t>
        </is>
      </c>
    </row>
    <row r="1491">
      <c r="A1491" t="inlineStr">
        <is>
          <t>TDI25538</t>
        </is>
      </c>
      <c r="B1491" t="inlineStr">
        <is>
          <t>B2_MEP Service</t>
        </is>
      </c>
      <c r="C1491" t="n">
        <v>1854</v>
      </c>
      <c r="D1491">
        <f>MAX($A$11:A1853)+1</f>
        <v/>
      </c>
      <c r="E1491" t="inlineStr">
        <is>
          <t>MD 700x800</t>
        </is>
      </c>
      <c r="F1491" t="inlineStr">
        <is>
          <t>cái</t>
        </is>
      </c>
      <c r="G1491" t="inlineStr">
        <is>
          <t>Van gió (bao gồm MD, MFD, NRD, PRD, VCD, ….) và tất cả các phụ kiện cần thiết</t>
        </is>
      </c>
      <c r="H1491" t="inlineStr">
        <is>
          <t>VG</t>
        </is>
      </c>
      <c r="J1491" t="inlineStr">
        <is>
          <t>Chưa xác định</t>
        </is>
      </c>
      <c r="L1491" t="inlineStr"/>
      <c r="M1491" t="inlineStr"/>
      <c r="N1491" t="inlineStr">
        <is>
          <t>Chưa khớp</t>
        </is>
      </c>
      <c r="O1491" t="inlineStr">
        <is>
          <t>Không xếp được nhóm VT từ mô tả</t>
        </is>
      </c>
    </row>
    <row r="1492">
      <c r="A1492" t="inlineStr">
        <is>
          <t>TDI25538</t>
        </is>
      </c>
      <c r="B1492" t="inlineStr">
        <is>
          <t>B2_MEP Service</t>
        </is>
      </c>
      <c r="C1492" t="n">
        <v>1855</v>
      </c>
      <c r="D1492">
        <f>MAX($A$11:A1854)+1</f>
        <v/>
      </c>
      <c r="E1492" t="inlineStr">
        <is>
          <t>MD 1100x350</t>
        </is>
      </c>
      <c r="F1492" t="inlineStr">
        <is>
          <t>cái</t>
        </is>
      </c>
      <c r="G1492" t="inlineStr">
        <is>
          <t>Van gió (bao gồm MD, MFD, NRD, PRD, VCD, ….) và tất cả các phụ kiện cần thiết</t>
        </is>
      </c>
      <c r="H1492" t="inlineStr">
        <is>
          <t>VG</t>
        </is>
      </c>
      <c r="J1492" t="inlineStr">
        <is>
          <t>Chưa xác định</t>
        </is>
      </c>
      <c r="L1492" t="inlineStr"/>
      <c r="M1492" t="inlineStr"/>
      <c r="N1492" t="inlineStr">
        <is>
          <t>Chưa khớp</t>
        </is>
      </c>
      <c r="O1492" t="inlineStr">
        <is>
          <t>Không xếp được nhóm VT từ mô tả</t>
        </is>
      </c>
    </row>
    <row r="1493">
      <c r="A1493" t="inlineStr">
        <is>
          <t>TDI25538</t>
        </is>
      </c>
      <c r="B1493" t="inlineStr">
        <is>
          <t>B2_MEP Service</t>
        </is>
      </c>
      <c r="C1493" t="n">
        <v>1856</v>
      </c>
      <c r="D1493">
        <f>MAX($A$11:A1855)+1</f>
        <v/>
      </c>
      <c r="E1493" t="inlineStr">
        <is>
          <t>MD 800x600</t>
        </is>
      </c>
      <c r="F1493" t="inlineStr">
        <is>
          <t>cái</t>
        </is>
      </c>
      <c r="G1493" t="inlineStr">
        <is>
          <t>Van gió (bao gồm MD, MFD, NRD, PRD, VCD, ….) và tất cả các phụ kiện cần thiết</t>
        </is>
      </c>
      <c r="H1493" t="inlineStr">
        <is>
          <t>VG</t>
        </is>
      </c>
      <c r="J1493" t="inlineStr">
        <is>
          <t>Chưa xác định</t>
        </is>
      </c>
      <c r="L1493" t="inlineStr"/>
      <c r="M1493" t="inlineStr"/>
      <c r="N1493" t="inlineStr">
        <is>
          <t>Chưa khớp</t>
        </is>
      </c>
      <c r="O1493" t="inlineStr">
        <is>
          <t>Không xếp được nhóm VT từ mô tả</t>
        </is>
      </c>
    </row>
    <row r="1494">
      <c r="A1494" t="inlineStr">
        <is>
          <t>TDI25538</t>
        </is>
      </c>
      <c r="B1494" t="inlineStr">
        <is>
          <t>B2_MEP Service</t>
        </is>
      </c>
      <c r="C1494" t="n">
        <v>1857</v>
      </c>
      <c r="D1494">
        <f>MAX($A$11:A1856)+1</f>
        <v/>
      </c>
      <c r="E1494" t="inlineStr">
        <is>
          <t>MD 700x750</t>
        </is>
      </c>
      <c r="F1494" t="inlineStr">
        <is>
          <t>cái</t>
        </is>
      </c>
      <c r="G1494" t="inlineStr">
        <is>
          <t>Van gió (bao gồm MD, MFD, NRD, PRD, VCD, ….) và tất cả các phụ kiện cần thiết</t>
        </is>
      </c>
      <c r="H1494" t="inlineStr">
        <is>
          <t>VG</t>
        </is>
      </c>
      <c r="J1494" t="inlineStr">
        <is>
          <t>Chưa xác định</t>
        </is>
      </c>
      <c r="L1494" t="inlineStr"/>
      <c r="M1494" t="inlineStr"/>
      <c r="N1494" t="inlineStr">
        <is>
          <t>Chưa khớp</t>
        </is>
      </c>
      <c r="O1494" t="inlineStr">
        <is>
          <t>Không xếp được nhóm VT từ mô tả</t>
        </is>
      </c>
    </row>
    <row r="1495">
      <c r="A1495" t="inlineStr">
        <is>
          <t>TDI25538</t>
        </is>
      </c>
      <c r="B1495" t="inlineStr">
        <is>
          <t>B2_MEP Service</t>
        </is>
      </c>
      <c r="C1495" t="n">
        <v>1858</v>
      </c>
      <c r="D1495">
        <f>MAX($A$11:A1857)+1</f>
        <v/>
      </c>
      <c r="E1495" t="inlineStr">
        <is>
          <t>MD 1500x350</t>
        </is>
      </c>
      <c r="F1495" t="inlineStr">
        <is>
          <t>cái</t>
        </is>
      </c>
      <c r="G1495" t="inlineStr">
        <is>
          <t>Van gió (bao gồm MD, MFD, NRD, PRD, VCD, ….) và tất cả các phụ kiện cần thiết</t>
        </is>
      </c>
      <c r="H1495" t="inlineStr">
        <is>
          <t>VG</t>
        </is>
      </c>
      <c r="J1495" t="inlineStr">
        <is>
          <t>Chưa xác định</t>
        </is>
      </c>
      <c r="L1495" t="inlineStr"/>
      <c r="M1495" t="inlineStr"/>
      <c r="N1495" t="inlineStr">
        <is>
          <t>Chưa khớp</t>
        </is>
      </c>
      <c r="O1495" t="inlineStr">
        <is>
          <t>Không xếp được nhóm VT từ mô tả</t>
        </is>
      </c>
    </row>
    <row r="1496">
      <c r="A1496" t="inlineStr">
        <is>
          <t>TDI25538</t>
        </is>
      </c>
      <c r="B1496" t="inlineStr">
        <is>
          <t>B2_MEP Service</t>
        </is>
      </c>
      <c r="C1496" t="n">
        <v>1859</v>
      </c>
      <c r="D1496">
        <f>MAX($A$11:A1858)+1</f>
        <v/>
      </c>
      <c r="E1496" t="inlineStr">
        <is>
          <t>NRD 1300x350</t>
        </is>
      </c>
      <c r="F1496" t="inlineStr">
        <is>
          <t>cái</t>
        </is>
      </c>
      <c r="G1496" t="inlineStr">
        <is>
          <t>Van gió (bao gồm MD, MFD, NRD, PRD, VCD, ….) và tất cả các phụ kiện cần thiết</t>
        </is>
      </c>
      <c r="H1496" t="inlineStr">
        <is>
          <t>VG</t>
        </is>
      </c>
      <c r="J1496" t="inlineStr">
        <is>
          <t>Chưa xác định</t>
        </is>
      </c>
      <c r="L1496" t="inlineStr"/>
      <c r="M1496" t="inlineStr"/>
      <c r="N1496" t="inlineStr">
        <is>
          <t>Chưa khớp</t>
        </is>
      </c>
      <c r="O1496" t="inlineStr">
        <is>
          <t>Thư viện không có đầu mục này (thiết bị đặc chủng), cần báo giá</t>
        </is>
      </c>
    </row>
    <row r="1497">
      <c r="A1497" t="inlineStr">
        <is>
          <t>TDI25538</t>
        </is>
      </c>
      <c r="B1497" t="inlineStr">
        <is>
          <t>B2_MEP Service</t>
        </is>
      </c>
      <c r="C1497" t="n">
        <v>1860</v>
      </c>
      <c r="D1497">
        <f>MAX($A$11:A1859)+1</f>
        <v/>
      </c>
      <c r="E1497" t="inlineStr">
        <is>
          <t>NRD 1350x400</t>
        </is>
      </c>
      <c r="F1497" t="inlineStr">
        <is>
          <t>cái</t>
        </is>
      </c>
      <c r="G1497" t="inlineStr">
        <is>
          <t>Van gió (bao gồm MD, MFD, NRD, PRD, VCD, ….) và tất cả các phụ kiện cần thiết</t>
        </is>
      </c>
      <c r="H1497" t="inlineStr">
        <is>
          <t>VG</t>
        </is>
      </c>
      <c r="J1497" t="inlineStr">
        <is>
          <t>Chưa xác định</t>
        </is>
      </c>
      <c r="L1497" t="inlineStr"/>
      <c r="M1497" t="inlineStr"/>
      <c r="N1497" t="inlineStr">
        <is>
          <t>Chưa khớp</t>
        </is>
      </c>
      <c r="O1497" t="inlineStr">
        <is>
          <t>Thư viện không có đầu mục này (thiết bị đặc chủng), cần báo giá</t>
        </is>
      </c>
    </row>
    <row r="1498">
      <c r="A1498" t="inlineStr">
        <is>
          <t>TDI25538</t>
        </is>
      </c>
      <c r="B1498" t="inlineStr">
        <is>
          <t>B2_MEP Service</t>
        </is>
      </c>
      <c r="C1498" t="n">
        <v>1861</v>
      </c>
      <c r="D1498">
        <f>MAX($A$11:A1860)+1</f>
        <v/>
      </c>
      <c r="E1498" t="inlineStr">
        <is>
          <t>NRD 1250x1250</t>
        </is>
      </c>
      <c r="F1498" t="inlineStr">
        <is>
          <t>cái</t>
        </is>
      </c>
      <c r="G1498" t="inlineStr">
        <is>
          <t>Van gió (bao gồm MD, MFD, NRD, PRD, VCD, ….) và tất cả các phụ kiện cần thiết</t>
        </is>
      </c>
      <c r="H1498" t="inlineStr">
        <is>
          <t>VG</t>
        </is>
      </c>
      <c r="J1498" t="inlineStr">
        <is>
          <t>Chưa xác định</t>
        </is>
      </c>
      <c r="L1498" t="inlineStr"/>
      <c r="M1498" t="inlineStr"/>
      <c r="N1498" t="inlineStr">
        <is>
          <t>Chưa khớp</t>
        </is>
      </c>
      <c r="O1498" t="inlineStr">
        <is>
          <t>Thư viện không có đầu mục này (thiết bị đặc chủng), cần báo giá</t>
        </is>
      </c>
    </row>
    <row r="1499">
      <c r="A1499" t="inlineStr">
        <is>
          <t>TDI25538</t>
        </is>
      </c>
      <c r="B1499" t="inlineStr">
        <is>
          <t>B2_MEP Service</t>
        </is>
      </c>
      <c r="C1499" t="n">
        <v>1862</v>
      </c>
      <c r="D1499">
        <f>MAX($A$11:A1861)+1</f>
        <v/>
      </c>
      <c r="E1499" t="inlineStr">
        <is>
          <t>NRD 1700x900</t>
        </is>
      </c>
      <c r="F1499" t="inlineStr">
        <is>
          <t>cái</t>
        </is>
      </c>
      <c r="G1499" t="inlineStr">
        <is>
          <t>Van gió (bao gồm MD, MFD, NRD, PRD, VCD, ….) và tất cả các phụ kiện cần thiết</t>
        </is>
      </c>
      <c r="H1499" t="inlineStr">
        <is>
          <t>VG</t>
        </is>
      </c>
      <c r="J1499" t="inlineStr">
        <is>
          <t>Chưa xác định</t>
        </is>
      </c>
      <c r="L1499" t="inlineStr"/>
      <c r="M1499" t="inlineStr"/>
      <c r="N1499" t="inlineStr">
        <is>
          <t>Chưa khớp</t>
        </is>
      </c>
      <c r="O1499" t="inlineStr">
        <is>
          <t>Thư viện không có đầu mục này (thiết bị đặc chủng), cần báo giá</t>
        </is>
      </c>
    </row>
    <row r="1500">
      <c r="A1500" t="inlineStr">
        <is>
          <t>TDI25538</t>
        </is>
      </c>
      <c r="B1500" t="inlineStr">
        <is>
          <t>B2_MEP Service</t>
        </is>
      </c>
      <c r="C1500" t="n">
        <v>1863</v>
      </c>
      <c r="D1500">
        <f>MAX($A$11:A1862)+1</f>
        <v/>
      </c>
      <c r="E1500" t="inlineStr">
        <is>
          <t>NRD 1100x350</t>
        </is>
      </c>
      <c r="F1500" t="inlineStr">
        <is>
          <t>cái</t>
        </is>
      </c>
      <c r="G1500" t="inlineStr">
        <is>
          <t>Van gió (bao gồm MD, MFD, NRD, PRD, VCD, ….) và tất cả các phụ kiện cần thiết</t>
        </is>
      </c>
      <c r="H1500" t="inlineStr">
        <is>
          <t>VG</t>
        </is>
      </c>
      <c r="J1500" t="inlineStr">
        <is>
          <t>Chưa xác định</t>
        </is>
      </c>
      <c r="L1500" t="inlineStr"/>
      <c r="M1500" t="inlineStr"/>
      <c r="N1500" t="inlineStr">
        <is>
          <t>Chưa khớp</t>
        </is>
      </c>
      <c r="O1500" t="inlineStr">
        <is>
          <t>Thư viện không có đầu mục này (thiết bị đặc chủng), cần báo giá</t>
        </is>
      </c>
    </row>
    <row r="1501">
      <c r="A1501" t="inlineStr">
        <is>
          <t>TDI25538</t>
        </is>
      </c>
      <c r="B1501" t="inlineStr">
        <is>
          <t>B2_MEP Service</t>
        </is>
      </c>
      <c r="C1501" t="n">
        <v>1864</v>
      </c>
      <c r="D1501">
        <f>MAX($A$11:A1863)+1</f>
        <v/>
      </c>
      <c r="E1501" t="inlineStr">
        <is>
          <t>NRD 1400x550</t>
        </is>
      </c>
      <c r="F1501" t="inlineStr">
        <is>
          <t>cái</t>
        </is>
      </c>
      <c r="G1501" t="inlineStr">
        <is>
          <t>Van gió (bao gồm MD, MFD, NRD, PRD, VCD, ….) và tất cả các phụ kiện cần thiết</t>
        </is>
      </c>
      <c r="H1501" t="inlineStr">
        <is>
          <t>VG</t>
        </is>
      </c>
      <c r="J1501" t="inlineStr">
        <is>
          <t>Chưa xác định</t>
        </is>
      </c>
      <c r="L1501" t="inlineStr"/>
      <c r="M1501" t="inlineStr"/>
      <c r="N1501" t="inlineStr">
        <is>
          <t>Chưa khớp</t>
        </is>
      </c>
      <c r="O1501" t="inlineStr">
        <is>
          <t>Thư viện không có đầu mục này (thiết bị đặc chủng), cần báo giá</t>
        </is>
      </c>
    </row>
    <row r="1502">
      <c r="A1502" t="inlineStr">
        <is>
          <t>TDI25538</t>
        </is>
      </c>
      <c r="B1502" t="inlineStr">
        <is>
          <t>B2_MEP Service</t>
        </is>
      </c>
      <c r="C1502" t="n">
        <v>1865</v>
      </c>
      <c r="D1502">
        <f>MAX($A$11:A1864)+1</f>
        <v/>
      </c>
      <c r="E1502" t="inlineStr">
        <is>
          <t>NRD 1250x300</t>
        </is>
      </c>
      <c r="F1502" t="inlineStr">
        <is>
          <t>cái</t>
        </is>
      </c>
      <c r="G1502" t="inlineStr">
        <is>
          <t>Van gió (bao gồm MD, MFD, NRD, PRD, VCD, ….) và tất cả các phụ kiện cần thiết</t>
        </is>
      </c>
      <c r="H1502" t="inlineStr">
        <is>
          <t>VG</t>
        </is>
      </c>
      <c r="J1502" t="inlineStr">
        <is>
          <t>Chưa xác định</t>
        </is>
      </c>
      <c r="L1502" t="inlineStr"/>
      <c r="M1502" t="inlineStr"/>
      <c r="N1502" t="inlineStr">
        <is>
          <t>Chưa khớp</t>
        </is>
      </c>
      <c r="O1502" t="inlineStr">
        <is>
          <t>Thư viện không có đầu mục này (thiết bị đặc chủng), cần báo giá</t>
        </is>
      </c>
    </row>
    <row r="1503">
      <c r="A1503" t="inlineStr">
        <is>
          <t>TDI25538</t>
        </is>
      </c>
      <c r="B1503" t="inlineStr">
        <is>
          <t>B2_MEP Service</t>
        </is>
      </c>
      <c r="C1503" t="n">
        <v>1866</v>
      </c>
      <c r="D1503">
        <f>MAX($A$11:A1865)+1</f>
        <v/>
      </c>
      <c r="E1503" t="inlineStr">
        <is>
          <t>NRD 1700x750</t>
        </is>
      </c>
      <c r="F1503" t="inlineStr">
        <is>
          <t>cái</t>
        </is>
      </c>
      <c r="G1503" t="inlineStr">
        <is>
          <t>Van gió (bao gồm MD, MFD, NRD, PRD, VCD, ….) và tất cả các phụ kiện cần thiết</t>
        </is>
      </c>
      <c r="H1503" t="inlineStr">
        <is>
          <t>VG</t>
        </is>
      </c>
      <c r="J1503" t="inlineStr">
        <is>
          <t>Chưa xác định</t>
        </is>
      </c>
      <c r="L1503" t="inlineStr"/>
      <c r="M1503" t="inlineStr"/>
      <c r="N1503" t="inlineStr">
        <is>
          <t>Chưa khớp</t>
        </is>
      </c>
      <c r="O1503" t="inlineStr">
        <is>
          <t>Thư viện không có đầu mục này (thiết bị đặc chủng), cần báo giá</t>
        </is>
      </c>
    </row>
    <row r="1504">
      <c r="A1504" t="inlineStr">
        <is>
          <t>TDI25538</t>
        </is>
      </c>
      <c r="B1504" t="inlineStr">
        <is>
          <t>B2_MEP Service</t>
        </is>
      </c>
      <c r="C1504" t="n">
        <v>1867</v>
      </c>
      <c r="D1504">
        <f>MAX($A$11:A1866)+1</f>
        <v/>
      </c>
      <c r="E1504" t="inlineStr">
        <is>
          <t>NRD 650x200</t>
        </is>
      </c>
      <c r="F1504" t="inlineStr">
        <is>
          <t>cái</t>
        </is>
      </c>
      <c r="G1504" t="inlineStr">
        <is>
          <t>Van gió (bao gồm MD, MFD, NRD, PRD, VCD, ….) và tất cả các phụ kiện cần thiết</t>
        </is>
      </c>
      <c r="H1504" t="inlineStr">
        <is>
          <t>VG</t>
        </is>
      </c>
      <c r="J1504" t="inlineStr">
        <is>
          <t>Chưa xác định</t>
        </is>
      </c>
      <c r="L1504" t="inlineStr"/>
      <c r="M1504" t="inlineStr"/>
      <c r="N1504" t="inlineStr">
        <is>
          <t>Chưa khớp</t>
        </is>
      </c>
      <c r="O1504" t="inlineStr">
        <is>
          <t>Thư viện không có đầu mục này (thiết bị đặc chủng), cần báo giá</t>
        </is>
      </c>
    </row>
    <row r="1505">
      <c r="A1505" t="inlineStr">
        <is>
          <t>TDI25538</t>
        </is>
      </c>
      <c r="B1505" t="inlineStr">
        <is>
          <t>B2_MEP Service</t>
        </is>
      </c>
      <c r="C1505" t="n">
        <v>1868</v>
      </c>
      <c r="D1505">
        <f>MAX($A$11:A1867)+1</f>
        <v/>
      </c>
      <c r="E1505" t="inlineStr">
        <is>
          <t>NRD 700x550</t>
        </is>
      </c>
      <c r="F1505" t="inlineStr">
        <is>
          <t>cái</t>
        </is>
      </c>
      <c r="G1505" t="inlineStr">
        <is>
          <t>Van gió (bao gồm MD, MFD, NRD, PRD, VCD, ….) và tất cả các phụ kiện cần thiết</t>
        </is>
      </c>
      <c r="H1505" t="inlineStr">
        <is>
          <t>VG</t>
        </is>
      </c>
      <c r="J1505" t="inlineStr">
        <is>
          <t>Chưa xác định</t>
        </is>
      </c>
      <c r="L1505" t="inlineStr"/>
      <c r="M1505" t="inlineStr"/>
      <c r="N1505" t="inlineStr">
        <is>
          <t>Chưa khớp</t>
        </is>
      </c>
      <c r="O1505" t="inlineStr">
        <is>
          <t>Thư viện không có đầu mục này (thiết bị đặc chủng), cần báo giá</t>
        </is>
      </c>
    </row>
    <row r="1506">
      <c r="A1506" t="inlineStr">
        <is>
          <t>TDI25538</t>
        </is>
      </c>
      <c r="B1506" t="inlineStr">
        <is>
          <t>B2_MEP Service</t>
        </is>
      </c>
      <c r="C1506" t="n">
        <v>1869</v>
      </c>
      <c r="D1506">
        <f>MAX($A$11:A1868)+1</f>
        <v/>
      </c>
      <c r="E1506" t="inlineStr">
        <is>
          <t>NRD 150x150</t>
        </is>
      </c>
      <c r="F1506" t="inlineStr">
        <is>
          <t>cái</t>
        </is>
      </c>
      <c r="G1506" t="inlineStr">
        <is>
          <t>Van gió (bao gồm MD, MFD, NRD, PRD, VCD, ….) và tất cả các phụ kiện cần thiết</t>
        </is>
      </c>
      <c r="H1506" t="inlineStr">
        <is>
          <t>VG</t>
        </is>
      </c>
      <c r="J1506" t="inlineStr">
        <is>
          <t>Chưa xác định</t>
        </is>
      </c>
      <c r="L1506" t="inlineStr"/>
      <c r="M1506" t="inlineStr"/>
      <c r="N1506" t="inlineStr">
        <is>
          <t>Chưa khớp</t>
        </is>
      </c>
      <c r="O1506" t="inlineStr">
        <is>
          <t>Thư viện không có đầu mục này (thiết bị đặc chủng), cần báo giá</t>
        </is>
      </c>
    </row>
    <row r="1507">
      <c r="A1507" t="inlineStr">
        <is>
          <t>TDI25538</t>
        </is>
      </c>
      <c r="B1507" t="inlineStr">
        <is>
          <t>B2_MEP Service</t>
        </is>
      </c>
      <c r="C1507" t="n">
        <v>1870</v>
      </c>
      <c r="D1507">
        <f>MAX($A$11:A1869)+1</f>
        <v/>
      </c>
      <c r="E1507" t="inlineStr">
        <is>
          <t>NRD 650x600</t>
        </is>
      </c>
      <c r="F1507" t="inlineStr">
        <is>
          <t>cái</t>
        </is>
      </c>
      <c r="G1507" t="inlineStr">
        <is>
          <t>Van gió (bao gồm MD, MFD, NRD, PRD, VCD, ….) và tất cả các phụ kiện cần thiết</t>
        </is>
      </c>
      <c r="H1507" t="inlineStr">
        <is>
          <t>VG</t>
        </is>
      </c>
      <c r="J1507" t="inlineStr">
        <is>
          <t>Chưa xác định</t>
        </is>
      </c>
      <c r="L1507" t="inlineStr"/>
      <c r="M1507" t="inlineStr"/>
      <c r="N1507" t="inlineStr">
        <is>
          <t>Chưa khớp</t>
        </is>
      </c>
      <c r="O1507" t="inlineStr">
        <is>
          <t>Thư viện không có đầu mục này (thiết bị đặc chủng), cần báo giá</t>
        </is>
      </c>
    </row>
    <row r="1508">
      <c r="A1508" t="inlineStr">
        <is>
          <t>TDI25538</t>
        </is>
      </c>
      <c r="B1508" t="inlineStr">
        <is>
          <t>B2_MEP Service</t>
        </is>
      </c>
      <c r="C1508" t="n">
        <v>1871</v>
      </c>
      <c r="D1508">
        <f>MAX($A$11:A1870)+1</f>
        <v/>
      </c>
      <c r="E1508" t="inlineStr">
        <is>
          <t>NRD 1700x600</t>
        </is>
      </c>
      <c r="F1508" t="inlineStr">
        <is>
          <t>cái</t>
        </is>
      </c>
      <c r="G1508" t="inlineStr">
        <is>
          <t>Van gió (bao gồm MD, MFD, NRD, PRD, VCD, ….) và tất cả các phụ kiện cần thiết</t>
        </is>
      </c>
      <c r="H1508" t="inlineStr">
        <is>
          <t>VG</t>
        </is>
      </c>
      <c r="J1508" t="inlineStr">
        <is>
          <t>Chưa xác định</t>
        </is>
      </c>
      <c r="L1508" t="inlineStr"/>
      <c r="M1508" t="inlineStr"/>
      <c r="N1508" t="inlineStr">
        <is>
          <t>Chưa khớp</t>
        </is>
      </c>
      <c r="O1508" t="inlineStr">
        <is>
          <t>Thư viện không có đầu mục này (thiết bị đặc chủng), cần báo giá</t>
        </is>
      </c>
    </row>
    <row r="1509">
      <c r="A1509" t="inlineStr">
        <is>
          <t>TDI25538</t>
        </is>
      </c>
      <c r="B1509" t="inlineStr">
        <is>
          <t>B2_MEP Service</t>
        </is>
      </c>
      <c r="C1509" t="n">
        <v>1872</v>
      </c>
      <c r="D1509">
        <f>MAX($A$11:A1871)+1</f>
        <v/>
      </c>
      <c r="E1509" t="inlineStr">
        <is>
          <t>NRD 850x450</t>
        </is>
      </c>
      <c r="F1509" t="inlineStr">
        <is>
          <t>cái</t>
        </is>
      </c>
      <c r="G1509" t="inlineStr">
        <is>
          <t>Van gió (bao gồm MD, MFD, NRD, PRD, VCD, ….) và tất cả các phụ kiện cần thiết</t>
        </is>
      </c>
      <c r="H1509" t="inlineStr">
        <is>
          <t>VG</t>
        </is>
      </c>
      <c r="J1509" t="inlineStr">
        <is>
          <t>Chưa xác định</t>
        </is>
      </c>
      <c r="L1509" t="inlineStr"/>
      <c r="M1509" t="inlineStr"/>
      <c r="N1509" t="inlineStr">
        <is>
          <t>Chưa khớp</t>
        </is>
      </c>
      <c r="O1509" t="inlineStr">
        <is>
          <t>Thư viện không có đầu mục này (thiết bị đặc chủng), cần báo giá</t>
        </is>
      </c>
    </row>
    <row r="1510">
      <c r="A1510" t="inlineStr">
        <is>
          <t>TDI25538</t>
        </is>
      </c>
      <c r="B1510" t="inlineStr">
        <is>
          <t>B2_MEP Service</t>
        </is>
      </c>
      <c r="C1510" t="n">
        <v>1873</v>
      </c>
      <c r="D1510">
        <f>MAX($A$11:A1872)+1</f>
        <v/>
      </c>
      <c r="E1510" t="inlineStr">
        <is>
          <t>NRD 850x250</t>
        </is>
      </c>
      <c r="F1510" t="inlineStr">
        <is>
          <t>cái</t>
        </is>
      </c>
      <c r="G1510" t="inlineStr">
        <is>
          <t>Van gió (bao gồm MD, MFD, NRD, PRD, VCD, ….) và tất cả các phụ kiện cần thiết</t>
        </is>
      </c>
      <c r="H1510" t="inlineStr">
        <is>
          <t>VG</t>
        </is>
      </c>
      <c r="J1510" t="inlineStr">
        <is>
          <t>Chưa xác định</t>
        </is>
      </c>
      <c r="L1510" t="inlineStr"/>
      <c r="M1510" t="inlineStr"/>
      <c r="N1510" t="inlineStr">
        <is>
          <t>Chưa khớp</t>
        </is>
      </c>
      <c r="O1510" t="inlineStr">
        <is>
          <t>Thư viện không có đầu mục này (thiết bị đặc chủng), cần báo giá</t>
        </is>
      </c>
    </row>
    <row r="1511">
      <c r="A1511" t="inlineStr">
        <is>
          <t>TDI25538</t>
        </is>
      </c>
      <c r="B1511" t="inlineStr">
        <is>
          <t>B2_MEP Service</t>
        </is>
      </c>
      <c r="C1511" t="n">
        <v>1874</v>
      </c>
      <c r="D1511">
        <f>MAX($A$11:A1873)+1</f>
        <v/>
      </c>
      <c r="E1511" t="inlineStr">
        <is>
          <t>NRD 200x150</t>
        </is>
      </c>
      <c r="F1511" t="inlineStr">
        <is>
          <t>cái</t>
        </is>
      </c>
      <c r="G1511" t="inlineStr">
        <is>
          <t>Van gió (bao gồm MD, MFD, NRD, PRD, VCD, ….) và tất cả các phụ kiện cần thiết</t>
        </is>
      </c>
      <c r="H1511" t="inlineStr">
        <is>
          <t>VG</t>
        </is>
      </c>
      <c r="J1511" t="inlineStr">
        <is>
          <t>Chưa xác định</t>
        </is>
      </c>
      <c r="L1511" t="inlineStr"/>
      <c r="M1511" t="inlineStr"/>
      <c r="N1511" t="inlineStr">
        <is>
          <t>Chưa khớp</t>
        </is>
      </c>
      <c r="O1511" t="inlineStr">
        <is>
          <t>Thư viện không có đầu mục này (thiết bị đặc chủng), cần báo giá</t>
        </is>
      </c>
    </row>
    <row r="1512">
      <c r="A1512" t="inlineStr">
        <is>
          <t>TDI25538</t>
        </is>
      </c>
      <c r="B1512" t="inlineStr">
        <is>
          <t>B2_MEP Service</t>
        </is>
      </c>
      <c r="C1512" t="n">
        <v>1875</v>
      </c>
      <c r="D1512">
        <f>MAX($A$11:A1874)+1</f>
        <v/>
      </c>
      <c r="E1512" t="inlineStr">
        <is>
          <t>NRD 800x500</t>
        </is>
      </c>
      <c r="F1512" t="inlineStr">
        <is>
          <t>cái</t>
        </is>
      </c>
      <c r="G1512" t="inlineStr">
        <is>
          <t>Van gió (bao gồm MD, MFD, NRD, PRD, VCD, ….) và tất cả các phụ kiện cần thiết</t>
        </is>
      </c>
      <c r="H1512" t="inlineStr">
        <is>
          <t>VG</t>
        </is>
      </c>
      <c r="J1512" t="inlineStr">
        <is>
          <t>Chưa xác định</t>
        </is>
      </c>
      <c r="L1512" t="inlineStr"/>
      <c r="M1512" t="inlineStr"/>
      <c r="N1512" t="inlineStr">
        <is>
          <t>Chưa khớp</t>
        </is>
      </c>
      <c r="O1512" t="inlineStr">
        <is>
          <t>Thư viện không có đầu mục này (thiết bị đặc chủng), cần báo giá</t>
        </is>
      </c>
    </row>
    <row r="1513">
      <c r="A1513" t="inlineStr">
        <is>
          <t>TDI25538</t>
        </is>
      </c>
      <c r="B1513" t="inlineStr">
        <is>
          <t>B2_MEP Service</t>
        </is>
      </c>
      <c r="C1513" t="n">
        <v>1876</v>
      </c>
      <c r="D1513">
        <f>MAX($A$11:A1875)+1</f>
        <v/>
      </c>
      <c r="E1513" t="inlineStr">
        <is>
          <t>NRD 1000x350</t>
        </is>
      </c>
      <c r="F1513" t="inlineStr">
        <is>
          <t>cái</t>
        </is>
      </c>
      <c r="G1513" t="inlineStr">
        <is>
          <t>Van gió (bao gồm MD, MFD, NRD, PRD, VCD, ….) và tất cả các phụ kiện cần thiết</t>
        </is>
      </c>
      <c r="H1513" t="inlineStr">
        <is>
          <t>VG</t>
        </is>
      </c>
      <c r="J1513" t="inlineStr">
        <is>
          <t>Chưa xác định</t>
        </is>
      </c>
      <c r="L1513" t="inlineStr"/>
      <c r="M1513" t="inlineStr"/>
      <c r="N1513" t="inlineStr">
        <is>
          <t>Chưa khớp</t>
        </is>
      </c>
      <c r="O1513" t="inlineStr">
        <is>
          <t>Thư viện không có đầu mục này (thiết bị đặc chủng), cần báo giá</t>
        </is>
      </c>
    </row>
    <row r="1514">
      <c r="A1514" t="inlineStr">
        <is>
          <t>TDI25538</t>
        </is>
      </c>
      <c r="B1514" t="inlineStr">
        <is>
          <t>B2_MEP Service</t>
        </is>
      </c>
      <c r="C1514" t="n">
        <v>1877</v>
      </c>
      <c r="D1514">
        <f>MAX($A$11:A1876)+1</f>
        <v/>
      </c>
      <c r="E1514" t="inlineStr">
        <is>
          <t>NRD 200x200</t>
        </is>
      </c>
      <c r="F1514" t="inlineStr">
        <is>
          <t>cái</t>
        </is>
      </c>
      <c r="G1514" t="inlineStr">
        <is>
          <t>Van gió (bao gồm MD, MFD, NRD, PRD, VCD, ….) và tất cả các phụ kiện cần thiết</t>
        </is>
      </c>
      <c r="H1514" t="inlineStr">
        <is>
          <t>VG</t>
        </is>
      </c>
      <c r="J1514" t="inlineStr">
        <is>
          <t>Chưa xác định</t>
        </is>
      </c>
      <c r="L1514" t="inlineStr"/>
      <c r="M1514" t="inlineStr"/>
      <c r="N1514" t="inlineStr">
        <is>
          <t>Chưa khớp</t>
        </is>
      </c>
      <c r="O1514" t="inlineStr">
        <is>
          <t>Thư viện không có đầu mục này (thiết bị đặc chủng), cần báo giá</t>
        </is>
      </c>
    </row>
    <row r="1515">
      <c r="A1515" t="inlineStr">
        <is>
          <t>TDI25538</t>
        </is>
      </c>
      <c r="B1515" t="inlineStr">
        <is>
          <t>B2_MEP Service</t>
        </is>
      </c>
      <c r="C1515" t="n">
        <v>1878</v>
      </c>
      <c r="D1515">
        <f>MAX($A$11:A1877)+1</f>
        <v/>
      </c>
      <c r="E1515" t="inlineStr">
        <is>
          <t>NRD 750x200</t>
        </is>
      </c>
      <c r="F1515" t="inlineStr">
        <is>
          <t>cái</t>
        </is>
      </c>
      <c r="G1515" t="inlineStr">
        <is>
          <t>Van gió (bao gồm MD, MFD, NRD, PRD, VCD, ….) và tất cả các phụ kiện cần thiết</t>
        </is>
      </c>
      <c r="H1515" t="inlineStr">
        <is>
          <t>VG</t>
        </is>
      </c>
      <c r="J1515" t="inlineStr">
        <is>
          <t>Chưa xác định</t>
        </is>
      </c>
      <c r="L1515" t="inlineStr"/>
      <c r="M1515" t="inlineStr"/>
      <c r="N1515" t="inlineStr">
        <is>
          <t>Chưa khớp</t>
        </is>
      </c>
      <c r="O1515" t="inlineStr">
        <is>
          <t>Thư viện không có đầu mục này (thiết bị đặc chủng), cần báo giá</t>
        </is>
      </c>
    </row>
    <row r="1516">
      <c r="A1516" t="inlineStr">
        <is>
          <t>TDI25538</t>
        </is>
      </c>
      <c r="B1516" t="inlineStr">
        <is>
          <t>B2_MEP Service</t>
        </is>
      </c>
      <c r="C1516" t="n">
        <v>1879</v>
      </c>
      <c r="D1516">
        <f>MAX($A$11:A1878)+1</f>
        <v/>
      </c>
      <c r="E1516" t="inlineStr">
        <is>
          <t>NRD 400x300</t>
        </is>
      </c>
      <c r="F1516" t="inlineStr">
        <is>
          <t>cái</t>
        </is>
      </c>
      <c r="G1516" t="inlineStr">
        <is>
          <t>Van gió (bao gồm MD, MFD, NRD, PRD, VCD, ….) và tất cả các phụ kiện cần thiết</t>
        </is>
      </c>
      <c r="H1516" t="inlineStr">
        <is>
          <t>VG</t>
        </is>
      </c>
      <c r="J1516" t="inlineStr">
        <is>
          <t>Chưa xác định</t>
        </is>
      </c>
      <c r="L1516" t="inlineStr"/>
      <c r="M1516" t="inlineStr"/>
      <c r="N1516" t="inlineStr">
        <is>
          <t>Chưa khớp</t>
        </is>
      </c>
      <c r="O1516" t="inlineStr">
        <is>
          <t>Thư viện không có đầu mục này (thiết bị đặc chủng), cần báo giá</t>
        </is>
      </c>
    </row>
    <row r="1517">
      <c r="A1517" t="inlineStr">
        <is>
          <t>TDI25538</t>
        </is>
      </c>
      <c r="B1517" t="inlineStr">
        <is>
          <t>B2_MEP Service</t>
        </is>
      </c>
      <c r="C1517" t="n">
        <v>1880</v>
      </c>
      <c r="D1517">
        <f>MAX($A$11:A1879)+1</f>
        <v/>
      </c>
      <c r="E1517" t="inlineStr">
        <is>
          <t>VCD 500x350</t>
        </is>
      </c>
      <c r="F1517" t="inlineStr">
        <is>
          <t>cái</t>
        </is>
      </c>
      <c r="G1517" t="inlineStr">
        <is>
          <t>Van gió (bao gồm MD, MFD, NRD, PRD, VCD, ….) và tất cả các phụ kiện cần thiết</t>
        </is>
      </c>
      <c r="H1517" t="inlineStr">
        <is>
          <t>VG</t>
        </is>
      </c>
      <c r="J1517" t="inlineStr">
        <is>
          <t>Chưa xác định</t>
        </is>
      </c>
      <c r="L1517" t="inlineStr"/>
      <c r="M1517" t="inlineStr"/>
      <c r="N1517" t="inlineStr">
        <is>
          <t>Chưa khớp</t>
        </is>
      </c>
      <c r="O1517" t="inlineStr">
        <is>
          <t>Thư viện không có đầu mục này (thiết bị đặc chủng), cần báo giá</t>
        </is>
      </c>
    </row>
    <row r="1518">
      <c r="A1518" t="inlineStr">
        <is>
          <t>TDI25538</t>
        </is>
      </c>
      <c r="B1518" t="inlineStr">
        <is>
          <t>B2_MEP Service</t>
        </is>
      </c>
      <c r="C1518" t="n">
        <v>1881</v>
      </c>
      <c r="D1518">
        <f>MAX($A$11:A1880)+1</f>
        <v/>
      </c>
      <c r="E1518" t="inlineStr">
        <is>
          <t>VCD 1600x450</t>
        </is>
      </c>
      <c r="F1518" t="inlineStr">
        <is>
          <t>cái</t>
        </is>
      </c>
      <c r="G1518" t="inlineStr">
        <is>
          <t>Van gió (bao gồm MD, MFD, NRD, PRD, VCD, ….) và tất cả các phụ kiện cần thiết</t>
        </is>
      </c>
      <c r="H1518" t="inlineStr">
        <is>
          <t>VG</t>
        </is>
      </c>
      <c r="J1518" t="inlineStr">
        <is>
          <t>Chưa xác định</t>
        </is>
      </c>
      <c r="L1518" t="inlineStr"/>
      <c r="M1518" t="inlineStr"/>
      <c r="N1518" t="inlineStr">
        <is>
          <t>Chưa khớp</t>
        </is>
      </c>
      <c r="O1518" t="inlineStr">
        <is>
          <t>Thư viện không có đầu mục này (thiết bị đặc chủng), cần báo giá</t>
        </is>
      </c>
    </row>
    <row r="1519">
      <c r="A1519" t="inlineStr">
        <is>
          <t>TDI25538</t>
        </is>
      </c>
      <c r="B1519" t="inlineStr">
        <is>
          <t>B2_MEP Service</t>
        </is>
      </c>
      <c r="C1519" t="n">
        <v>1882</v>
      </c>
      <c r="D1519">
        <f>MAX($A$11:A1881)+1</f>
        <v/>
      </c>
      <c r="E1519" t="inlineStr">
        <is>
          <t>VCD 850x350</t>
        </is>
      </c>
      <c r="F1519" t="inlineStr">
        <is>
          <t>cái</t>
        </is>
      </c>
      <c r="G1519" t="inlineStr">
        <is>
          <t>Van gió (bao gồm MD, MFD, NRD, PRD, VCD, ….) và tất cả các phụ kiện cần thiết</t>
        </is>
      </c>
      <c r="H1519" t="inlineStr">
        <is>
          <t>VG</t>
        </is>
      </c>
      <c r="J1519" t="inlineStr">
        <is>
          <t>Chưa xác định</t>
        </is>
      </c>
      <c r="L1519" t="inlineStr"/>
      <c r="M1519" t="inlineStr"/>
      <c r="N1519" t="inlineStr">
        <is>
          <t>Chưa khớp</t>
        </is>
      </c>
      <c r="O1519" t="inlineStr">
        <is>
          <t>Thư viện không có đầu mục này (thiết bị đặc chủng), cần báo giá</t>
        </is>
      </c>
    </row>
    <row r="1520">
      <c r="A1520" t="inlineStr">
        <is>
          <t>TDI25538</t>
        </is>
      </c>
      <c r="B1520" t="inlineStr">
        <is>
          <t>B2_MEP Service</t>
        </is>
      </c>
      <c r="C1520" t="n">
        <v>1883</v>
      </c>
      <c r="D1520">
        <f>MAX($A$11:A1882)+1</f>
        <v/>
      </c>
      <c r="E1520" t="inlineStr">
        <is>
          <t>VCD 2200x550</t>
        </is>
      </c>
      <c r="F1520" t="inlineStr">
        <is>
          <t>cái</t>
        </is>
      </c>
      <c r="G1520" t="inlineStr">
        <is>
          <t>Van gió (bao gồm MD, MFD, NRD, PRD, VCD, ….) và tất cả các phụ kiện cần thiết</t>
        </is>
      </c>
      <c r="H1520" t="inlineStr">
        <is>
          <t>VG</t>
        </is>
      </c>
      <c r="J1520" t="inlineStr">
        <is>
          <t>Chưa xác định</t>
        </is>
      </c>
      <c r="L1520" t="inlineStr"/>
      <c r="M1520" t="inlineStr"/>
      <c r="N1520" t="inlineStr">
        <is>
          <t>Chưa khớp</t>
        </is>
      </c>
      <c r="O1520" t="inlineStr">
        <is>
          <t>Thư viện không có đầu mục này (thiết bị đặc chủng), cần báo giá</t>
        </is>
      </c>
    </row>
    <row r="1521">
      <c r="A1521" t="inlineStr">
        <is>
          <t>TDI25538</t>
        </is>
      </c>
      <c r="B1521" t="inlineStr">
        <is>
          <t>B2_MEP Service</t>
        </is>
      </c>
      <c r="C1521" t="n">
        <v>1884</v>
      </c>
      <c r="D1521">
        <f>MAX($A$11:A1883)+1</f>
        <v/>
      </c>
      <c r="E1521" t="inlineStr">
        <is>
          <t>VCD 900x450</t>
        </is>
      </c>
      <c r="F1521" t="inlineStr">
        <is>
          <t>cái</t>
        </is>
      </c>
      <c r="G1521" t="inlineStr">
        <is>
          <t>Van gió (bao gồm MD, MFD, NRD, PRD, VCD, ….) và tất cả các phụ kiện cần thiết</t>
        </is>
      </c>
      <c r="H1521" t="inlineStr">
        <is>
          <t>VG</t>
        </is>
      </c>
      <c r="J1521" t="inlineStr">
        <is>
          <t>Chưa xác định</t>
        </is>
      </c>
      <c r="L1521" t="inlineStr"/>
      <c r="M1521" t="inlineStr"/>
      <c r="N1521" t="inlineStr">
        <is>
          <t>Chưa khớp</t>
        </is>
      </c>
      <c r="O1521" t="inlineStr">
        <is>
          <t>Thư viện không có đầu mục này (thiết bị đặc chủng), cần báo giá</t>
        </is>
      </c>
    </row>
    <row r="1522">
      <c r="A1522" t="inlineStr">
        <is>
          <t>TDI25538</t>
        </is>
      </c>
      <c r="B1522" t="inlineStr">
        <is>
          <t>B2_MEP Service</t>
        </is>
      </c>
      <c r="C1522" t="n">
        <v>1885</v>
      </c>
      <c r="D1522">
        <f>MAX($A$11:A1884)+1</f>
        <v/>
      </c>
      <c r="E1522" t="inlineStr">
        <is>
          <t>VCD 700x350</t>
        </is>
      </c>
      <c r="F1522" t="inlineStr">
        <is>
          <t>cái</t>
        </is>
      </c>
      <c r="G1522" t="inlineStr">
        <is>
          <t>Van gió (bao gồm MD, MFD, NRD, PRD, VCD, ….) và tất cả các phụ kiện cần thiết</t>
        </is>
      </c>
      <c r="H1522" t="inlineStr">
        <is>
          <t>VG</t>
        </is>
      </c>
      <c r="J1522" t="inlineStr">
        <is>
          <t>Chưa xác định</t>
        </is>
      </c>
      <c r="L1522" t="inlineStr"/>
      <c r="M1522" t="inlineStr"/>
      <c r="N1522" t="inlineStr">
        <is>
          <t>Chưa khớp</t>
        </is>
      </c>
      <c r="O1522" t="inlineStr">
        <is>
          <t>Thư viện không có đầu mục này (thiết bị đặc chủng), cần báo giá</t>
        </is>
      </c>
    </row>
    <row r="1523">
      <c r="A1523" t="inlineStr">
        <is>
          <t>TDI25538</t>
        </is>
      </c>
      <c r="B1523" t="inlineStr">
        <is>
          <t>B2_MEP Service</t>
        </is>
      </c>
      <c r="C1523" t="n">
        <v>1886</v>
      </c>
      <c r="D1523">
        <f>MAX($A$11:A1885)+1</f>
        <v/>
      </c>
      <c r="E1523" t="inlineStr">
        <is>
          <t>VCD 900x400</t>
        </is>
      </c>
      <c r="F1523" t="inlineStr">
        <is>
          <t>cái</t>
        </is>
      </c>
      <c r="G1523" t="inlineStr">
        <is>
          <t>Van gió (bao gồm MD, MFD, NRD, PRD, VCD, ….) và tất cả các phụ kiện cần thiết</t>
        </is>
      </c>
      <c r="H1523" t="inlineStr">
        <is>
          <t>VG</t>
        </is>
      </c>
      <c r="J1523" t="inlineStr">
        <is>
          <t>Chưa xác định</t>
        </is>
      </c>
      <c r="L1523" t="inlineStr"/>
      <c r="M1523" t="inlineStr"/>
      <c r="N1523" t="inlineStr">
        <is>
          <t>Chưa khớp</t>
        </is>
      </c>
      <c r="O1523" t="inlineStr">
        <is>
          <t>Thư viện không có đầu mục này (thiết bị đặc chủng), cần báo giá</t>
        </is>
      </c>
    </row>
    <row r="1524">
      <c r="A1524" t="inlineStr">
        <is>
          <t>TDI25538</t>
        </is>
      </c>
      <c r="B1524" t="inlineStr">
        <is>
          <t>B2_MEP Service</t>
        </is>
      </c>
      <c r="C1524" t="n">
        <v>1887</v>
      </c>
      <c r="D1524">
        <f>MAX($A$11:A1886)+1</f>
        <v/>
      </c>
      <c r="E1524" t="inlineStr">
        <is>
          <t>VCD 1600x400</t>
        </is>
      </c>
      <c r="F1524" t="inlineStr">
        <is>
          <t>cái</t>
        </is>
      </c>
      <c r="G1524" t="inlineStr">
        <is>
          <t>Van gió (bao gồm MD, MFD, NRD, PRD, VCD, ….) và tất cả các phụ kiện cần thiết</t>
        </is>
      </c>
      <c r="H1524" t="inlineStr">
        <is>
          <t>VG</t>
        </is>
      </c>
      <c r="J1524" t="inlineStr">
        <is>
          <t>Chưa xác định</t>
        </is>
      </c>
      <c r="L1524" t="inlineStr"/>
      <c r="M1524" t="inlineStr"/>
      <c r="N1524" t="inlineStr">
        <is>
          <t>Chưa khớp</t>
        </is>
      </c>
      <c r="O1524" t="inlineStr">
        <is>
          <t>Thư viện không có đầu mục này (thiết bị đặc chủng), cần báo giá</t>
        </is>
      </c>
    </row>
    <row r="1525">
      <c r="A1525" t="inlineStr">
        <is>
          <t>TDI25538</t>
        </is>
      </c>
      <c r="B1525" t="inlineStr">
        <is>
          <t>B2_MEP Service</t>
        </is>
      </c>
      <c r="C1525" t="n">
        <v>1888</v>
      </c>
      <c r="D1525">
        <f>MAX($A$11:A1887)+1</f>
        <v/>
      </c>
      <c r="E1525" t="inlineStr">
        <is>
          <t>VCD 1300x350</t>
        </is>
      </c>
      <c r="F1525" t="inlineStr">
        <is>
          <t>cái</t>
        </is>
      </c>
      <c r="G1525" t="inlineStr">
        <is>
          <t>Van gió (bao gồm MD, MFD, NRD, PRD, VCD, ….) và tất cả các phụ kiện cần thiết</t>
        </is>
      </c>
      <c r="H1525" t="inlineStr">
        <is>
          <t>VG</t>
        </is>
      </c>
      <c r="J1525" t="inlineStr">
        <is>
          <t>Chưa xác định</t>
        </is>
      </c>
      <c r="L1525" t="inlineStr"/>
      <c r="M1525" t="inlineStr"/>
      <c r="N1525" t="inlineStr">
        <is>
          <t>Chưa khớp</t>
        </is>
      </c>
      <c r="O1525" t="inlineStr">
        <is>
          <t>Thư viện không có đầu mục này (thiết bị đặc chủng), cần báo giá</t>
        </is>
      </c>
    </row>
    <row r="1526">
      <c r="A1526" t="inlineStr">
        <is>
          <t>TDI25538</t>
        </is>
      </c>
      <c r="B1526" t="inlineStr">
        <is>
          <t>B2_MEP Service</t>
        </is>
      </c>
      <c r="C1526" t="n">
        <v>1889</v>
      </c>
      <c r="D1526">
        <f>MAX($A$11:A1888)+1</f>
        <v/>
      </c>
      <c r="E1526" t="inlineStr">
        <is>
          <t>VCD 1800x450</t>
        </is>
      </c>
      <c r="F1526" t="inlineStr">
        <is>
          <t>cái</t>
        </is>
      </c>
      <c r="G1526" t="inlineStr">
        <is>
          <t>Van gió (bao gồm MD, MFD, NRD, PRD, VCD, ….) và tất cả các phụ kiện cần thiết</t>
        </is>
      </c>
      <c r="H1526" t="inlineStr">
        <is>
          <t>VG</t>
        </is>
      </c>
      <c r="J1526" t="inlineStr">
        <is>
          <t>Chưa xác định</t>
        </is>
      </c>
      <c r="L1526" t="inlineStr"/>
      <c r="M1526" t="inlineStr"/>
      <c r="N1526" t="inlineStr">
        <is>
          <t>Chưa khớp</t>
        </is>
      </c>
      <c r="O1526" t="inlineStr">
        <is>
          <t>Thư viện không có đầu mục này (thiết bị đặc chủng), cần báo giá</t>
        </is>
      </c>
    </row>
    <row r="1527">
      <c r="A1527" t="inlineStr">
        <is>
          <t>TDI25538</t>
        </is>
      </c>
      <c r="B1527" t="inlineStr">
        <is>
          <t>B2_MEP Service</t>
        </is>
      </c>
      <c r="C1527" t="n">
        <v>1890</v>
      </c>
      <c r="D1527">
        <f>MAX($A$11:A1889)+1</f>
        <v/>
      </c>
      <c r="E1527" t="inlineStr">
        <is>
          <t>VCD 100x100</t>
        </is>
      </c>
      <c r="F1527" t="inlineStr">
        <is>
          <t>cái</t>
        </is>
      </c>
      <c r="G1527" t="inlineStr">
        <is>
          <t>Van gió (bao gồm MD, MFD, NRD, PRD, VCD, ….) và tất cả các phụ kiện cần thiết</t>
        </is>
      </c>
      <c r="H1527" t="inlineStr">
        <is>
          <t>VG</t>
        </is>
      </c>
      <c r="J1527" t="inlineStr">
        <is>
          <t>Chưa xác định</t>
        </is>
      </c>
      <c r="L1527" t="inlineStr"/>
      <c r="M1527" t="inlineStr"/>
      <c r="N1527" t="inlineStr">
        <is>
          <t>Chưa khớp</t>
        </is>
      </c>
      <c r="O1527" t="inlineStr">
        <is>
          <t>Thư viện không có đầu mục này (thiết bị đặc chủng), cần báo giá</t>
        </is>
      </c>
    </row>
    <row r="1528">
      <c r="A1528" t="inlineStr">
        <is>
          <t>TDI25538</t>
        </is>
      </c>
      <c r="B1528" t="inlineStr">
        <is>
          <t>B2_MEP Service</t>
        </is>
      </c>
      <c r="C1528" t="n">
        <v>1891</v>
      </c>
      <c r="D1528">
        <f>MAX($A$11:A1890)+1</f>
        <v/>
      </c>
      <c r="E1528" t="inlineStr">
        <is>
          <t>VCD 1800x550</t>
        </is>
      </c>
      <c r="F1528" t="inlineStr">
        <is>
          <t>cái</t>
        </is>
      </c>
      <c r="G1528" t="inlineStr">
        <is>
          <t>Van gió (bao gồm MD, MFD, NRD, PRD, VCD, ….) và tất cả các phụ kiện cần thiết</t>
        </is>
      </c>
      <c r="H1528" t="inlineStr">
        <is>
          <t>VG</t>
        </is>
      </c>
      <c r="J1528" t="inlineStr">
        <is>
          <t>Chưa xác định</t>
        </is>
      </c>
      <c r="L1528" t="inlineStr"/>
      <c r="M1528" t="inlineStr"/>
      <c r="N1528" t="inlineStr">
        <is>
          <t>Chưa khớp</t>
        </is>
      </c>
      <c r="O1528" t="inlineStr">
        <is>
          <t>Thư viện không có đầu mục này (thiết bị đặc chủng), cần báo giá</t>
        </is>
      </c>
    </row>
    <row r="1529">
      <c r="A1529" t="inlineStr">
        <is>
          <t>TDI25538</t>
        </is>
      </c>
      <c r="B1529" t="inlineStr">
        <is>
          <t>B2_MEP Service</t>
        </is>
      </c>
      <c r="C1529" t="n">
        <v>1892</v>
      </c>
      <c r="D1529">
        <f>MAX($A$11:A1891)+1</f>
        <v/>
      </c>
      <c r="E1529" t="inlineStr">
        <is>
          <t>VCD 1600x500</t>
        </is>
      </c>
      <c r="F1529" t="inlineStr">
        <is>
          <t>cái</t>
        </is>
      </c>
      <c r="G1529" t="inlineStr">
        <is>
          <t>Van gió (bao gồm MD, MFD, NRD, PRD, VCD, ….) và tất cả các phụ kiện cần thiết</t>
        </is>
      </c>
      <c r="H1529" t="inlineStr">
        <is>
          <t>VG</t>
        </is>
      </c>
      <c r="J1529" t="inlineStr">
        <is>
          <t>Chưa xác định</t>
        </is>
      </c>
      <c r="L1529" t="inlineStr"/>
      <c r="M1529" t="inlineStr"/>
      <c r="N1529" t="inlineStr">
        <is>
          <t>Chưa khớp</t>
        </is>
      </c>
      <c r="O1529" t="inlineStr">
        <is>
          <t>Thư viện không có đầu mục này (thiết bị đặc chủng), cần báo giá</t>
        </is>
      </c>
    </row>
    <row r="1530">
      <c r="A1530" t="inlineStr">
        <is>
          <t>TDI25538</t>
        </is>
      </c>
      <c r="B1530" t="inlineStr">
        <is>
          <t>B2_MEP Service</t>
        </is>
      </c>
      <c r="C1530" t="n">
        <v>1893</v>
      </c>
      <c r="D1530">
        <f>MAX($A$11:A1892)+1</f>
        <v/>
      </c>
      <c r="E1530" t="inlineStr">
        <is>
          <t>VCD 1200x400</t>
        </is>
      </c>
      <c r="F1530" t="inlineStr">
        <is>
          <t>cái</t>
        </is>
      </c>
      <c r="G1530" t="inlineStr">
        <is>
          <t>Van gió (bao gồm MD, MFD, NRD, PRD, VCD, ….) và tất cả các phụ kiện cần thiết</t>
        </is>
      </c>
      <c r="H1530" t="inlineStr">
        <is>
          <t>VG</t>
        </is>
      </c>
      <c r="J1530" t="inlineStr">
        <is>
          <t>Chưa xác định</t>
        </is>
      </c>
      <c r="L1530" t="inlineStr"/>
      <c r="M1530" t="inlineStr"/>
      <c r="N1530" t="inlineStr">
        <is>
          <t>Chưa khớp</t>
        </is>
      </c>
      <c r="O1530" t="inlineStr">
        <is>
          <t>Thư viện không có đầu mục này (thiết bị đặc chủng), cần báo giá</t>
        </is>
      </c>
    </row>
    <row r="1531">
      <c r="A1531" t="inlineStr">
        <is>
          <t>TDI25538</t>
        </is>
      </c>
      <c r="B1531" t="inlineStr">
        <is>
          <t>B2_MEP Service</t>
        </is>
      </c>
      <c r="C1531" t="n">
        <v>1894</v>
      </c>
      <c r="D1531">
        <f>MAX($A$11:A1893)+1</f>
        <v/>
      </c>
      <c r="E1531" t="inlineStr">
        <is>
          <t>VCD 1100x400</t>
        </is>
      </c>
      <c r="F1531" t="inlineStr">
        <is>
          <t>cái</t>
        </is>
      </c>
      <c r="G1531" t="inlineStr">
        <is>
          <t>Van gió (bao gồm MD, MFD, NRD, PRD, VCD, ….) và tất cả các phụ kiện cần thiết</t>
        </is>
      </c>
      <c r="H1531" t="inlineStr">
        <is>
          <t>VG</t>
        </is>
      </c>
      <c r="J1531" t="inlineStr">
        <is>
          <t>Chưa xác định</t>
        </is>
      </c>
      <c r="L1531" t="inlineStr"/>
      <c r="M1531" t="inlineStr"/>
      <c r="N1531" t="inlineStr">
        <is>
          <t>Chưa khớp</t>
        </is>
      </c>
      <c r="O1531" t="inlineStr">
        <is>
          <t>Thư viện không có đầu mục này (thiết bị đặc chủng), cần báo giá</t>
        </is>
      </c>
    </row>
    <row r="1532">
      <c r="A1532" t="inlineStr">
        <is>
          <t>TDI25538</t>
        </is>
      </c>
      <c r="B1532" t="inlineStr">
        <is>
          <t>B2_MEP Service</t>
        </is>
      </c>
      <c r="C1532" t="n">
        <v>1895</v>
      </c>
      <c r="D1532">
        <f>MAX($A$11:A1894)+1</f>
        <v/>
      </c>
      <c r="E1532" t="inlineStr">
        <is>
          <t>VCD 1000x350</t>
        </is>
      </c>
      <c r="F1532" t="inlineStr">
        <is>
          <t>cái</t>
        </is>
      </c>
      <c r="G1532" t="inlineStr">
        <is>
          <t>Van gió (bao gồm MD, MFD, NRD, PRD, VCD, ….) và tất cả các phụ kiện cần thiết</t>
        </is>
      </c>
      <c r="H1532" t="inlineStr">
        <is>
          <t>VG</t>
        </is>
      </c>
      <c r="J1532" t="inlineStr">
        <is>
          <t>Chưa xác định</t>
        </is>
      </c>
      <c r="L1532" t="inlineStr"/>
      <c r="M1532" t="inlineStr"/>
      <c r="N1532" t="inlineStr">
        <is>
          <t>Chưa khớp</t>
        </is>
      </c>
      <c r="O1532" t="inlineStr">
        <is>
          <t>Thư viện không có đầu mục này (thiết bị đặc chủng), cần báo giá</t>
        </is>
      </c>
    </row>
    <row r="1533">
      <c r="A1533" t="inlineStr">
        <is>
          <t>TDI25538</t>
        </is>
      </c>
      <c r="B1533" t="inlineStr">
        <is>
          <t>B2_MEP Service</t>
        </is>
      </c>
      <c r="C1533" t="n">
        <v>1896</v>
      </c>
      <c r="D1533">
        <f>MAX($A$11:A1895)+1</f>
        <v/>
      </c>
      <c r="E1533" t="inlineStr">
        <is>
          <t>VCD 1900x450</t>
        </is>
      </c>
      <c r="F1533" t="inlineStr">
        <is>
          <t>cái</t>
        </is>
      </c>
      <c r="G1533" t="inlineStr">
        <is>
          <t>Van gió (bao gồm MD, MFD, NRD, PRD, VCD, ….) và tất cả các phụ kiện cần thiết</t>
        </is>
      </c>
      <c r="H1533" t="inlineStr">
        <is>
          <t>VG</t>
        </is>
      </c>
      <c r="J1533" t="inlineStr">
        <is>
          <t>Chưa xác định</t>
        </is>
      </c>
      <c r="L1533" t="inlineStr"/>
      <c r="M1533" t="inlineStr"/>
      <c r="N1533" t="inlineStr">
        <is>
          <t>Chưa khớp</t>
        </is>
      </c>
      <c r="O1533" t="inlineStr">
        <is>
          <t>Thư viện không có đầu mục này (thiết bị đặc chủng), cần báo giá</t>
        </is>
      </c>
    </row>
    <row r="1534">
      <c r="A1534" t="inlineStr">
        <is>
          <t>TDI25538</t>
        </is>
      </c>
      <c r="B1534" t="inlineStr">
        <is>
          <t>B2_MEP Service</t>
        </is>
      </c>
      <c r="C1534" t="n">
        <v>1897</v>
      </c>
      <c r="D1534">
        <f>MAX($A$11:A1896)+1</f>
        <v/>
      </c>
      <c r="E1534" t="inlineStr">
        <is>
          <t>VCD 1400x350</t>
        </is>
      </c>
      <c r="F1534" t="inlineStr">
        <is>
          <t>cái</t>
        </is>
      </c>
      <c r="G1534" t="inlineStr">
        <is>
          <t>Van gió (bao gồm MD, MFD, NRD, PRD, VCD, ….) và tất cả các phụ kiện cần thiết</t>
        </is>
      </c>
      <c r="H1534" t="inlineStr">
        <is>
          <t>VG</t>
        </is>
      </c>
      <c r="J1534" t="inlineStr">
        <is>
          <t>Chưa xác định</t>
        </is>
      </c>
      <c r="L1534" t="inlineStr"/>
      <c r="M1534" t="inlineStr"/>
      <c r="N1534" t="inlineStr">
        <is>
          <t>Chưa khớp</t>
        </is>
      </c>
      <c r="O1534" t="inlineStr">
        <is>
          <t>Thư viện không có đầu mục này (thiết bị đặc chủng), cần báo giá</t>
        </is>
      </c>
    </row>
    <row r="1535">
      <c r="A1535" t="inlineStr">
        <is>
          <t>TDI25538</t>
        </is>
      </c>
      <c r="B1535" t="inlineStr">
        <is>
          <t>B2_MEP Service</t>
        </is>
      </c>
      <c r="C1535" t="n">
        <v>1898</v>
      </c>
      <c r="D1535">
        <f>MAX($A$11:A1897)+1</f>
        <v/>
      </c>
      <c r="E1535" t="inlineStr">
        <is>
          <t>VCD 650x200</t>
        </is>
      </c>
      <c r="F1535" t="inlineStr">
        <is>
          <t>cái</t>
        </is>
      </c>
      <c r="G1535" t="inlineStr">
        <is>
          <t>Van gió (bao gồm MD, MFD, NRD, PRD, VCD, ….) và tất cả các phụ kiện cần thiết</t>
        </is>
      </c>
      <c r="H1535" t="inlineStr">
        <is>
          <t>VG</t>
        </is>
      </c>
      <c r="J1535" t="inlineStr">
        <is>
          <t>Chưa xác định</t>
        </is>
      </c>
      <c r="L1535" t="inlineStr"/>
      <c r="M1535" t="inlineStr"/>
      <c r="N1535" t="inlineStr">
        <is>
          <t>Chưa khớp</t>
        </is>
      </c>
      <c r="O1535" t="inlineStr">
        <is>
          <t>Thư viện không có đầu mục này (thiết bị đặc chủng), cần báo giá</t>
        </is>
      </c>
    </row>
    <row r="1536">
      <c r="A1536" t="inlineStr">
        <is>
          <t>TDI25538</t>
        </is>
      </c>
      <c r="B1536" t="inlineStr">
        <is>
          <t>B2_MEP Service</t>
        </is>
      </c>
      <c r="C1536" t="n">
        <v>1899</v>
      </c>
      <c r="D1536">
        <f>MAX($A$11:A1898)+1</f>
        <v/>
      </c>
      <c r="E1536" t="inlineStr">
        <is>
          <t>VCD 400x150</t>
        </is>
      </c>
      <c r="F1536" t="inlineStr">
        <is>
          <t>cái</t>
        </is>
      </c>
      <c r="G1536" t="inlineStr">
        <is>
          <t>Van gió (bao gồm MD, MFD, NRD, PRD, VCD, ….) và tất cả các phụ kiện cần thiết</t>
        </is>
      </c>
      <c r="H1536" t="inlineStr">
        <is>
          <t>VG</t>
        </is>
      </c>
      <c r="J1536" t="inlineStr">
        <is>
          <t>Chưa xác định</t>
        </is>
      </c>
      <c r="L1536" t="inlineStr"/>
      <c r="M1536" t="inlineStr"/>
      <c r="N1536" t="inlineStr">
        <is>
          <t>Chưa khớp</t>
        </is>
      </c>
      <c r="O1536" t="inlineStr">
        <is>
          <t>Thư viện không có đầu mục này (thiết bị đặc chủng), cần báo giá</t>
        </is>
      </c>
    </row>
    <row r="1537">
      <c r="A1537" t="inlineStr">
        <is>
          <t>TDI25538</t>
        </is>
      </c>
      <c r="B1537" t="inlineStr">
        <is>
          <t>B2_MEP Service</t>
        </is>
      </c>
      <c r="C1537" t="n">
        <v>1900</v>
      </c>
      <c r="D1537">
        <f>MAX($A$11:A1899)+1</f>
        <v/>
      </c>
      <c r="E1537" t="inlineStr">
        <is>
          <t>VCD 500x300</t>
        </is>
      </c>
      <c r="F1537" t="inlineStr">
        <is>
          <t>cái</t>
        </is>
      </c>
      <c r="G1537" t="inlineStr">
        <is>
          <t>Van gió (bao gồm MD, MFD, NRD, PRD, VCD, ….) và tất cả các phụ kiện cần thiết</t>
        </is>
      </c>
      <c r="H1537" t="inlineStr">
        <is>
          <t>VG</t>
        </is>
      </c>
      <c r="J1537" t="inlineStr">
        <is>
          <t>Chưa xác định</t>
        </is>
      </c>
      <c r="L1537" t="inlineStr"/>
      <c r="M1537" t="inlineStr"/>
      <c r="N1537" t="inlineStr">
        <is>
          <t>Chưa khớp</t>
        </is>
      </c>
      <c r="O1537" t="inlineStr">
        <is>
          <t>Thư viện không có đầu mục này (thiết bị đặc chủng), cần báo giá</t>
        </is>
      </c>
    </row>
    <row r="1538">
      <c r="A1538" t="inlineStr">
        <is>
          <t>TDI25538</t>
        </is>
      </c>
      <c r="B1538" t="inlineStr">
        <is>
          <t>B2_MEP Service</t>
        </is>
      </c>
      <c r="C1538" t="n">
        <v>1901</v>
      </c>
      <c r="D1538">
        <f>MAX($A$11:A1900)+1</f>
        <v/>
      </c>
      <c r="E1538" t="inlineStr">
        <is>
          <t>VCD 1050x350</t>
        </is>
      </c>
      <c r="F1538" t="inlineStr">
        <is>
          <t>cái</t>
        </is>
      </c>
      <c r="G1538" t="inlineStr">
        <is>
          <t>Van gió (bao gồm MD, MFD, NRD, PRD, VCD, ….) và tất cả các phụ kiện cần thiết</t>
        </is>
      </c>
      <c r="H1538" t="inlineStr">
        <is>
          <t>VG</t>
        </is>
      </c>
      <c r="J1538" t="inlineStr">
        <is>
          <t>Chưa xác định</t>
        </is>
      </c>
      <c r="L1538" t="inlineStr"/>
      <c r="M1538" t="inlineStr"/>
      <c r="N1538" t="inlineStr">
        <is>
          <t>Chưa khớp</t>
        </is>
      </c>
      <c r="O1538" t="inlineStr">
        <is>
          <t>Thư viện không có đầu mục này (thiết bị đặc chủng), cần báo giá</t>
        </is>
      </c>
    </row>
    <row r="1539">
      <c r="A1539" t="inlineStr">
        <is>
          <t>TDI25538</t>
        </is>
      </c>
      <c r="B1539" t="inlineStr">
        <is>
          <t>B2_MEP Service</t>
        </is>
      </c>
      <c r="C1539" t="n">
        <v>1902</v>
      </c>
      <c r="D1539">
        <f>MAX($A$11:A1901)+1</f>
        <v/>
      </c>
      <c r="E1539" t="inlineStr">
        <is>
          <t>VCD 1800x500</t>
        </is>
      </c>
      <c r="F1539" t="inlineStr">
        <is>
          <t>cái</t>
        </is>
      </c>
      <c r="G1539" t="inlineStr">
        <is>
          <t>Van gió (bao gồm MD, MFD, NRD, PRD, VCD, ….) và tất cả các phụ kiện cần thiết</t>
        </is>
      </c>
      <c r="H1539" t="inlineStr">
        <is>
          <t>VG</t>
        </is>
      </c>
      <c r="J1539" t="inlineStr">
        <is>
          <t>Chưa xác định</t>
        </is>
      </c>
      <c r="L1539" t="inlineStr"/>
      <c r="M1539" t="inlineStr"/>
      <c r="N1539" t="inlineStr">
        <is>
          <t>Chưa khớp</t>
        </is>
      </c>
      <c r="O1539" t="inlineStr">
        <is>
          <t>Thư viện không có đầu mục này (thiết bị đặc chủng), cần báo giá</t>
        </is>
      </c>
    </row>
    <row r="1540">
      <c r="A1540" t="inlineStr">
        <is>
          <t>TDI25538</t>
        </is>
      </c>
      <c r="B1540" t="inlineStr">
        <is>
          <t>B2_MEP Service</t>
        </is>
      </c>
      <c r="C1540" t="n">
        <v>1903</v>
      </c>
      <c r="D1540">
        <f>MAX($A$11:A1902)+1</f>
        <v/>
      </c>
      <c r="E1540" t="inlineStr">
        <is>
          <t>VCD 600x350</t>
        </is>
      </c>
      <c r="F1540" t="inlineStr">
        <is>
          <t>cái</t>
        </is>
      </c>
      <c r="G1540" t="inlineStr">
        <is>
          <t>Van gió (bao gồm MD, MFD, NRD, PRD, VCD, ….) và tất cả các phụ kiện cần thiết</t>
        </is>
      </c>
      <c r="H1540" t="inlineStr">
        <is>
          <t>VG</t>
        </is>
      </c>
      <c r="J1540" t="inlineStr">
        <is>
          <t>Chưa xác định</t>
        </is>
      </c>
      <c r="L1540" t="inlineStr"/>
      <c r="M1540" t="inlineStr"/>
      <c r="N1540" t="inlineStr">
        <is>
          <t>Chưa khớp</t>
        </is>
      </c>
      <c r="O1540" t="inlineStr">
        <is>
          <t>Thư viện không có đầu mục này (thiết bị đặc chủng), cần báo giá</t>
        </is>
      </c>
    </row>
    <row r="1541">
      <c r="A1541" t="inlineStr">
        <is>
          <t>TDI25538</t>
        </is>
      </c>
      <c r="B1541" t="inlineStr">
        <is>
          <t>B2_MEP Service</t>
        </is>
      </c>
      <c r="C1541" t="n">
        <v>1904</v>
      </c>
      <c r="D1541">
        <f>MAX($A$11:A1903)+1</f>
        <v/>
      </c>
      <c r="E1541" t="inlineStr">
        <is>
          <t>VCD 1200x350</t>
        </is>
      </c>
      <c r="F1541" t="inlineStr">
        <is>
          <t>cái</t>
        </is>
      </c>
      <c r="G1541" t="inlineStr">
        <is>
          <t>Van gió (bao gồm MD, MFD, NRD, PRD, VCD, ….) và tất cả các phụ kiện cần thiết</t>
        </is>
      </c>
      <c r="H1541" t="inlineStr">
        <is>
          <t>VG</t>
        </is>
      </c>
      <c r="J1541" t="inlineStr">
        <is>
          <t>Chưa xác định</t>
        </is>
      </c>
      <c r="L1541" t="inlineStr"/>
      <c r="M1541" t="inlineStr"/>
      <c r="N1541" t="inlineStr">
        <is>
          <t>Chưa khớp</t>
        </is>
      </c>
      <c r="O1541" t="inlineStr">
        <is>
          <t>Thư viện không có đầu mục này (thiết bị đặc chủng), cần báo giá</t>
        </is>
      </c>
    </row>
    <row r="1542">
      <c r="A1542" t="inlineStr">
        <is>
          <t>TDI25538</t>
        </is>
      </c>
      <c r="B1542" t="inlineStr">
        <is>
          <t>B2_MEP Service</t>
        </is>
      </c>
      <c r="C1542" t="n">
        <v>1905</v>
      </c>
      <c r="D1542">
        <f>MAX($A$11:A1904)+1</f>
        <v/>
      </c>
      <c r="E1542" t="inlineStr">
        <is>
          <t>VCD 1300x450</t>
        </is>
      </c>
      <c r="F1542" t="inlineStr">
        <is>
          <t>cái</t>
        </is>
      </c>
      <c r="G1542" t="inlineStr">
        <is>
          <t>Van gió (bao gồm MD, MFD, NRD, PRD, VCD, ….) và tất cả các phụ kiện cần thiết</t>
        </is>
      </c>
      <c r="H1542" t="inlineStr">
        <is>
          <t>VG</t>
        </is>
      </c>
      <c r="J1542" t="inlineStr">
        <is>
          <t>Chưa xác định</t>
        </is>
      </c>
      <c r="L1542" t="inlineStr"/>
      <c r="M1542" t="inlineStr"/>
      <c r="N1542" t="inlineStr">
        <is>
          <t>Chưa khớp</t>
        </is>
      </c>
      <c r="O1542" t="inlineStr">
        <is>
          <t>Thư viện không có đầu mục này (thiết bị đặc chủng), cần báo giá</t>
        </is>
      </c>
    </row>
    <row r="1543">
      <c r="A1543" t="inlineStr">
        <is>
          <t>TDI25538</t>
        </is>
      </c>
      <c r="B1543" t="inlineStr">
        <is>
          <t>B2_MEP Service</t>
        </is>
      </c>
      <c r="C1543" t="n">
        <v>1906</v>
      </c>
      <c r="D1543">
        <f>MAX($A$11:A1905)+1</f>
        <v/>
      </c>
      <c r="E1543" t="inlineStr">
        <is>
          <t>VCD 1100x350</t>
        </is>
      </c>
      <c r="F1543" t="inlineStr">
        <is>
          <t>cái</t>
        </is>
      </c>
      <c r="G1543" t="inlineStr">
        <is>
          <t>Van gió (bao gồm MD, MFD, NRD, PRD, VCD, ….) và tất cả các phụ kiện cần thiết</t>
        </is>
      </c>
      <c r="H1543" t="inlineStr">
        <is>
          <t>VG</t>
        </is>
      </c>
      <c r="J1543" t="inlineStr">
        <is>
          <t>Chưa xác định</t>
        </is>
      </c>
      <c r="L1543" t="inlineStr"/>
      <c r="M1543" t="inlineStr"/>
      <c r="N1543" t="inlineStr">
        <is>
          <t>Chưa khớp</t>
        </is>
      </c>
      <c r="O1543" t="inlineStr">
        <is>
          <t>Thư viện không có đầu mục này (thiết bị đặc chủng), cần báo giá</t>
        </is>
      </c>
    </row>
    <row r="1544">
      <c r="A1544" t="inlineStr">
        <is>
          <t>TDI25538</t>
        </is>
      </c>
      <c r="B1544" t="inlineStr">
        <is>
          <t>B2_MEP Service</t>
        </is>
      </c>
      <c r="C1544" t="n">
        <v>1907</v>
      </c>
      <c r="D1544">
        <f>MAX($A$11:A1906)+1</f>
        <v/>
      </c>
      <c r="E1544" t="inlineStr">
        <is>
          <t>VCD 2000x500</t>
        </is>
      </c>
      <c r="F1544" t="inlineStr">
        <is>
          <t>cái</t>
        </is>
      </c>
      <c r="G1544" t="inlineStr">
        <is>
          <t>Van gió (bao gồm MD, MFD, NRD, PRD, VCD, ….) và tất cả các phụ kiện cần thiết</t>
        </is>
      </c>
      <c r="H1544" t="inlineStr">
        <is>
          <t>VG</t>
        </is>
      </c>
      <c r="J1544" t="inlineStr">
        <is>
          <t>Chưa xác định</t>
        </is>
      </c>
      <c r="L1544" t="inlineStr"/>
      <c r="M1544" t="inlineStr"/>
      <c r="N1544" t="inlineStr">
        <is>
          <t>Chưa khớp</t>
        </is>
      </c>
      <c r="O1544" t="inlineStr">
        <is>
          <t>Thư viện không có đầu mục này (thiết bị đặc chủng), cần báo giá</t>
        </is>
      </c>
    </row>
    <row r="1545">
      <c r="A1545" t="inlineStr">
        <is>
          <t>TDI25538</t>
        </is>
      </c>
      <c r="B1545" t="inlineStr">
        <is>
          <t>B2_MEP Service</t>
        </is>
      </c>
      <c r="C1545" t="n">
        <v>1908</v>
      </c>
      <c r="D1545">
        <f>MAX($A$11:A1907)+1</f>
        <v/>
      </c>
      <c r="E1545" t="inlineStr">
        <is>
          <t>VCD 1000x250</t>
        </is>
      </c>
      <c r="F1545" t="inlineStr">
        <is>
          <t>cái</t>
        </is>
      </c>
      <c r="G1545" t="inlineStr">
        <is>
          <t>Van gió (bao gồm MD, MFD, NRD, PRD, VCD, ….) và tất cả các phụ kiện cần thiết</t>
        </is>
      </c>
      <c r="H1545" t="inlineStr">
        <is>
          <t>VG</t>
        </is>
      </c>
      <c r="J1545" t="inlineStr">
        <is>
          <t>Chưa xác định</t>
        </is>
      </c>
      <c r="L1545" t="inlineStr"/>
      <c r="M1545" t="inlineStr"/>
      <c r="N1545" t="inlineStr">
        <is>
          <t>Chưa khớp</t>
        </is>
      </c>
      <c r="O1545" t="inlineStr">
        <is>
          <t>Thư viện không có đầu mục này (thiết bị đặc chủng), cần báo giá</t>
        </is>
      </c>
    </row>
    <row r="1546">
      <c r="A1546" t="inlineStr">
        <is>
          <t>TDI25538</t>
        </is>
      </c>
      <c r="B1546" t="inlineStr">
        <is>
          <t>B2_MEP Service</t>
        </is>
      </c>
      <c r="C1546" t="n">
        <v>1909</v>
      </c>
      <c r="D1546">
        <f>MAX($A$11:A1908)+1</f>
        <v/>
      </c>
      <c r="E1546" t="inlineStr">
        <is>
          <t>VCD 700x250</t>
        </is>
      </c>
      <c r="F1546" t="inlineStr">
        <is>
          <t>cái</t>
        </is>
      </c>
      <c r="G1546" t="inlineStr">
        <is>
          <t>Van gió (bao gồm MD, MFD, NRD, PRD, VCD, ….) và tất cả các phụ kiện cần thiết</t>
        </is>
      </c>
      <c r="H1546" t="inlineStr">
        <is>
          <t>VG</t>
        </is>
      </c>
      <c r="J1546" t="inlineStr">
        <is>
          <t>Chưa xác định</t>
        </is>
      </c>
      <c r="L1546" t="inlineStr"/>
      <c r="M1546" t="inlineStr"/>
      <c r="N1546" t="inlineStr">
        <is>
          <t>Chưa khớp</t>
        </is>
      </c>
      <c r="O1546" t="inlineStr">
        <is>
          <t>Thư viện không có đầu mục này (thiết bị đặc chủng), cần báo giá</t>
        </is>
      </c>
    </row>
    <row r="1547">
      <c r="A1547" t="inlineStr">
        <is>
          <t>TDI25538</t>
        </is>
      </c>
      <c r="B1547" t="inlineStr">
        <is>
          <t>B2_MEP Service</t>
        </is>
      </c>
      <c r="C1547" t="n">
        <v>1910</v>
      </c>
      <c r="D1547">
        <f>MAX($A$11:A1909)+1</f>
        <v/>
      </c>
      <c r="E1547" t="inlineStr">
        <is>
          <t>VCD 1500x300</t>
        </is>
      </c>
      <c r="F1547" t="inlineStr">
        <is>
          <t>cái</t>
        </is>
      </c>
      <c r="G1547" t="inlineStr">
        <is>
          <t>Van gió (bao gồm MD, MFD, NRD, PRD, VCD, ….) và tất cả các phụ kiện cần thiết</t>
        </is>
      </c>
      <c r="H1547" t="inlineStr">
        <is>
          <t>VG</t>
        </is>
      </c>
      <c r="J1547" t="inlineStr">
        <is>
          <t>Chưa xác định</t>
        </is>
      </c>
      <c r="L1547" t="inlineStr"/>
      <c r="M1547" t="inlineStr"/>
      <c r="N1547" t="inlineStr">
        <is>
          <t>Chưa khớp</t>
        </is>
      </c>
      <c r="O1547" t="inlineStr">
        <is>
          <t>Thư viện không có đầu mục này (thiết bị đặc chủng), cần báo giá</t>
        </is>
      </c>
    </row>
    <row r="1548">
      <c r="A1548" t="inlineStr">
        <is>
          <t>TDI25538</t>
        </is>
      </c>
      <c r="B1548" t="inlineStr">
        <is>
          <t>B2_MEP Service</t>
        </is>
      </c>
      <c r="C1548" t="n">
        <v>1911</v>
      </c>
      <c r="D1548">
        <f>MAX($A$11:A1910)+1</f>
        <v/>
      </c>
      <c r="E1548" t="inlineStr">
        <is>
          <t>VCD 1100x300</t>
        </is>
      </c>
      <c r="F1548" t="inlineStr">
        <is>
          <t>cái</t>
        </is>
      </c>
      <c r="G1548" t="inlineStr">
        <is>
          <t>Van gió (bao gồm MD, MFD, NRD, PRD, VCD, ….) và tất cả các phụ kiện cần thiết</t>
        </is>
      </c>
      <c r="H1548" t="inlineStr">
        <is>
          <t>VG</t>
        </is>
      </c>
      <c r="J1548" t="inlineStr">
        <is>
          <t>Chưa xác định</t>
        </is>
      </c>
      <c r="L1548" t="inlineStr"/>
      <c r="M1548" t="inlineStr"/>
      <c r="N1548" t="inlineStr">
        <is>
          <t>Chưa khớp</t>
        </is>
      </c>
      <c r="O1548" t="inlineStr">
        <is>
          <t>Thư viện không có đầu mục này (thiết bị đặc chủng), cần báo giá</t>
        </is>
      </c>
    </row>
    <row r="1549">
      <c r="A1549" t="inlineStr">
        <is>
          <t>TDI25538</t>
        </is>
      </c>
      <c r="B1549" t="inlineStr">
        <is>
          <t>B2_MEP Service</t>
        </is>
      </c>
      <c r="C1549" t="n">
        <v>1912</v>
      </c>
      <c r="D1549">
        <f>MAX($A$11:A1911)+1</f>
        <v/>
      </c>
      <c r="E1549" t="inlineStr">
        <is>
          <t>VCD 800x400</t>
        </is>
      </c>
      <c r="F1549" t="inlineStr">
        <is>
          <t>cái</t>
        </is>
      </c>
      <c r="G1549" t="inlineStr">
        <is>
          <t>Van gió (bao gồm MD, MFD, NRD, PRD, VCD, ….) và tất cả các phụ kiện cần thiết</t>
        </is>
      </c>
      <c r="H1549" t="inlineStr">
        <is>
          <t>VG</t>
        </is>
      </c>
      <c r="J1549" t="inlineStr">
        <is>
          <t>Chưa xác định</t>
        </is>
      </c>
      <c r="L1549" t="inlineStr"/>
      <c r="M1549" t="inlineStr"/>
      <c r="N1549" t="inlineStr">
        <is>
          <t>Chưa khớp</t>
        </is>
      </c>
      <c r="O1549" t="inlineStr">
        <is>
          <t>Thư viện không có đầu mục này (thiết bị đặc chủng), cần báo giá</t>
        </is>
      </c>
    </row>
    <row r="1550">
      <c r="A1550" t="inlineStr">
        <is>
          <t>TDI25538</t>
        </is>
      </c>
      <c r="B1550" t="inlineStr">
        <is>
          <t>B2_MEP Service</t>
        </is>
      </c>
      <c r="C1550" t="n">
        <v>1913</v>
      </c>
      <c r="D1550">
        <f>MAX($A$11:A1912)+1</f>
        <v/>
      </c>
      <c r="E1550" t="inlineStr">
        <is>
          <t>VCD 1700x500</t>
        </is>
      </c>
      <c r="F1550" t="inlineStr">
        <is>
          <t>cái</t>
        </is>
      </c>
      <c r="G1550" t="inlineStr">
        <is>
          <t>Van gió (bao gồm MD, MFD, NRD, PRD, VCD, ….) và tất cả các phụ kiện cần thiết</t>
        </is>
      </c>
      <c r="H1550" t="inlineStr">
        <is>
          <t>VG</t>
        </is>
      </c>
      <c r="J1550" t="inlineStr">
        <is>
          <t>Chưa xác định</t>
        </is>
      </c>
      <c r="L1550" t="inlineStr"/>
      <c r="M1550" t="inlineStr"/>
      <c r="N1550" t="inlineStr">
        <is>
          <t>Chưa khớp</t>
        </is>
      </c>
      <c r="O1550" t="inlineStr">
        <is>
          <t>Thư viện không có đầu mục này (thiết bị đặc chủng), cần báo giá</t>
        </is>
      </c>
    </row>
    <row r="1551">
      <c r="A1551" t="inlineStr">
        <is>
          <t>TDI25538</t>
        </is>
      </c>
      <c r="B1551" t="inlineStr">
        <is>
          <t>B2_MEP Service</t>
        </is>
      </c>
      <c r="C1551" t="n">
        <v>1914</v>
      </c>
      <c r="D1551">
        <f>MAX($A$11:A1913)+1</f>
        <v/>
      </c>
      <c r="E1551" t="inlineStr">
        <is>
          <t>VCD 800x200</t>
        </is>
      </c>
      <c r="F1551" t="inlineStr">
        <is>
          <t>cái</t>
        </is>
      </c>
      <c r="G1551" t="inlineStr">
        <is>
          <t>Van gió (bao gồm MD, MFD, NRD, PRD, VCD, ….) và tất cả các phụ kiện cần thiết</t>
        </is>
      </c>
      <c r="H1551" t="inlineStr">
        <is>
          <t>VG</t>
        </is>
      </c>
      <c r="J1551" t="inlineStr">
        <is>
          <t>Chưa xác định</t>
        </is>
      </c>
      <c r="L1551" t="inlineStr"/>
      <c r="M1551" t="inlineStr"/>
      <c r="N1551" t="inlineStr">
        <is>
          <t>Chưa khớp</t>
        </is>
      </c>
      <c r="O1551" t="inlineStr">
        <is>
          <t>Thư viện không có đầu mục này (thiết bị đặc chủng), cần báo giá</t>
        </is>
      </c>
    </row>
    <row r="1552">
      <c r="A1552" t="inlineStr">
        <is>
          <t>TDI25538</t>
        </is>
      </c>
      <c r="B1552" t="inlineStr">
        <is>
          <t>B2_MEP Service</t>
        </is>
      </c>
      <c r="C1552" t="n">
        <v>1915</v>
      </c>
      <c r="D1552">
        <f>MAX($A$11:A1914)+1</f>
        <v/>
      </c>
      <c r="E1552" t="inlineStr">
        <is>
          <t>VCD 1400x500</t>
        </is>
      </c>
      <c r="F1552" t="inlineStr">
        <is>
          <t>cái</t>
        </is>
      </c>
      <c r="G1552" t="inlineStr">
        <is>
          <t>Van gió (bao gồm MD, MFD, NRD, PRD, VCD, ….) và tất cả các phụ kiện cần thiết</t>
        </is>
      </c>
      <c r="H1552" t="inlineStr">
        <is>
          <t>VG</t>
        </is>
      </c>
      <c r="J1552" t="inlineStr">
        <is>
          <t>Chưa xác định</t>
        </is>
      </c>
      <c r="L1552" t="inlineStr"/>
      <c r="M1552" t="inlineStr"/>
      <c r="N1552" t="inlineStr">
        <is>
          <t>Chưa khớp</t>
        </is>
      </c>
      <c r="O1552" t="inlineStr">
        <is>
          <t>Thư viện không có đầu mục này (thiết bị đặc chủng), cần báo giá</t>
        </is>
      </c>
    </row>
    <row r="1553">
      <c r="A1553" t="inlineStr">
        <is>
          <t>TDI25538</t>
        </is>
      </c>
      <c r="B1553" t="inlineStr">
        <is>
          <t>B2_MEP Service</t>
        </is>
      </c>
      <c r="C1553" t="n">
        <v>1916</v>
      </c>
      <c r="D1553">
        <f>MAX($A$11:A1915)+1</f>
        <v/>
      </c>
      <c r="E1553" t="inlineStr">
        <is>
          <t>VCD 900x350</t>
        </is>
      </c>
      <c r="F1553" t="inlineStr">
        <is>
          <t>cái</t>
        </is>
      </c>
      <c r="G1553" t="inlineStr">
        <is>
          <t>Van gió (bao gồm MD, MFD, NRD, PRD, VCD, ….) và tất cả các phụ kiện cần thiết</t>
        </is>
      </c>
      <c r="H1553" t="inlineStr">
        <is>
          <t>VG</t>
        </is>
      </c>
      <c r="J1553" t="inlineStr">
        <is>
          <t>Chưa xác định</t>
        </is>
      </c>
      <c r="L1553" t="inlineStr"/>
      <c r="M1553" t="inlineStr"/>
      <c r="N1553" t="inlineStr">
        <is>
          <t>Chưa khớp</t>
        </is>
      </c>
      <c r="O1553" t="inlineStr">
        <is>
          <t>Thư viện không có đầu mục này (thiết bị đặc chủng), cần báo giá</t>
        </is>
      </c>
    </row>
    <row r="1554">
      <c r="A1554" t="inlineStr">
        <is>
          <t>TDI25538</t>
        </is>
      </c>
      <c r="B1554" t="inlineStr">
        <is>
          <t>B2_MEP Service</t>
        </is>
      </c>
      <c r="C1554" t="n">
        <v>1917</v>
      </c>
      <c r="D1554">
        <f>MAX($A$11:A1916)+1</f>
        <v/>
      </c>
      <c r="E1554" t="inlineStr">
        <is>
          <t>VCD 1100x450</t>
        </is>
      </c>
      <c r="F1554" t="inlineStr">
        <is>
          <t>cái</t>
        </is>
      </c>
      <c r="G1554" t="inlineStr">
        <is>
          <t>Van gió (bao gồm MD, MFD, NRD, PRD, VCD, ….) và tất cả các phụ kiện cần thiết</t>
        </is>
      </c>
      <c r="H1554" t="inlineStr">
        <is>
          <t>VG</t>
        </is>
      </c>
      <c r="J1554" t="inlineStr">
        <is>
          <t>Chưa xác định</t>
        </is>
      </c>
      <c r="L1554" t="inlineStr"/>
      <c r="M1554" t="inlineStr"/>
      <c r="N1554" t="inlineStr">
        <is>
          <t>Chưa khớp</t>
        </is>
      </c>
      <c r="O1554" t="inlineStr">
        <is>
          <t>Thư viện không có đầu mục này (thiết bị đặc chủng), cần báo giá</t>
        </is>
      </c>
    </row>
    <row r="1555">
      <c r="A1555" t="inlineStr">
        <is>
          <t>TDI25538</t>
        </is>
      </c>
      <c r="B1555" t="inlineStr">
        <is>
          <t>B2_MEP Service</t>
        </is>
      </c>
      <c r="C1555" t="n">
        <v>1918</v>
      </c>
      <c r="D1555">
        <f>MAX($A$11:A1917)+1</f>
        <v/>
      </c>
      <c r="E1555" t="inlineStr">
        <is>
          <t>VCD 1650x450</t>
        </is>
      </c>
      <c r="F1555" t="inlineStr">
        <is>
          <t>cái</t>
        </is>
      </c>
      <c r="G1555" t="inlineStr">
        <is>
          <t>Van gió (bao gồm MD, MFD, NRD, PRD, VCD, ….) và tất cả các phụ kiện cần thiết</t>
        </is>
      </c>
      <c r="H1555" t="inlineStr">
        <is>
          <t>VG</t>
        </is>
      </c>
      <c r="J1555" t="inlineStr">
        <is>
          <t>Chưa xác định</t>
        </is>
      </c>
      <c r="L1555" t="inlineStr"/>
      <c r="M1555" t="inlineStr"/>
      <c r="N1555" t="inlineStr">
        <is>
          <t>Chưa khớp</t>
        </is>
      </c>
      <c r="O1555" t="inlineStr">
        <is>
          <t>Thư viện không có đầu mục này (thiết bị đặc chủng), cần báo giá</t>
        </is>
      </c>
    </row>
    <row r="1556">
      <c r="A1556" t="inlineStr">
        <is>
          <t>TDI25538</t>
        </is>
      </c>
      <c r="B1556" t="inlineStr">
        <is>
          <t>B2_MEP Service</t>
        </is>
      </c>
      <c r="C1556" t="n">
        <v>1919</v>
      </c>
      <c r="D1556">
        <f>MAX($A$11:A1918)+1</f>
        <v/>
      </c>
      <c r="E1556" t="inlineStr">
        <is>
          <t>VCD 1000x300</t>
        </is>
      </c>
      <c r="F1556" t="inlineStr">
        <is>
          <t>cái</t>
        </is>
      </c>
      <c r="G1556" t="inlineStr">
        <is>
          <t>Van gió (bao gồm MD, MFD, NRD, PRD, VCD, ….) và tất cả các phụ kiện cần thiết</t>
        </is>
      </c>
      <c r="H1556" t="inlineStr">
        <is>
          <t>VG</t>
        </is>
      </c>
      <c r="J1556" t="inlineStr">
        <is>
          <t>Chưa xác định</t>
        </is>
      </c>
      <c r="L1556" t="inlineStr"/>
      <c r="M1556" t="inlineStr"/>
      <c r="N1556" t="inlineStr">
        <is>
          <t>Chưa khớp</t>
        </is>
      </c>
      <c r="O1556" t="inlineStr">
        <is>
          <t>Thư viện không có đầu mục này (thiết bị đặc chủng), cần báo giá</t>
        </is>
      </c>
    </row>
    <row r="1557">
      <c r="A1557" t="inlineStr">
        <is>
          <t>TDI25538</t>
        </is>
      </c>
      <c r="B1557" t="inlineStr">
        <is>
          <t>B2_MEP Service</t>
        </is>
      </c>
      <c r="C1557" t="n">
        <v>1920</v>
      </c>
      <c r="D1557">
        <f>MAX($A$11:A1919)+1</f>
        <v/>
      </c>
      <c r="E1557" t="inlineStr">
        <is>
          <t>VCD 1100x200</t>
        </is>
      </c>
      <c r="F1557" t="inlineStr">
        <is>
          <t>cái</t>
        </is>
      </c>
      <c r="G1557" t="inlineStr">
        <is>
          <t>Van gió (bao gồm MD, MFD, NRD, PRD, VCD, ….) và tất cả các phụ kiện cần thiết</t>
        </is>
      </c>
      <c r="H1557" t="inlineStr">
        <is>
          <t>VG</t>
        </is>
      </c>
      <c r="J1557" t="inlineStr">
        <is>
          <t>Chưa xác định</t>
        </is>
      </c>
      <c r="L1557" t="inlineStr"/>
      <c r="M1557" t="inlineStr"/>
      <c r="N1557" t="inlineStr">
        <is>
          <t>Chưa khớp</t>
        </is>
      </c>
      <c r="O1557" t="inlineStr">
        <is>
          <t>Thư viện không có đầu mục này (thiết bị đặc chủng), cần báo giá</t>
        </is>
      </c>
    </row>
    <row r="1558">
      <c r="A1558" t="inlineStr">
        <is>
          <t>TDI25538</t>
        </is>
      </c>
      <c r="B1558" t="inlineStr">
        <is>
          <t>B2_MEP Service</t>
        </is>
      </c>
      <c r="C1558" t="n">
        <v>1921</v>
      </c>
      <c r="D1558">
        <f>MAX($A$11:A1920)+1</f>
        <v/>
      </c>
      <c r="E1558" t="inlineStr">
        <is>
          <t>VCD 1300x400</t>
        </is>
      </c>
      <c r="F1558" t="inlineStr">
        <is>
          <t>cái</t>
        </is>
      </c>
      <c r="G1558" t="inlineStr">
        <is>
          <t>Van gió (bao gồm MD, MFD, NRD, PRD, VCD, ….) và tất cả các phụ kiện cần thiết</t>
        </is>
      </c>
      <c r="H1558" t="inlineStr">
        <is>
          <t>VG</t>
        </is>
      </c>
      <c r="J1558" t="inlineStr">
        <is>
          <t>Chưa xác định</t>
        </is>
      </c>
      <c r="L1558" t="inlineStr"/>
      <c r="M1558" t="inlineStr"/>
      <c r="N1558" t="inlineStr">
        <is>
          <t>Chưa khớp</t>
        </is>
      </c>
      <c r="O1558" t="inlineStr">
        <is>
          <t>Thư viện không có đầu mục này (thiết bị đặc chủng), cần báo giá</t>
        </is>
      </c>
    </row>
    <row r="1559">
      <c r="A1559" t="inlineStr">
        <is>
          <t>TDI25538</t>
        </is>
      </c>
      <c r="B1559" t="inlineStr">
        <is>
          <t>B2_MEP Service</t>
        </is>
      </c>
      <c r="C1559" t="n">
        <v>1922</v>
      </c>
      <c r="D1559">
        <f>MAX($A$11:A1921)+1</f>
        <v/>
      </c>
      <c r="E1559" t="inlineStr">
        <is>
          <t>VCD 1800x400</t>
        </is>
      </c>
      <c r="F1559" t="inlineStr">
        <is>
          <t>cái</t>
        </is>
      </c>
      <c r="G1559" t="inlineStr">
        <is>
          <t>Van gió (bao gồm MD, MFD, NRD, PRD, VCD, ….) và tất cả các phụ kiện cần thiết</t>
        </is>
      </c>
      <c r="H1559" t="inlineStr">
        <is>
          <t>VG</t>
        </is>
      </c>
      <c r="J1559" t="inlineStr">
        <is>
          <t>Chưa xác định</t>
        </is>
      </c>
      <c r="L1559" t="inlineStr"/>
      <c r="M1559" t="inlineStr"/>
      <c r="N1559" t="inlineStr">
        <is>
          <t>Chưa khớp</t>
        </is>
      </c>
      <c r="O1559" t="inlineStr">
        <is>
          <t>Thư viện không có đầu mục này (thiết bị đặc chủng), cần báo giá</t>
        </is>
      </c>
    </row>
    <row r="1560">
      <c r="A1560" t="inlineStr">
        <is>
          <t>TDI25538</t>
        </is>
      </c>
      <c r="B1560" t="inlineStr">
        <is>
          <t>B2_MEP Service</t>
        </is>
      </c>
      <c r="C1560" t="n">
        <v>1923</v>
      </c>
      <c r="D1560">
        <f>MAX($A$11:A1922)+1</f>
        <v/>
      </c>
      <c r="E1560" t="inlineStr">
        <is>
          <t>VCD 1400x300</t>
        </is>
      </c>
      <c r="F1560" t="inlineStr">
        <is>
          <t>cái</t>
        </is>
      </c>
      <c r="G1560" t="inlineStr">
        <is>
          <t>Van gió (bao gồm MD, MFD, NRD, PRD, VCD, ….) và tất cả các phụ kiện cần thiết</t>
        </is>
      </c>
      <c r="H1560" t="inlineStr">
        <is>
          <t>VG</t>
        </is>
      </c>
      <c r="J1560" t="inlineStr">
        <is>
          <t>Chưa xác định</t>
        </is>
      </c>
      <c r="L1560" t="inlineStr"/>
      <c r="M1560" t="inlineStr"/>
      <c r="N1560" t="inlineStr">
        <is>
          <t>Chưa khớp</t>
        </is>
      </c>
      <c r="O1560" t="inlineStr">
        <is>
          <t>Thư viện không có đầu mục này (thiết bị đặc chủng), cần báo giá</t>
        </is>
      </c>
    </row>
    <row r="1561">
      <c r="A1561" t="inlineStr">
        <is>
          <t>TDI25538</t>
        </is>
      </c>
      <c r="B1561" t="inlineStr">
        <is>
          <t>B2_MEP Service</t>
        </is>
      </c>
      <c r="C1561" t="n">
        <v>1924</v>
      </c>
      <c r="D1561">
        <f>MAX($A$11:A1923)+1</f>
        <v/>
      </c>
      <c r="E1561" t="inlineStr">
        <is>
          <t>VCD 1650x350</t>
        </is>
      </c>
      <c r="F1561" t="inlineStr">
        <is>
          <t>cái</t>
        </is>
      </c>
      <c r="G1561" t="inlineStr">
        <is>
          <t>Van gió (bao gồm MD, MFD, NRD, PRD, VCD, ….) và tất cả các phụ kiện cần thiết</t>
        </is>
      </c>
      <c r="H1561" t="inlineStr">
        <is>
          <t>VG</t>
        </is>
      </c>
      <c r="J1561" t="inlineStr">
        <is>
          <t>Chưa xác định</t>
        </is>
      </c>
      <c r="L1561" t="inlineStr"/>
      <c r="M1561" t="inlineStr"/>
      <c r="N1561" t="inlineStr">
        <is>
          <t>Chưa khớp</t>
        </is>
      </c>
      <c r="O1561" t="inlineStr">
        <is>
          <t>Thư viện không có đầu mục này (thiết bị đặc chủng), cần báo giá</t>
        </is>
      </c>
    </row>
    <row r="1562">
      <c r="A1562" t="inlineStr">
        <is>
          <t>TDI25538</t>
        </is>
      </c>
      <c r="B1562" t="inlineStr">
        <is>
          <t>B2_MEP Service</t>
        </is>
      </c>
      <c r="C1562" t="n">
        <v>1925</v>
      </c>
      <c r="D1562">
        <f>MAX($A$11:A1924)+1</f>
        <v/>
      </c>
      <c r="E1562" t="inlineStr">
        <is>
          <t>VCD 1200x300</t>
        </is>
      </c>
      <c r="F1562" t="inlineStr">
        <is>
          <t>cái</t>
        </is>
      </c>
      <c r="G1562" t="inlineStr">
        <is>
          <t>Van gió (bao gồm MD, MFD, NRD, PRD, VCD, ….) và tất cả các phụ kiện cần thiết</t>
        </is>
      </c>
      <c r="H1562" t="inlineStr">
        <is>
          <t>VG</t>
        </is>
      </c>
      <c r="J1562" t="inlineStr">
        <is>
          <t>Chưa xác định</t>
        </is>
      </c>
      <c r="L1562" t="inlineStr"/>
      <c r="M1562" t="inlineStr"/>
      <c r="N1562" t="inlineStr">
        <is>
          <t>Chưa khớp</t>
        </is>
      </c>
      <c r="O1562" t="inlineStr">
        <is>
          <t>Thư viện không có đầu mục này (thiết bị đặc chủng), cần báo giá</t>
        </is>
      </c>
    </row>
    <row r="1563">
      <c r="A1563" t="inlineStr">
        <is>
          <t>TDI25538</t>
        </is>
      </c>
      <c r="B1563" t="inlineStr">
        <is>
          <t>B2_MEP Service</t>
        </is>
      </c>
      <c r="C1563" t="n">
        <v>1926</v>
      </c>
      <c r="D1563">
        <f>MAX($A$11:A1925)+1</f>
        <v/>
      </c>
      <c r="E1563" t="inlineStr">
        <is>
          <t>VCD 1500x350</t>
        </is>
      </c>
      <c r="F1563" t="inlineStr">
        <is>
          <t>cái</t>
        </is>
      </c>
      <c r="G1563" t="inlineStr">
        <is>
          <t>Van gió (bao gồm MD, MFD, NRD, PRD, VCD, ….) và tất cả các phụ kiện cần thiết</t>
        </is>
      </c>
      <c r="H1563" t="inlineStr">
        <is>
          <t>VG</t>
        </is>
      </c>
      <c r="J1563" t="inlineStr">
        <is>
          <t>Chưa xác định</t>
        </is>
      </c>
      <c r="L1563" t="inlineStr"/>
      <c r="M1563" t="inlineStr"/>
      <c r="N1563" t="inlineStr">
        <is>
          <t>Chưa khớp</t>
        </is>
      </c>
      <c r="O1563" t="inlineStr">
        <is>
          <t>Thư viện không có đầu mục này (thiết bị đặc chủng), cần báo giá</t>
        </is>
      </c>
    </row>
    <row r="1564">
      <c r="A1564" t="inlineStr">
        <is>
          <t>TDI25538</t>
        </is>
      </c>
      <c r="B1564" t="inlineStr">
        <is>
          <t>B2_MEP Service</t>
        </is>
      </c>
      <c r="C1564" t="n">
        <v>1927</v>
      </c>
      <c r="D1564">
        <f>MAX($A$11:A1926)+1</f>
        <v/>
      </c>
      <c r="E1564" t="inlineStr">
        <is>
          <t>VCD 2200x500</t>
        </is>
      </c>
      <c r="F1564" t="inlineStr">
        <is>
          <t>cái</t>
        </is>
      </c>
      <c r="G1564" t="inlineStr">
        <is>
          <t>Van gió (bao gồm MD, MFD, NRD, PRD, VCD, ….) và tất cả các phụ kiện cần thiết</t>
        </is>
      </c>
      <c r="H1564" t="inlineStr">
        <is>
          <t>VG</t>
        </is>
      </c>
      <c r="J1564" t="inlineStr">
        <is>
          <t>Chưa xác định</t>
        </is>
      </c>
      <c r="L1564" t="inlineStr"/>
      <c r="M1564" t="inlineStr"/>
      <c r="N1564" t="inlineStr">
        <is>
          <t>Chưa khớp</t>
        </is>
      </c>
      <c r="O1564" t="inlineStr">
        <is>
          <t>Thư viện không có đầu mục này (thiết bị đặc chủng), cần báo giá</t>
        </is>
      </c>
    </row>
    <row r="1565">
      <c r="A1565" t="inlineStr">
        <is>
          <t>TDI25538</t>
        </is>
      </c>
      <c r="B1565" t="inlineStr">
        <is>
          <t>B2_MEP Service</t>
        </is>
      </c>
      <c r="C1565" t="n">
        <v>1928</v>
      </c>
      <c r="D1565">
        <f>MAX($A$11:A1927)+1</f>
        <v/>
      </c>
      <c r="E1565" t="inlineStr">
        <is>
          <t>VCD 1750x500</t>
        </is>
      </c>
      <c r="F1565" t="inlineStr">
        <is>
          <t>cái</t>
        </is>
      </c>
      <c r="G1565" t="inlineStr">
        <is>
          <t>Van gió (bao gồm MD, MFD, NRD, PRD, VCD, ….) và tất cả các phụ kiện cần thiết</t>
        </is>
      </c>
      <c r="H1565" t="inlineStr">
        <is>
          <t>VG</t>
        </is>
      </c>
      <c r="J1565" t="inlineStr">
        <is>
          <t>Chưa xác định</t>
        </is>
      </c>
      <c r="L1565" t="inlineStr"/>
      <c r="M1565" t="inlineStr"/>
      <c r="N1565" t="inlineStr">
        <is>
          <t>Chưa khớp</t>
        </is>
      </c>
      <c r="O1565" t="inlineStr">
        <is>
          <t>Thư viện không có đầu mục này (thiết bị đặc chủng), cần báo giá</t>
        </is>
      </c>
    </row>
    <row r="1566">
      <c r="A1566" t="inlineStr">
        <is>
          <t>TDI25538</t>
        </is>
      </c>
      <c r="B1566" t="inlineStr">
        <is>
          <t>B2_MEP Service</t>
        </is>
      </c>
      <c r="C1566" t="n">
        <v>1929</v>
      </c>
      <c r="D1566">
        <f>MAX($A$11:A1928)+1</f>
        <v/>
      </c>
      <c r="E1566" t="inlineStr">
        <is>
          <t>VCD 200x300</t>
        </is>
      </c>
      <c r="F1566" t="inlineStr">
        <is>
          <t>cái</t>
        </is>
      </c>
      <c r="G1566" t="inlineStr">
        <is>
          <t>Van gió (bao gồm MD, MFD, NRD, PRD, VCD, ….) và tất cả các phụ kiện cần thiết</t>
        </is>
      </c>
      <c r="H1566" t="inlineStr">
        <is>
          <t>VG</t>
        </is>
      </c>
      <c r="J1566" t="inlineStr">
        <is>
          <t>Chưa xác định</t>
        </is>
      </c>
      <c r="L1566" t="inlineStr"/>
      <c r="M1566" t="inlineStr"/>
      <c r="N1566" t="inlineStr">
        <is>
          <t>Chưa khớp</t>
        </is>
      </c>
      <c r="O1566" t="inlineStr">
        <is>
          <t>Thư viện không có đầu mục này (thiết bị đặc chủng), cần báo giá</t>
        </is>
      </c>
    </row>
    <row r="1567">
      <c r="A1567" t="inlineStr">
        <is>
          <t>TDI25538</t>
        </is>
      </c>
      <c r="B1567" t="inlineStr">
        <is>
          <t>B2_MEP Service</t>
        </is>
      </c>
      <c r="C1567" t="n">
        <v>1930</v>
      </c>
      <c r="D1567">
        <f>MAX($A$11:A1929)+1</f>
        <v/>
      </c>
      <c r="E1567" t="inlineStr">
        <is>
          <t>VCD 150x100</t>
        </is>
      </c>
      <c r="F1567" t="inlineStr">
        <is>
          <t>cái</t>
        </is>
      </c>
      <c r="G1567" t="inlineStr">
        <is>
          <t>Van gió (bao gồm MD, MFD, NRD, PRD, VCD, ….) và tất cả các phụ kiện cần thiết</t>
        </is>
      </c>
      <c r="H1567" t="inlineStr">
        <is>
          <t>VG</t>
        </is>
      </c>
      <c r="J1567" t="inlineStr">
        <is>
          <t>Chưa xác định</t>
        </is>
      </c>
      <c r="L1567" t="inlineStr"/>
      <c r="M1567" t="inlineStr"/>
      <c r="N1567" t="inlineStr">
        <is>
          <t>Chưa khớp</t>
        </is>
      </c>
      <c r="O1567" t="inlineStr">
        <is>
          <t>Thư viện không có đầu mục này (thiết bị đặc chủng), cần báo giá</t>
        </is>
      </c>
    </row>
    <row r="1568">
      <c r="A1568" t="inlineStr">
        <is>
          <t>TDI25538</t>
        </is>
      </c>
      <c r="B1568" t="inlineStr">
        <is>
          <t>B2_MEP Service</t>
        </is>
      </c>
      <c r="C1568" t="n">
        <v>1931</v>
      </c>
      <c r="D1568">
        <f>MAX($A$11:A1930)+1</f>
        <v/>
      </c>
      <c r="E1568" t="inlineStr">
        <is>
          <t>VCD D200</t>
        </is>
      </c>
      <c r="F1568" t="inlineStr">
        <is>
          <t>cái</t>
        </is>
      </c>
      <c r="G1568" t="inlineStr">
        <is>
          <t>Van gió (bao gồm MD, MFD, NRD, PRD, VCD, ….) và tất cả các phụ kiện cần thiết</t>
        </is>
      </c>
      <c r="H1568" t="inlineStr">
        <is>
          <t>VG</t>
        </is>
      </c>
      <c r="J1568" t="inlineStr">
        <is>
          <t>Chưa xác định</t>
        </is>
      </c>
      <c r="L1568" t="inlineStr"/>
      <c r="M1568" t="inlineStr"/>
      <c r="N1568" t="inlineStr">
        <is>
          <t>Chưa khớp</t>
        </is>
      </c>
      <c r="O1568" t="inlineStr">
        <is>
          <t>Thư viện không có đầu mục này (thiết bị đặc chủng), cần báo giá</t>
        </is>
      </c>
    </row>
    <row r="1569">
      <c r="A1569" t="inlineStr">
        <is>
          <t>TDI25538</t>
        </is>
      </c>
      <c r="B1569" t="inlineStr">
        <is>
          <t>B2_MEP Service</t>
        </is>
      </c>
      <c r="C1569" t="n">
        <v>1932</v>
      </c>
      <c r="D1569">
        <f>MAX($A$11:A1931)+1</f>
        <v/>
      </c>
      <c r="E1569" t="inlineStr">
        <is>
          <t>VCD D150</t>
        </is>
      </c>
      <c r="F1569" t="inlineStr">
        <is>
          <t>cái</t>
        </is>
      </c>
      <c r="G1569" t="inlineStr">
        <is>
          <t>Van gió (bao gồm MD, MFD, NRD, PRD, VCD, ….) và tất cả các phụ kiện cần thiết</t>
        </is>
      </c>
      <c r="H1569" t="inlineStr">
        <is>
          <t>VG</t>
        </is>
      </c>
      <c r="J1569" t="inlineStr">
        <is>
          <t>Chưa xác định</t>
        </is>
      </c>
      <c r="L1569" t="inlineStr"/>
      <c r="M1569" t="inlineStr"/>
      <c r="N1569" t="inlineStr">
        <is>
          <t>Chưa khớp</t>
        </is>
      </c>
      <c r="O1569" t="inlineStr">
        <is>
          <t>Thư viện không có đầu mục này (thiết bị đặc chủng), cần báo giá</t>
        </is>
      </c>
    </row>
    <row r="1570">
      <c r="A1570" t="inlineStr">
        <is>
          <t>TDI25538</t>
        </is>
      </c>
      <c r="B1570" t="inlineStr">
        <is>
          <t>B2_MEP Service</t>
        </is>
      </c>
      <c r="C1570" t="n">
        <v>1933</v>
      </c>
      <c r="D1570">
        <f>MAX($A$11:A1932)+1</f>
        <v/>
      </c>
      <c r="E1570" t="inlineStr">
        <is>
          <t>OBD 400x500</t>
        </is>
      </c>
      <c r="F1570" t="inlineStr">
        <is>
          <t>cái</t>
        </is>
      </c>
      <c r="G1570" t="inlineStr">
        <is>
          <t>Van gió (bao gồm MD, MFD, NRD, PRD, VCD, ….) và tất cả các phụ kiện cần thiết</t>
        </is>
      </c>
      <c r="H1570" t="inlineStr">
        <is>
          <t>VG</t>
        </is>
      </c>
      <c r="J1570" t="inlineStr">
        <is>
          <t>Chưa xác định</t>
        </is>
      </c>
      <c r="L1570" t="inlineStr"/>
      <c r="M1570" t="inlineStr"/>
      <c r="N1570" t="inlineStr">
        <is>
          <t>Chưa khớp</t>
        </is>
      </c>
      <c r="O1570" t="inlineStr">
        <is>
          <t>Thư viện không có đầu mục này (thiết bị đặc chủng), cần báo giá</t>
        </is>
      </c>
    </row>
    <row r="1571">
      <c r="A1571" t="inlineStr">
        <is>
          <t>TDI25538</t>
        </is>
      </c>
      <c r="B1571" t="inlineStr">
        <is>
          <t>B2_MEP Service</t>
        </is>
      </c>
      <c r="C1571" t="n">
        <v>1934</v>
      </c>
      <c r="D1571">
        <f>MAX($A$11:A1933)+1</f>
        <v/>
      </c>
      <c r="E1571" t="inlineStr">
        <is>
          <t>OBD 900x600</t>
        </is>
      </c>
      <c r="F1571" t="inlineStr">
        <is>
          <t>cái</t>
        </is>
      </c>
      <c r="G1571" t="inlineStr">
        <is>
          <t>Van gió (bao gồm MD, MFD, NRD, PRD, VCD, ….) và tất cả các phụ kiện cần thiết</t>
        </is>
      </c>
      <c r="H1571" t="inlineStr">
        <is>
          <t>VG</t>
        </is>
      </c>
      <c r="J1571" t="inlineStr">
        <is>
          <t>Chưa xác định</t>
        </is>
      </c>
      <c r="L1571" t="inlineStr"/>
      <c r="M1571" t="inlineStr"/>
      <c r="N1571" t="inlineStr">
        <is>
          <t>Chưa khớp</t>
        </is>
      </c>
      <c r="O1571" t="inlineStr">
        <is>
          <t>Thư viện không có đầu mục này (thiết bị đặc chủng), cần báo giá</t>
        </is>
      </c>
    </row>
    <row r="1572">
      <c r="A1572" t="inlineStr">
        <is>
          <t>TDI25538</t>
        </is>
      </c>
      <c r="B1572" t="inlineStr">
        <is>
          <t>B2_MEP Service</t>
        </is>
      </c>
      <c r="C1572" t="n">
        <v>1935</v>
      </c>
      <c r="D1572">
        <f>MAX($A$11:A1934)+1</f>
        <v/>
      </c>
      <c r="E1572" t="inlineStr">
        <is>
          <t>PRD 500x1100 c/w I.S</t>
        </is>
      </c>
      <c r="F1572" t="inlineStr">
        <is>
          <t>cái</t>
        </is>
      </c>
      <c r="G1572" t="inlineStr">
        <is>
          <t>Van gió (bao gồm MD, MFD, NRD, PRD, VCD, ….) và tất cả các phụ kiện cần thiết</t>
        </is>
      </c>
      <c r="H1572" t="inlineStr">
        <is>
          <t>VG</t>
        </is>
      </c>
      <c r="J1572" t="inlineStr">
        <is>
          <t>Chưa xác định</t>
        </is>
      </c>
      <c r="L1572" t="inlineStr"/>
      <c r="M1572" t="inlineStr"/>
      <c r="N1572" t="inlineStr">
        <is>
          <t>Chưa khớp</t>
        </is>
      </c>
      <c r="O1572" t="inlineStr">
        <is>
          <t>Thư viện không có đầu mục này (thiết bị đặc chủng), cần báo giá</t>
        </is>
      </c>
    </row>
    <row r="1573">
      <c r="A1573" t="inlineStr">
        <is>
          <t>TDI25538</t>
        </is>
      </c>
      <c r="B1573" t="inlineStr">
        <is>
          <t>B2_MEP Service</t>
        </is>
      </c>
      <c r="C1573" t="n">
        <v>1936</v>
      </c>
      <c r="D1573">
        <f>MAX($A$11:A1935)+1</f>
        <v/>
      </c>
      <c r="E1573" t="inlineStr">
        <is>
          <t>PRD 1100x500 c/w I.S</t>
        </is>
      </c>
      <c r="F1573" t="inlineStr">
        <is>
          <t>cái</t>
        </is>
      </c>
      <c r="G1573" t="inlineStr">
        <is>
          <t>Van gió (bao gồm MD, MFD, NRD, PRD, VCD, ….) và tất cả các phụ kiện cần thiết</t>
        </is>
      </c>
      <c r="H1573" t="inlineStr">
        <is>
          <t>VG</t>
        </is>
      </c>
      <c r="J1573" t="inlineStr">
        <is>
          <t>Chưa xác định</t>
        </is>
      </c>
      <c r="L1573" t="inlineStr"/>
      <c r="M1573" t="inlineStr"/>
      <c r="N1573" t="inlineStr">
        <is>
          <t>Chưa khớp</t>
        </is>
      </c>
      <c r="O1573" t="inlineStr">
        <is>
          <t>Thư viện không có đầu mục này (thiết bị đặc chủng), cần báo giá</t>
        </is>
      </c>
    </row>
    <row r="1574">
      <c r="A1574" t="inlineStr">
        <is>
          <t>TDI25538</t>
        </is>
      </c>
      <c r="B1574" t="inlineStr">
        <is>
          <t>B2_MEP Service</t>
        </is>
      </c>
      <c r="C1574" t="n">
        <v>1937</v>
      </c>
      <c r="D1574">
        <f>MAX($A$11:A1936)+1</f>
        <v/>
      </c>
      <c r="E1574" t="inlineStr">
        <is>
          <t>PRD 1400x400 N/w I.S</t>
        </is>
      </c>
      <c r="F1574" t="inlineStr">
        <is>
          <t>cái</t>
        </is>
      </c>
      <c r="G1574" t="inlineStr">
        <is>
          <t>Van gió (bao gồm MD, MFD, NRD, PRD, VCD, ….) và tất cả các phụ kiện cần thiết</t>
        </is>
      </c>
      <c r="H1574" t="inlineStr">
        <is>
          <t>VG</t>
        </is>
      </c>
      <c r="J1574" t="inlineStr">
        <is>
          <t>Chưa xác định</t>
        </is>
      </c>
      <c r="L1574" t="inlineStr"/>
      <c r="M1574" t="inlineStr"/>
      <c r="N1574" t="inlineStr">
        <is>
          <t>Chưa khớp</t>
        </is>
      </c>
      <c r="O1574" t="inlineStr">
        <is>
          <t>Thư viện không có đầu mục này (thiết bị đặc chủng), cần báo giá</t>
        </is>
      </c>
    </row>
    <row r="1575">
      <c r="A1575" t="inlineStr">
        <is>
          <t>TDI25538</t>
        </is>
      </c>
      <c r="B1575" t="inlineStr">
        <is>
          <t>B2_MEP Service</t>
        </is>
      </c>
      <c r="C1575" t="n">
        <v>1938</v>
      </c>
      <c r="D1575">
        <f>MAX($A$11:A1937)+1</f>
        <v/>
      </c>
      <c r="E1575" t="inlineStr">
        <is>
          <t>PRD 1800x600 c/w I.S</t>
        </is>
      </c>
      <c r="F1575" t="inlineStr">
        <is>
          <t>cái</t>
        </is>
      </c>
      <c r="G1575" t="inlineStr">
        <is>
          <t>Van gió (bao gồm MD, MFD, NRD, PRD, VCD, ….) và tất cả các phụ kiện cần thiết</t>
        </is>
      </c>
      <c r="H1575" t="inlineStr">
        <is>
          <t>VG</t>
        </is>
      </c>
      <c r="J1575" t="inlineStr">
        <is>
          <t>Chưa xác định</t>
        </is>
      </c>
      <c r="L1575" t="inlineStr"/>
      <c r="M1575" t="inlineStr"/>
      <c r="N1575" t="inlineStr">
        <is>
          <t>Chưa khớp</t>
        </is>
      </c>
      <c r="O1575" t="inlineStr">
        <is>
          <t>Thư viện không có đầu mục này (thiết bị đặc chủng), cần báo giá</t>
        </is>
      </c>
    </row>
    <row r="1576">
      <c r="A1576" t="inlineStr">
        <is>
          <t>TDI25538</t>
        </is>
      </c>
      <c r="B1576" t="inlineStr">
        <is>
          <t>B2_MEP Service</t>
        </is>
      </c>
      <c r="C1576" t="n">
        <v>1939</v>
      </c>
      <c r="D1576">
        <f>MAX($A$11:A1938)+1</f>
        <v/>
      </c>
      <c r="E1576" t="inlineStr">
        <is>
          <t>PRD 800x300 c/w I.S</t>
        </is>
      </c>
      <c r="F1576" t="inlineStr">
        <is>
          <t>cái</t>
        </is>
      </c>
      <c r="G1576" t="inlineStr">
        <is>
          <t>Van gió (bao gồm MD, MFD, NRD, PRD, VCD, ….) và tất cả các phụ kiện cần thiết</t>
        </is>
      </c>
      <c r="H1576" t="inlineStr">
        <is>
          <t>VG</t>
        </is>
      </c>
      <c r="J1576" t="inlineStr">
        <is>
          <t>Chưa xác định</t>
        </is>
      </c>
      <c r="L1576" t="inlineStr"/>
      <c r="M1576" t="inlineStr"/>
      <c r="N1576" t="inlineStr">
        <is>
          <t>Chưa khớp</t>
        </is>
      </c>
      <c r="O1576" t="inlineStr">
        <is>
          <t>Thư viện không có đầu mục này (thiết bị đặc chủng), cần báo giá</t>
        </is>
      </c>
    </row>
    <row r="1577">
      <c r="A1577" t="inlineStr">
        <is>
          <t>TDI25538</t>
        </is>
      </c>
      <c r="B1577" t="inlineStr">
        <is>
          <t>B2_MEP Service</t>
        </is>
      </c>
      <c r="C1577" t="n">
        <v>1940</v>
      </c>
      <c r="D1577">
        <f>MAX($A$11:A1939)+1</f>
        <v/>
      </c>
      <c r="E1577" t="inlineStr">
        <is>
          <t>Vật tư phụ</t>
        </is>
      </c>
      <c r="F1577" t="inlineStr">
        <is>
          <t>Lô</t>
        </is>
      </c>
      <c r="G1577" t="inlineStr">
        <is>
          <t>Van gió (bao gồm MD, MFD, NRD, PRD, VCD, ….) và tất cả các phụ kiện cần thiết</t>
        </is>
      </c>
      <c r="H1577" t="inlineStr">
        <is>
          <t>VTP</t>
        </is>
      </c>
      <c r="J1577" t="inlineStr">
        <is>
          <t>Chưa xác định</t>
        </is>
      </c>
      <c r="L1577" t="inlineStr"/>
      <c r="M1577" t="inlineStr"/>
      <c r="N1577" t="inlineStr">
        <is>
          <t>Cần chiết tính</t>
        </is>
      </c>
      <c r="O1577" t="inlineStr">
        <is>
          <t>Đơn vị đặc biệt (Lô): cần chiết tính, không gán giá trực tiếp</t>
        </is>
      </c>
    </row>
    <row r="1578">
      <c r="A1578" t="inlineStr">
        <is>
          <t>TDI25538</t>
        </is>
      </c>
      <c r="B1578" t="inlineStr">
        <is>
          <t>B2_MEP Service</t>
        </is>
      </c>
      <c r="C1578" t="n">
        <v>1946</v>
      </c>
      <c r="D1578">
        <f>MAX($A$11:A1945)+1</f>
        <v/>
      </c>
      <c r="E1578" t="inlineStr">
        <is>
          <t>Thép mạ kẽm độ dày 0.58mm</t>
        </is>
      </c>
      <c r="F1578" t="inlineStr">
        <is>
          <t>m2</t>
        </is>
      </c>
      <c r="G1578" t="inlineStr">
        <is>
          <t>Ống gió tạo áp</t>
        </is>
      </c>
      <c r="H1578" t="inlineStr">
        <is>
          <t>OGI</t>
        </is>
      </c>
      <c r="J1578" t="inlineStr">
        <is>
          <t>OGio</t>
        </is>
      </c>
      <c r="K1578" t="inlineStr">
        <is>
          <t>P-0,58-STEEL</t>
        </is>
      </c>
      <c r="L1578" t="inlineStr">
        <is>
          <t>[["OGio", "Mã hiệu", "P-0,58-STEEL"]]</t>
        </is>
      </c>
      <c r="M1578" t="inlineStr">
        <is>
          <t>[["OGio", "Mã hiệu", "P-0,58-STEEL"]]</t>
        </is>
      </c>
      <c r="N1578" t="inlineStr">
        <is>
          <t>TB</t>
        </is>
      </c>
      <c r="O1578" t="inlineStr">
        <is>
          <t>Từ đồng nghĩa: thép mạ kẽm độ dày = ống gió tôn mạ kẽm (m2); chưa tách phụ kiện, cần duyệt</t>
        </is>
      </c>
    </row>
    <row r="1579">
      <c r="A1579" t="inlineStr">
        <is>
          <t>TDI25538</t>
        </is>
      </c>
      <c r="B1579" t="inlineStr">
        <is>
          <t>B2_MEP Service</t>
        </is>
      </c>
      <c r="C1579" t="n">
        <v>1947</v>
      </c>
      <c r="D1579">
        <f>MAX($A$11:A1946)+1</f>
        <v/>
      </c>
      <c r="E1579" t="inlineStr">
        <is>
          <t>Thép mạ kẽm độ dày 0.75mm</t>
        </is>
      </c>
      <c r="F1579" t="inlineStr">
        <is>
          <t>m2</t>
        </is>
      </c>
      <c r="G1579" t="inlineStr">
        <is>
          <t>Ống gió tạo áp</t>
        </is>
      </c>
      <c r="H1579" t="inlineStr">
        <is>
          <t>OGI</t>
        </is>
      </c>
      <c r="J1579" t="inlineStr">
        <is>
          <t>OGio</t>
        </is>
      </c>
      <c r="K1579" t="inlineStr">
        <is>
          <t>P-0,75-STEEL</t>
        </is>
      </c>
      <c r="L1579" t="inlineStr">
        <is>
          <t>[["OGio", "Mã hiệu", "P-0,75-STEEL"]]</t>
        </is>
      </c>
      <c r="M1579" t="inlineStr">
        <is>
          <t>[["OGio", "Mã hiệu", "P-0,75-STEEL"]]</t>
        </is>
      </c>
      <c r="N1579" t="inlineStr">
        <is>
          <t>TB</t>
        </is>
      </c>
      <c r="O1579" t="inlineStr">
        <is>
          <t>Từ đồng nghĩa: thép mạ kẽm độ dày = ống gió tôn mạ kẽm (m2); chưa tách phụ kiện, cần duyệt</t>
        </is>
      </c>
    </row>
    <row r="1580">
      <c r="A1580" t="inlineStr">
        <is>
          <t>TDI25538</t>
        </is>
      </c>
      <c r="B1580" t="inlineStr">
        <is>
          <t>B2_MEP Service</t>
        </is>
      </c>
      <c r="C1580" t="n">
        <v>1948</v>
      </c>
      <c r="D1580">
        <f>MAX($A$11:A1947)+1</f>
        <v/>
      </c>
      <c r="E1580" t="inlineStr">
        <is>
          <t>Thép mạ kẽm độ dày 0.95mm</t>
        </is>
      </c>
      <c r="F1580" t="inlineStr">
        <is>
          <t>m2</t>
        </is>
      </c>
      <c r="G1580" t="inlineStr">
        <is>
          <t>Ống gió tạo áp</t>
        </is>
      </c>
      <c r="H1580" t="inlineStr">
        <is>
          <t>OGI</t>
        </is>
      </c>
      <c r="J1580" t="inlineStr">
        <is>
          <t>OGio</t>
        </is>
      </c>
      <c r="K1580" t="inlineStr">
        <is>
          <t>P-0,95-STEEL</t>
        </is>
      </c>
      <c r="L1580" t="inlineStr">
        <is>
          <t>[["OGio", "Mã hiệu", "P-0,95-STEEL"]]</t>
        </is>
      </c>
      <c r="M1580" t="inlineStr">
        <is>
          <t>[["OGio", "Mã hiệu", "P-0,95-STEEL"]]</t>
        </is>
      </c>
      <c r="N1580" t="inlineStr">
        <is>
          <t>TB</t>
        </is>
      </c>
      <c r="O1580" t="inlineStr">
        <is>
          <t>Từ đồng nghĩa: thép mạ kẽm độ dày = ống gió tôn mạ kẽm (m2); chưa tách phụ kiện, cần duyệt</t>
        </is>
      </c>
    </row>
    <row r="1581">
      <c r="A1581" t="inlineStr">
        <is>
          <t>TDI25538</t>
        </is>
      </c>
      <c r="B1581" t="inlineStr">
        <is>
          <t>B2_MEP Service</t>
        </is>
      </c>
      <c r="C1581" t="n">
        <v>1949</v>
      </c>
      <c r="D1581">
        <f>MAX($A$11:A1948)+1</f>
        <v/>
      </c>
      <c r="E1581" t="inlineStr">
        <is>
          <t>Thép mạ kẽm độ dày 1.15mm</t>
        </is>
      </c>
      <c r="F1581" t="inlineStr">
        <is>
          <t>m2</t>
        </is>
      </c>
      <c r="G1581" t="inlineStr">
        <is>
          <t>Ống gió tạo áp</t>
        </is>
      </c>
      <c r="J1581" t="inlineStr">
        <is>
          <t>OGio</t>
        </is>
      </c>
      <c r="K1581" t="inlineStr">
        <is>
          <t>P-1,15-STEEL</t>
        </is>
      </c>
      <c r="L1581" t="inlineStr">
        <is>
          <t>[["OGio", "Mã hiệu", "P-1,15-STEEL"]]</t>
        </is>
      </c>
      <c r="M1581" t="inlineStr">
        <is>
          <t>[["OGio", "Mã hiệu", "P-1,15-STEEL"]]</t>
        </is>
      </c>
      <c r="N1581" t="inlineStr">
        <is>
          <t>TB</t>
        </is>
      </c>
      <c r="O1581" t="inlineStr">
        <is>
          <t>Từ đồng nghĩa: thép mạ kẽm độ dày = ống gió tôn mạ kẽm (m2); chưa tách phụ kiện, cần duyệt</t>
        </is>
      </c>
    </row>
    <row r="1582">
      <c r="A1582" t="inlineStr">
        <is>
          <t>TDI25538</t>
        </is>
      </c>
      <c r="B1582" t="inlineStr">
        <is>
          <t>B2_MEP Service</t>
        </is>
      </c>
      <c r="C1582" t="n">
        <v>1950</v>
      </c>
      <c r="D1582">
        <f>MAX($A$11:A1949)+1</f>
        <v/>
      </c>
      <c r="E1582" t="inlineStr">
        <is>
          <t>Ống gió chống cháy EI30</t>
        </is>
      </c>
      <c r="F1582" t="inlineStr">
        <is>
          <t>m2</t>
        </is>
      </c>
      <c r="G1582" t="inlineStr">
        <is>
          <t>Ống gió tạo áp</t>
        </is>
      </c>
      <c r="H1582" t="inlineStr">
        <is>
          <t>OGI</t>
        </is>
      </c>
      <c r="I1582" t="inlineStr">
        <is>
          <t>Độ dày tối thiểu 0.75mm</t>
        </is>
      </c>
      <c r="J1582" t="inlineStr">
        <is>
          <t>OGio</t>
        </is>
      </c>
      <c r="K1582" t="inlineStr">
        <is>
          <t>EI30</t>
        </is>
      </c>
      <c r="L1582" t="inlineStr">
        <is>
          <t>[["OGio", "Mã hiệu", "EI30"]]</t>
        </is>
      </c>
      <c r="M1582" t="inlineStr">
        <is>
          <t>[["OGio", "Mã hiệu", "EI30"]]</t>
        </is>
      </c>
      <c r="N1582" t="inlineStr">
        <is>
          <t>TB</t>
        </is>
      </c>
      <c r="O1582" t="inlineStr">
        <is>
          <t>Ống gió EI30 (không phải phụ kiện PK-EI); phụ kiện tính riêng</t>
        </is>
      </c>
    </row>
    <row r="1583">
      <c r="A1583" t="inlineStr">
        <is>
          <t>TDI25538</t>
        </is>
      </c>
      <c r="B1583" t="inlineStr">
        <is>
          <t>B2_MEP Service</t>
        </is>
      </c>
      <c r="C1583" t="n">
        <v>1951</v>
      </c>
      <c r="D1583">
        <f>MAX($A$11:A1950)+1</f>
        <v/>
      </c>
      <c r="E1583" t="inlineStr">
        <is>
          <t>Ống gió chống cháy EI45</t>
        </is>
      </c>
      <c r="F1583" t="inlineStr">
        <is>
          <t>m2</t>
        </is>
      </c>
      <c r="G1583" t="inlineStr">
        <is>
          <t>Ống gió tạo áp</t>
        </is>
      </c>
      <c r="I1583" t="inlineStr">
        <is>
          <t>Độ dày tối thiểu 0.75mm</t>
        </is>
      </c>
      <c r="J1583" t="inlineStr">
        <is>
          <t>OGio</t>
        </is>
      </c>
      <c r="K1583" t="inlineStr">
        <is>
          <t>EI45</t>
        </is>
      </c>
      <c r="L1583" t="inlineStr">
        <is>
          <t>[["OGio", "Mã hiệu", "EI45"]]</t>
        </is>
      </c>
      <c r="M1583" t="inlineStr">
        <is>
          <t>[["OGio", "Mã hiệu", "EI45"]]</t>
        </is>
      </c>
      <c r="N1583" t="inlineStr">
        <is>
          <t>TB</t>
        </is>
      </c>
      <c r="O1583" t="inlineStr">
        <is>
          <t>Ống gió EI45 (không phải phụ kiện PK-EI); phụ kiện tính riêng</t>
        </is>
      </c>
    </row>
    <row r="1584">
      <c r="A1584" t="inlineStr">
        <is>
          <t>TDI25538</t>
        </is>
      </c>
      <c r="B1584" t="inlineStr">
        <is>
          <t>B2_MEP Service</t>
        </is>
      </c>
      <c r="C1584" t="n">
        <v>1952</v>
      </c>
      <c r="D1584">
        <f>MAX($A$11:A1951)+1</f>
        <v/>
      </c>
      <c r="E1584" t="inlineStr">
        <is>
          <t>Ống gió chống cháy EI60</t>
        </is>
      </c>
      <c r="F1584" t="inlineStr">
        <is>
          <t>m2</t>
        </is>
      </c>
      <c r="G1584" t="inlineStr">
        <is>
          <t>Ống gió tạo áp</t>
        </is>
      </c>
      <c r="H1584" t="inlineStr">
        <is>
          <t>OGI</t>
        </is>
      </c>
      <c r="I1584" t="inlineStr">
        <is>
          <t>Độ dày tối thiểu 0.75mm</t>
        </is>
      </c>
      <c r="J1584" t="inlineStr">
        <is>
          <t>OGio</t>
        </is>
      </c>
      <c r="K1584" t="inlineStr">
        <is>
          <t>EI60</t>
        </is>
      </c>
      <c r="L1584" t="inlineStr">
        <is>
          <t>[["OGio", "Mã hiệu", "EI60"]]</t>
        </is>
      </c>
      <c r="M1584" t="inlineStr">
        <is>
          <t>[["OGio", "Mã hiệu", "EI60"]]</t>
        </is>
      </c>
      <c r="N1584" t="inlineStr">
        <is>
          <t>TB</t>
        </is>
      </c>
      <c r="O1584" t="inlineStr">
        <is>
          <t>Ống gió EI60 (không phải phụ kiện PK-EI); phụ kiện tính riêng</t>
        </is>
      </c>
    </row>
    <row r="1585">
      <c r="A1585" t="inlineStr">
        <is>
          <t>TDI25538</t>
        </is>
      </c>
      <c r="B1585" t="inlineStr">
        <is>
          <t>B2_MEP Service</t>
        </is>
      </c>
      <c r="C1585" t="n">
        <v>1953</v>
      </c>
      <c r="D1585">
        <f>MAX($A$11:A1952)+1</f>
        <v/>
      </c>
      <c r="E1585" t="inlineStr">
        <is>
          <t>Ống gió chống cháy EI90</t>
        </is>
      </c>
      <c r="F1585" t="inlineStr">
        <is>
          <t>m2</t>
        </is>
      </c>
      <c r="G1585" t="inlineStr">
        <is>
          <t>Ống gió tạo áp</t>
        </is>
      </c>
      <c r="I1585" t="inlineStr">
        <is>
          <t>Độ dày tối thiểu 0.75mm</t>
        </is>
      </c>
      <c r="J1585" t="inlineStr">
        <is>
          <t>OGio</t>
        </is>
      </c>
      <c r="L1585" t="inlineStr"/>
      <c r="M1585" t="inlineStr"/>
      <c r="N1585" t="inlineStr">
        <is>
          <t>Chưa khớp</t>
        </is>
      </c>
      <c r="O1585" t="inlineStr">
        <is>
          <t>Thư viện không có ống gió EI90 (chỉ có EI30/45/60/120), cần báo giá</t>
        </is>
      </c>
    </row>
    <row r="1586">
      <c r="A1586" t="inlineStr">
        <is>
          <t>TDI25538</t>
        </is>
      </c>
      <c r="B1586" t="inlineStr">
        <is>
          <t>B2_MEP Service</t>
        </is>
      </c>
      <c r="C1586" t="n">
        <v>1954</v>
      </c>
      <c r="D1586">
        <f>MAX($A$11:A1953)+1</f>
        <v/>
      </c>
      <c r="E1586" t="inlineStr">
        <is>
          <t>Ống gió chống cháy EI120</t>
        </is>
      </c>
      <c r="F1586" t="inlineStr">
        <is>
          <t>m2</t>
        </is>
      </c>
      <c r="G1586" t="inlineStr">
        <is>
          <t>Ống gió tạo áp</t>
        </is>
      </c>
      <c r="H1586" t="inlineStr">
        <is>
          <t>OGI</t>
        </is>
      </c>
      <c r="I1586" t="inlineStr">
        <is>
          <t>Độ dày tối thiểu 0.75mm</t>
        </is>
      </c>
      <c r="J1586" t="inlineStr">
        <is>
          <t>OGio</t>
        </is>
      </c>
      <c r="K1586" t="inlineStr">
        <is>
          <t>EI120</t>
        </is>
      </c>
      <c r="L1586" t="inlineStr">
        <is>
          <t>[["OGio", "Mã hiệu", "EI120"]]</t>
        </is>
      </c>
      <c r="M1586" t="inlineStr">
        <is>
          <t>[["OGio", "Mã hiệu", "EI120"]]</t>
        </is>
      </c>
      <c r="N1586" t="inlineStr">
        <is>
          <t>TB</t>
        </is>
      </c>
      <c r="O1586" t="inlineStr">
        <is>
          <t>Ống gió EI120 (không phải phụ kiện PK-EI); phụ kiện tính riêng</t>
        </is>
      </c>
    </row>
    <row r="1587">
      <c r="A1587" t="inlineStr">
        <is>
          <t>TDI25538</t>
        </is>
      </c>
      <c r="B1587" t="inlineStr">
        <is>
          <t>B2_MEP Service</t>
        </is>
      </c>
      <c r="C1587" t="n">
        <v>1956</v>
      </c>
      <c r="D1587">
        <f>MAX($A$11:A1955)+1</f>
        <v/>
      </c>
      <c r="E1587" t="inlineStr">
        <is>
          <t>Thép mạ kẽm độ dày 0.58mm</t>
        </is>
      </c>
      <c r="F1587" t="inlineStr">
        <is>
          <t>m2</t>
        </is>
      </c>
      <c r="G1587" t="inlineStr">
        <is>
          <t>Ống gió hút khói</t>
        </is>
      </c>
      <c r="J1587" t="inlineStr">
        <is>
          <t>OGio</t>
        </is>
      </c>
      <c r="K1587" t="inlineStr">
        <is>
          <t>P-0,58-STEEL</t>
        </is>
      </c>
      <c r="L1587" t="inlineStr">
        <is>
          <t>[["OGio", "Mã hiệu", "P-0,58-STEEL"]]</t>
        </is>
      </c>
      <c r="M1587" t="inlineStr">
        <is>
          <t>[["OGio", "Mã hiệu", "P-0,58-STEEL"]]</t>
        </is>
      </c>
      <c r="N1587" t="inlineStr">
        <is>
          <t>TB</t>
        </is>
      </c>
      <c r="O1587" t="inlineStr">
        <is>
          <t>Từ đồng nghĩa: thép mạ kẽm độ dày = ống gió tôn mạ kẽm (m2); chưa tách phụ kiện, cần duyệt</t>
        </is>
      </c>
    </row>
    <row r="1588">
      <c r="A1588" t="inlineStr">
        <is>
          <t>TDI25538</t>
        </is>
      </c>
      <c r="B1588" t="inlineStr">
        <is>
          <t>B2_MEP Service</t>
        </is>
      </c>
      <c r="C1588" t="n">
        <v>1957</v>
      </c>
      <c r="D1588">
        <f>MAX($A$11:A1956)+1</f>
        <v/>
      </c>
      <c r="E1588" t="inlineStr">
        <is>
          <t>Thép mạ kẽm độ dày 0.75mm</t>
        </is>
      </c>
      <c r="F1588" t="inlineStr">
        <is>
          <t>m2</t>
        </is>
      </c>
      <c r="G1588" t="inlineStr">
        <is>
          <t>Ống gió hút khói</t>
        </is>
      </c>
      <c r="H1588" t="inlineStr">
        <is>
          <t>OGI</t>
        </is>
      </c>
      <c r="J1588" t="inlineStr">
        <is>
          <t>OGio</t>
        </is>
      </c>
      <c r="K1588" t="inlineStr">
        <is>
          <t>P-0,75-STEEL</t>
        </is>
      </c>
      <c r="L1588" t="inlineStr">
        <is>
          <t>[["OGio", "Mã hiệu", "P-0,75-STEEL"]]</t>
        </is>
      </c>
      <c r="M1588" t="inlineStr">
        <is>
          <t>[["OGio", "Mã hiệu", "P-0,75-STEEL"]]</t>
        </is>
      </c>
      <c r="N1588" t="inlineStr">
        <is>
          <t>TB</t>
        </is>
      </c>
      <c r="O1588" t="inlineStr">
        <is>
          <t>Từ đồng nghĩa: thép mạ kẽm độ dày = ống gió tôn mạ kẽm (m2); chưa tách phụ kiện, cần duyệt</t>
        </is>
      </c>
    </row>
    <row r="1589">
      <c r="A1589" t="inlineStr">
        <is>
          <t>TDI25538</t>
        </is>
      </c>
      <c r="B1589" t="inlineStr">
        <is>
          <t>B2_MEP Service</t>
        </is>
      </c>
      <c r="C1589" t="n">
        <v>1958</v>
      </c>
      <c r="D1589">
        <f>MAX($A$11:A1957)+1</f>
        <v/>
      </c>
      <c r="E1589" t="inlineStr">
        <is>
          <t>Thép mạ kẽm độ dày 0.95mm</t>
        </is>
      </c>
      <c r="F1589" t="inlineStr">
        <is>
          <t>m2</t>
        </is>
      </c>
      <c r="G1589" t="inlineStr">
        <is>
          <t>Ống gió hút khói</t>
        </is>
      </c>
      <c r="H1589" t="inlineStr">
        <is>
          <t>OGI</t>
        </is>
      </c>
      <c r="J1589" t="inlineStr">
        <is>
          <t>OGio</t>
        </is>
      </c>
      <c r="K1589" t="inlineStr">
        <is>
          <t>P-0,95-STEEL</t>
        </is>
      </c>
      <c r="L1589" t="inlineStr">
        <is>
          <t>[["OGio", "Mã hiệu", "P-0,95-STEEL"]]</t>
        </is>
      </c>
      <c r="M1589" t="inlineStr">
        <is>
          <t>[["OGio", "Mã hiệu", "P-0,95-STEEL"]]</t>
        </is>
      </c>
      <c r="N1589" t="inlineStr">
        <is>
          <t>TB</t>
        </is>
      </c>
      <c r="O1589" t="inlineStr">
        <is>
          <t>Từ đồng nghĩa: thép mạ kẽm độ dày = ống gió tôn mạ kẽm (m2); chưa tách phụ kiện, cần duyệt</t>
        </is>
      </c>
    </row>
    <row r="1590">
      <c r="A1590" t="inlineStr">
        <is>
          <t>TDI25538</t>
        </is>
      </c>
      <c r="B1590" t="inlineStr">
        <is>
          <t>B2_MEP Service</t>
        </is>
      </c>
      <c r="C1590" t="n">
        <v>1959</v>
      </c>
      <c r="D1590">
        <f>MAX($A$11:A1958)+1</f>
        <v/>
      </c>
      <c r="E1590" t="inlineStr">
        <is>
          <t>Thép mạ kẽm độ dày 1.15mm</t>
        </is>
      </c>
      <c r="F1590" t="inlineStr">
        <is>
          <t>m2</t>
        </is>
      </c>
      <c r="G1590" t="inlineStr">
        <is>
          <t>Ống gió hút khói</t>
        </is>
      </c>
      <c r="J1590" t="inlineStr">
        <is>
          <t>OGio</t>
        </is>
      </c>
      <c r="K1590" t="inlineStr">
        <is>
          <t>P-1,15-STEEL</t>
        </is>
      </c>
      <c r="L1590" t="inlineStr">
        <is>
          <t>[["OGio", "Mã hiệu", "P-1,15-STEEL"]]</t>
        </is>
      </c>
      <c r="M1590" t="inlineStr">
        <is>
          <t>[["OGio", "Mã hiệu", "P-1,15-STEEL"]]</t>
        </is>
      </c>
      <c r="N1590" t="inlineStr">
        <is>
          <t>TB</t>
        </is>
      </c>
      <c r="O1590" t="inlineStr">
        <is>
          <t>Từ đồng nghĩa: thép mạ kẽm độ dày = ống gió tôn mạ kẽm (m2); chưa tách phụ kiện, cần duyệt</t>
        </is>
      </c>
    </row>
    <row r="1591">
      <c r="A1591" t="inlineStr">
        <is>
          <t>TDI25538</t>
        </is>
      </c>
      <c r="B1591" t="inlineStr">
        <is>
          <t>B2_MEP Service</t>
        </is>
      </c>
      <c r="C1591" t="n">
        <v>1960</v>
      </c>
      <c r="D1591">
        <f>MAX($A$11:A1959)+1</f>
        <v/>
      </c>
      <c r="E1591" t="inlineStr">
        <is>
          <t>Ống gió chống cháy EI30</t>
        </is>
      </c>
      <c r="F1591" t="inlineStr">
        <is>
          <t>m2</t>
        </is>
      </c>
      <c r="G1591" t="inlineStr">
        <is>
          <t>Ống gió hút khói</t>
        </is>
      </c>
      <c r="H1591" t="inlineStr">
        <is>
          <t>OGI</t>
        </is>
      </c>
      <c r="I1591" t="inlineStr">
        <is>
          <t>Độ dày tối thiểu 0.75mm</t>
        </is>
      </c>
      <c r="J1591" t="inlineStr">
        <is>
          <t>OGio</t>
        </is>
      </c>
      <c r="K1591" t="inlineStr">
        <is>
          <t>EI30</t>
        </is>
      </c>
      <c r="L1591" t="inlineStr">
        <is>
          <t>[["OGio", "Mã hiệu", "EI30"]]</t>
        </is>
      </c>
      <c r="M1591" t="inlineStr">
        <is>
          <t>[["OGio", "Mã hiệu", "EI30"]]</t>
        </is>
      </c>
      <c r="N1591" t="inlineStr">
        <is>
          <t>TB</t>
        </is>
      </c>
      <c r="O1591" t="inlineStr">
        <is>
          <t>Ống gió EI30 (không phải phụ kiện PK-EI); phụ kiện tính riêng</t>
        </is>
      </c>
    </row>
    <row r="1592">
      <c r="A1592" t="inlineStr">
        <is>
          <t>TDI25538</t>
        </is>
      </c>
      <c r="B1592" t="inlineStr">
        <is>
          <t>B2_MEP Service</t>
        </is>
      </c>
      <c r="C1592" t="n">
        <v>1961</v>
      </c>
      <c r="D1592">
        <f>MAX($A$11:A1960)+1</f>
        <v/>
      </c>
      <c r="E1592" t="inlineStr">
        <is>
          <t>Ống gió chống cháy EI45</t>
        </is>
      </c>
      <c r="F1592" t="inlineStr">
        <is>
          <t>m2</t>
        </is>
      </c>
      <c r="G1592" t="inlineStr">
        <is>
          <t>Ống gió hút khói</t>
        </is>
      </c>
      <c r="I1592" t="inlineStr">
        <is>
          <t>Độ dày tối thiểu 0.75mm</t>
        </is>
      </c>
      <c r="J1592" t="inlineStr">
        <is>
          <t>OGio</t>
        </is>
      </c>
      <c r="K1592" t="inlineStr">
        <is>
          <t>EI45</t>
        </is>
      </c>
      <c r="L1592" t="inlineStr">
        <is>
          <t>[["OGio", "Mã hiệu", "EI45"]]</t>
        </is>
      </c>
      <c r="M1592" t="inlineStr">
        <is>
          <t>[["OGio", "Mã hiệu", "EI45"]]</t>
        </is>
      </c>
      <c r="N1592" t="inlineStr">
        <is>
          <t>TB</t>
        </is>
      </c>
      <c r="O1592" t="inlineStr">
        <is>
          <t>Ống gió EI45 (không phải phụ kiện PK-EI); phụ kiện tính riêng</t>
        </is>
      </c>
    </row>
    <row r="1593">
      <c r="A1593" t="inlineStr">
        <is>
          <t>TDI25538</t>
        </is>
      </c>
      <c r="B1593" t="inlineStr">
        <is>
          <t>B2_MEP Service</t>
        </is>
      </c>
      <c r="C1593" t="n">
        <v>1962</v>
      </c>
      <c r="D1593">
        <f>MAX($A$11:A1961)+1</f>
        <v/>
      </c>
      <c r="E1593" t="inlineStr">
        <is>
          <t>Ống gió chống cháy EI60</t>
        </is>
      </c>
      <c r="F1593" t="inlineStr">
        <is>
          <t>m2</t>
        </is>
      </c>
      <c r="G1593" t="inlineStr">
        <is>
          <t>Ống gió hút khói</t>
        </is>
      </c>
      <c r="I1593" t="inlineStr">
        <is>
          <t>Độ dày tối thiểu 0.75mm</t>
        </is>
      </c>
      <c r="J1593" t="inlineStr">
        <is>
          <t>OGio</t>
        </is>
      </c>
      <c r="K1593" t="inlineStr">
        <is>
          <t>EI60</t>
        </is>
      </c>
      <c r="L1593" t="inlineStr">
        <is>
          <t>[["OGio", "Mã hiệu", "EI60"]]</t>
        </is>
      </c>
      <c r="M1593" t="inlineStr">
        <is>
          <t>[["OGio", "Mã hiệu", "EI60"]]</t>
        </is>
      </c>
      <c r="N1593" t="inlineStr">
        <is>
          <t>TB</t>
        </is>
      </c>
      <c r="O1593" t="inlineStr">
        <is>
          <t>Ống gió EI60 (không phải phụ kiện PK-EI); phụ kiện tính riêng</t>
        </is>
      </c>
    </row>
    <row r="1594">
      <c r="A1594" t="inlineStr">
        <is>
          <t>TDI25538</t>
        </is>
      </c>
      <c r="B1594" t="inlineStr">
        <is>
          <t>B2_MEP Service</t>
        </is>
      </c>
      <c r="C1594" t="n">
        <v>1963</v>
      </c>
      <c r="D1594">
        <f>MAX($A$11:A1962)+1</f>
        <v/>
      </c>
      <c r="E1594" t="inlineStr">
        <is>
          <t>Ống gió chống cháy EI90</t>
        </is>
      </c>
      <c r="F1594" t="inlineStr">
        <is>
          <t>m2</t>
        </is>
      </c>
      <c r="G1594" t="inlineStr">
        <is>
          <t>Ống gió hút khói</t>
        </is>
      </c>
      <c r="I1594" t="inlineStr">
        <is>
          <t>Độ dày tối thiểu 0.75mm</t>
        </is>
      </c>
      <c r="J1594" t="inlineStr">
        <is>
          <t>OGio</t>
        </is>
      </c>
      <c r="L1594" t="inlineStr"/>
      <c r="M1594" t="inlineStr"/>
      <c r="N1594" t="inlineStr">
        <is>
          <t>Chưa khớp</t>
        </is>
      </c>
      <c r="O1594" t="inlineStr">
        <is>
          <t>Thư viện không có ống gió EI90 (chỉ có EI30/45/60/120), cần báo giá</t>
        </is>
      </c>
    </row>
    <row r="1595">
      <c r="A1595" t="inlineStr">
        <is>
          <t>TDI25538</t>
        </is>
      </c>
      <c r="B1595" t="inlineStr">
        <is>
          <t>B2_MEP Service</t>
        </is>
      </c>
      <c r="C1595" t="n">
        <v>1964</v>
      </c>
      <c r="D1595">
        <f>MAX($A$11:A1963)+1</f>
        <v/>
      </c>
      <c r="E1595" t="inlineStr">
        <is>
          <t>Ống gió chống cháy EI120</t>
        </is>
      </c>
      <c r="F1595" t="inlineStr">
        <is>
          <t>m2</t>
        </is>
      </c>
      <c r="G1595" t="inlineStr">
        <is>
          <t>Ống gió hút khói</t>
        </is>
      </c>
      <c r="H1595" t="inlineStr">
        <is>
          <t>OGI</t>
        </is>
      </c>
      <c r="I1595" t="inlineStr">
        <is>
          <t>Độ dày tối thiểu 0.75mm</t>
        </is>
      </c>
      <c r="J1595" t="inlineStr">
        <is>
          <t>OGio</t>
        </is>
      </c>
      <c r="K1595" t="inlineStr">
        <is>
          <t>EI120</t>
        </is>
      </c>
      <c r="L1595" t="inlineStr">
        <is>
          <t>[["OGio", "Mã hiệu", "EI120"]]</t>
        </is>
      </c>
      <c r="M1595" t="inlineStr">
        <is>
          <t>[["OGio", "Mã hiệu", "EI120"]]</t>
        </is>
      </c>
      <c r="N1595" t="inlineStr">
        <is>
          <t>TB</t>
        </is>
      </c>
      <c r="O1595" t="inlineStr">
        <is>
          <t>Ống gió EI120 (không phải phụ kiện PK-EI); phụ kiện tính riêng</t>
        </is>
      </c>
    </row>
    <row r="1596">
      <c r="A1596" t="inlineStr">
        <is>
          <t>TDI25538</t>
        </is>
      </c>
      <c r="B1596" t="inlineStr">
        <is>
          <t>B2_MEP Service</t>
        </is>
      </c>
      <c r="C1596" t="n">
        <v>1966</v>
      </c>
      <c r="D1596">
        <f>MAX($A$11:A1965)+1</f>
        <v/>
      </c>
      <c r="E1596" t="inlineStr">
        <is>
          <t>Thép mạ kẽm độ dày 0.58mm</t>
        </is>
      </c>
      <c r="F1596" t="inlineStr">
        <is>
          <t>m2</t>
        </is>
      </c>
      <c r="G1596" t="inlineStr">
        <is>
          <t>Ống gió cấp gió tươi</t>
        </is>
      </c>
      <c r="H1596" t="inlineStr">
        <is>
          <t>OGI</t>
        </is>
      </c>
      <c r="J1596" t="inlineStr">
        <is>
          <t>OGio</t>
        </is>
      </c>
      <c r="K1596" t="inlineStr">
        <is>
          <t>P-0,58-STEEL</t>
        </is>
      </c>
      <c r="L1596" t="inlineStr">
        <is>
          <t>[["OGio", "Mã hiệu", "P-0,58-STEEL"]]</t>
        </is>
      </c>
      <c r="M1596" t="inlineStr">
        <is>
          <t>[["OGio", "Mã hiệu", "P-0,58-STEEL"]]</t>
        </is>
      </c>
      <c r="N1596" t="inlineStr">
        <is>
          <t>TB</t>
        </is>
      </c>
      <c r="O1596" t="inlineStr">
        <is>
          <t>Từ đồng nghĩa: thép mạ kẽm độ dày = ống gió tôn mạ kẽm (m2); chưa tách phụ kiện, cần duyệt</t>
        </is>
      </c>
    </row>
    <row r="1597">
      <c r="A1597" t="inlineStr">
        <is>
          <t>TDI25538</t>
        </is>
      </c>
      <c r="B1597" t="inlineStr">
        <is>
          <t>B2_MEP Service</t>
        </is>
      </c>
      <c r="C1597" t="n">
        <v>1967</v>
      </c>
      <c r="D1597">
        <f>MAX($A$11:A1966)+1</f>
        <v/>
      </c>
      <c r="E1597" t="inlineStr">
        <is>
          <t>Thép mạ kẽm độ dày 0.75mm</t>
        </is>
      </c>
      <c r="F1597" t="inlineStr">
        <is>
          <t>m2</t>
        </is>
      </c>
      <c r="G1597" t="inlineStr">
        <is>
          <t>Ống gió cấp gió tươi</t>
        </is>
      </c>
      <c r="H1597" t="inlineStr">
        <is>
          <t>OGI</t>
        </is>
      </c>
      <c r="J1597" t="inlineStr">
        <is>
          <t>OGio</t>
        </is>
      </c>
      <c r="K1597" t="inlineStr">
        <is>
          <t>P-0,75-STEEL</t>
        </is>
      </c>
      <c r="L1597" t="inlineStr">
        <is>
          <t>[["OGio", "Mã hiệu", "P-0,75-STEEL"]]</t>
        </is>
      </c>
      <c r="M1597" t="inlineStr">
        <is>
          <t>[["OGio", "Mã hiệu", "P-0,75-STEEL"]]</t>
        </is>
      </c>
      <c r="N1597" t="inlineStr">
        <is>
          <t>TB</t>
        </is>
      </c>
      <c r="O1597" t="inlineStr">
        <is>
          <t>Từ đồng nghĩa: thép mạ kẽm độ dày = ống gió tôn mạ kẽm (m2); chưa tách phụ kiện, cần duyệt</t>
        </is>
      </c>
    </row>
    <row r="1598">
      <c r="A1598" t="inlineStr">
        <is>
          <t>TDI25538</t>
        </is>
      </c>
      <c r="B1598" t="inlineStr">
        <is>
          <t>B2_MEP Service</t>
        </is>
      </c>
      <c r="C1598" t="n">
        <v>1968</v>
      </c>
      <c r="D1598">
        <f>MAX($A$11:A1967)+1</f>
        <v/>
      </c>
      <c r="E1598" t="inlineStr">
        <is>
          <t>Thép mạ kẽm độ dày 0.95mm</t>
        </is>
      </c>
      <c r="F1598" t="inlineStr">
        <is>
          <t>m2</t>
        </is>
      </c>
      <c r="G1598" t="inlineStr">
        <is>
          <t>Ống gió cấp gió tươi</t>
        </is>
      </c>
      <c r="H1598" t="inlineStr">
        <is>
          <t>OGI</t>
        </is>
      </c>
      <c r="J1598" t="inlineStr">
        <is>
          <t>OGio</t>
        </is>
      </c>
      <c r="K1598" t="inlineStr">
        <is>
          <t>P-0,95-STEEL</t>
        </is>
      </c>
      <c r="L1598" t="inlineStr">
        <is>
          <t>[["OGio", "Mã hiệu", "P-0,95-STEEL"]]</t>
        </is>
      </c>
      <c r="M1598" t="inlineStr">
        <is>
          <t>[["OGio", "Mã hiệu", "P-0,95-STEEL"]]</t>
        </is>
      </c>
      <c r="N1598" t="inlineStr">
        <is>
          <t>TB</t>
        </is>
      </c>
      <c r="O1598" t="inlineStr">
        <is>
          <t>Từ đồng nghĩa: thép mạ kẽm độ dày = ống gió tôn mạ kẽm (m2); chưa tách phụ kiện, cần duyệt</t>
        </is>
      </c>
    </row>
    <row r="1599">
      <c r="A1599" t="inlineStr">
        <is>
          <t>TDI25538</t>
        </is>
      </c>
      <c r="B1599" t="inlineStr">
        <is>
          <t>B2_MEP Service</t>
        </is>
      </c>
      <c r="C1599" t="n">
        <v>1969</v>
      </c>
      <c r="D1599">
        <f>MAX($A$11:A1968)+1</f>
        <v/>
      </c>
      <c r="E1599" t="inlineStr">
        <is>
          <t>Thép mạ kẽm độ dày 1.15mm</t>
        </is>
      </c>
      <c r="F1599" t="inlineStr">
        <is>
          <t>m2</t>
        </is>
      </c>
      <c r="G1599" t="inlineStr">
        <is>
          <t>Ống gió cấp gió tươi</t>
        </is>
      </c>
      <c r="H1599" t="inlineStr">
        <is>
          <t>OGI</t>
        </is>
      </c>
      <c r="J1599" t="inlineStr">
        <is>
          <t>OGio</t>
        </is>
      </c>
      <c r="K1599" t="inlineStr">
        <is>
          <t>P-1,15-STEEL</t>
        </is>
      </c>
      <c r="L1599" t="inlineStr">
        <is>
          <t>[["OGio", "Mã hiệu", "P-1,15-STEEL"]]</t>
        </is>
      </c>
      <c r="M1599" t="inlineStr">
        <is>
          <t>[["OGio", "Mã hiệu", "P-1,15-STEEL"]]</t>
        </is>
      </c>
      <c r="N1599" t="inlineStr">
        <is>
          <t>TB</t>
        </is>
      </c>
      <c r="O1599" t="inlineStr">
        <is>
          <t>Từ đồng nghĩa: thép mạ kẽm độ dày = ống gió tôn mạ kẽm (m2); chưa tách phụ kiện, cần duyệt</t>
        </is>
      </c>
    </row>
    <row r="1600">
      <c r="A1600" t="inlineStr">
        <is>
          <t>TDI25538</t>
        </is>
      </c>
      <c r="B1600" t="inlineStr">
        <is>
          <t>B2_MEP Service</t>
        </is>
      </c>
      <c r="C1600" t="n">
        <v>1970</v>
      </c>
      <c r="D1600">
        <f>MAX($A$11:A1969)+1</f>
        <v/>
      </c>
      <c r="E1600" t="inlineStr">
        <is>
          <t>Thép mạ kẽm độ dày 1.38mm</t>
        </is>
      </c>
      <c r="F1600" t="inlineStr">
        <is>
          <t>m2</t>
        </is>
      </c>
      <c r="G1600" t="inlineStr">
        <is>
          <t>Ống gió cấp gió tươi</t>
        </is>
      </c>
      <c r="H1600" t="inlineStr">
        <is>
          <t>OGI</t>
        </is>
      </c>
      <c r="J1600" t="inlineStr">
        <is>
          <t>OGio</t>
        </is>
      </c>
      <c r="K1600" t="inlineStr">
        <is>
          <t>P-1,38-STEEL</t>
        </is>
      </c>
      <c r="L1600" t="inlineStr">
        <is>
          <t>[["OGio", "Mã hiệu", "P-1,38-STEEL"]]</t>
        </is>
      </c>
      <c r="M1600" t="inlineStr">
        <is>
          <t>[["OGio", "Mã hiệu", "P-1,38-STEEL"]]</t>
        </is>
      </c>
      <c r="N1600" t="inlineStr">
        <is>
          <t>TB</t>
        </is>
      </c>
      <c r="O1600" t="inlineStr">
        <is>
          <t>Từ đồng nghĩa: thép mạ kẽm độ dày = ống gió tôn mạ kẽm (m2); chưa tách phụ kiện, cần duyệt</t>
        </is>
      </c>
    </row>
    <row r="1601">
      <c r="A1601" t="inlineStr">
        <is>
          <t>TDI25538</t>
        </is>
      </c>
      <c r="B1601" t="inlineStr">
        <is>
          <t>B2_MEP Service</t>
        </is>
      </c>
      <c r="C1601" t="n">
        <v>1971</v>
      </c>
      <c r="D1601">
        <f>MAX($A$11:A1970)+1</f>
        <v/>
      </c>
      <c r="E1601" t="inlineStr">
        <is>
          <t>Ống gió chống cháy EI30</t>
        </is>
      </c>
      <c r="F1601" t="inlineStr">
        <is>
          <t>m2</t>
        </is>
      </c>
      <c r="G1601" t="inlineStr">
        <is>
          <t>Ống gió cấp gió tươi</t>
        </is>
      </c>
      <c r="H1601" t="inlineStr">
        <is>
          <t>OGI</t>
        </is>
      </c>
      <c r="I1601" t="inlineStr">
        <is>
          <t>Độ dày tối thiểu 0.75mm</t>
        </is>
      </c>
      <c r="J1601" t="inlineStr">
        <is>
          <t>OGio</t>
        </is>
      </c>
      <c r="K1601" t="inlineStr">
        <is>
          <t>EI30</t>
        </is>
      </c>
      <c r="L1601" t="inlineStr">
        <is>
          <t>[["OGio", "Mã hiệu", "EI30"]]</t>
        </is>
      </c>
      <c r="M1601" t="inlineStr">
        <is>
          <t>[["OGio", "Mã hiệu", "EI30"]]</t>
        </is>
      </c>
      <c r="N1601" t="inlineStr">
        <is>
          <t>TB</t>
        </is>
      </c>
      <c r="O1601" t="inlineStr">
        <is>
          <t>Ống gió EI30 (không phải phụ kiện PK-EI); phụ kiện tính riêng</t>
        </is>
      </c>
    </row>
    <row r="1602">
      <c r="A1602" t="inlineStr">
        <is>
          <t>TDI25538</t>
        </is>
      </c>
      <c r="B1602" t="inlineStr">
        <is>
          <t>B2_MEP Service</t>
        </is>
      </c>
      <c r="C1602" t="n">
        <v>1972</v>
      </c>
      <c r="D1602">
        <f>MAX($A$11:A1971)+1</f>
        <v/>
      </c>
      <c r="E1602" t="inlineStr">
        <is>
          <t>Ống gió chống cháy EI45</t>
        </is>
      </c>
      <c r="F1602" t="inlineStr">
        <is>
          <t>m2</t>
        </is>
      </c>
      <c r="G1602" t="inlineStr">
        <is>
          <t>Ống gió cấp gió tươi</t>
        </is>
      </c>
      <c r="I1602" t="inlineStr">
        <is>
          <t>Độ dày tối thiểu 0.75mm</t>
        </is>
      </c>
      <c r="J1602" t="inlineStr">
        <is>
          <t>OGio</t>
        </is>
      </c>
      <c r="K1602" t="inlineStr">
        <is>
          <t>EI45</t>
        </is>
      </c>
      <c r="L1602" t="inlineStr">
        <is>
          <t>[["OGio", "Mã hiệu", "EI45"]]</t>
        </is>
      </c>
      <c r="M1602" t="inlineStr">
        <is>
          <t>[["OGio", "Mã hiệu", "EI45"]]</t>
        </is>
      </c>
      <c r="N1602" t="inlineStr">
        <is>
          <t>TB</t>
        </is>
      </c>
      <c r="O1602" t="inlineStr">
        <is>
          <t>Ống gió EI45 (không phải phụ kiện PK-EI); phụ kiện tính riêng</t>
        </is>
      </c>
    </row>
    <row r="1603">
      <c r="A1603" t="inlineStr">
        <is>
          <t>TDI25538</t>
        </is>
      </c>
      <c r="B1603" t="inlineStr">
        <is>
          <t>B2_MEP Service</t>
        </is>
      </c>
      <c r="C1603" t="n">
        <v>1973</v>
      </c>
      <c r="D1603">
        <f>MAX($A$11:A1972)+1</f>
        <v/>
      </c>
      <c r="E1603" t="inlineStr">
        <is>
          <t>Ống gió chống cháy EI60</t>
        </is>
      </c>
      <c r="F1603" t="inlineStr">
        <is>
          <t>m2</t>
        </is>
      </c>
      <c r="G1603" t="inlineStr">
        <is>
          <t>Ống gió cấp gió tươi</t>
        </is>
      </c>
      <c r="H1603" t="inlineStr">
        <is>
          <t>OGI</t>
        </is>
      </c>
      <c r="I1603" t="inlineStr">
        <is>
          <t>Độ dày tối thiểu 0.75mm</t>
        </is>
      </c>
      <c r="J1603" t="inlineStr">
        <is>
          <t>OGio</t>
        </is>
      </c>
      <c r="K1603" t="inlineStr">
        <is>
          <t>EI60</t>
        </is>
      </c>
      <c r="L1603" t="inlineStr">
        <is>
          <t>[["OGio", "Mã hiệu", "EI60"]]</t>
        </is>
      </c>
      <c r="M1603" t="inlineStr">
        <is>
          <t>[["OGio", "Mã hiệu", "EI60"]]</t>
        </is>
      </c>
      <c r="N1603" t="inlineStr">
        <is>
          <t>TB</t>
        </is>
      </c>
      <c r="O1603" t="inlineStr">
        <is>
          <t>Ống gió EI60 (không phải phụ kiện PK-EI); phụ kiện tính riêng</t>
        </is>
      </c>
    </row>
    <row r="1604">
      <c r="A1604" t="inlineStr">
        <is>
          <t>TDI25538</t>
        </is>
      </c>
      <c r="B1604" t="inlineStr">
        <is>
          <t>B2_MEP Service</t>
        </is>
      </c>
      <c r="C1604" t="n">
        <v>1974</v>
      </c>
      <c r="D1604">
        <f>MAX($A$11:A1973)+1</f>
        <v/>
      </c>
      <c r="E1604" t="inlineStr">
        <is>
          <t>Ống gió chống cháy EI90</t>
        </is>
      </c>
      <c r="F1604" t="inlineStr">
        <is>
          <t>m2</t>
        </is>
      </c>
      <c r="G1604" t="inlineStr">
        <is>
          <t>Ống gió cấp gió tươi</t>
        </is>
      </c>
      <c r="I1604" t="inlineStr">
        <is>
          <t>Độ dày tối thiểu 0.75mm</t>
        </is>
      </c>
      <c r="J1604" t="inlineStr">
        <is>
          <t>OGio</t>
        </is>
      </c>
      <c r="L1604" t="inlineStr"/>
      <c r="M1604" t="inlineStr"/>
      <c r="N1604" t="inlineStr">
        <is>
          <t>Chưa khớp</t>
        </is>
      </c>
      <c r="O1604" t="inlineStr">
        <is>
          <t>Thư viện không có ống gió EI90 (chỉ có EI30/45/60/120), cần báo giá</t>
        </is>
      </c>
    </row>
    <row r="1605">
      <c r="A1605" t="inlineStr">
        <is>
          <t>TDI25538</t>
        </is>
      </c>
      <c r="B1605" t="inlineStr">
        <is>
          <t>B2_MEP Service</t>
        </is>
      </c>
      <c r="C1605" t="n">
        <v>1975</v>
      </c>
      <c r="D1605">
        <f>MAX($A$11:A1974)+1</f>
        <v/>
      </c>
      <c r="E1605" t="inlineStr">
        <is>
          <t>Ống gió chống cháy EI120</t>
        </is>
      </c>
      <c r="F1605" t="inlineStr">
        <is>
          <t>m2</t>
        </is>
      </c>
      <c r="G1605" t="inlineStr">
        <is>
          <t>Ống gió cấp gió tươi</t>
        </is>
      </c>
      <c r="H1605" t="inlineStr">
        <is>
          <t>OGI</t>
        </is>
      </c>
      <c r="I1605" t="inlineStr">
        <is>
          <t>Độ dày tối thiểu 0.75mm</t>
        </is>
      </c>
      <c r="J1605" t="inlineStr">
        <is>
          <t>OGio</t>
        </is>
      </c>
      <c r="K1605" t="inlineStr">
        <is>
          <t>EI120</t>
        </is>
      </c>
      <c r="L1605" t="inlineStr">
        <is>
          <t>[["OGio", "Mã hiệu", "EI120"]]</t>
        </is>
      </c>
      <c r="M1605" t="inlineStr">
        <is>
          <t>[["OGio", "Mã hiệu", "EI120"]]</t>
        </is>
      </c>
      <c r="N1605" t="inlineStr">
        <is>
          <t>TB</t>
        </is>
      </c>
      <c r="O1605" t="inlineStr">
        <is>
          <t>Ống gió EI120 (không phải phụ kiện PK-EI); phụ kiện tính riêng</t>
        </is>
      </c>
    </row>
    <row r="1606">
      <c r="A1606" t="inlineStr">
        <is>
          <t>TDI25538</t>
        </is>
      </c>
      <c r="B1606" t="inlineStr">
        <is>
          <t>B2_MEP Service</t>
        </is>
      </c>
      <c r="C1606" t="n">
        <v>1977</v>
      </c>
      <c r="D1606">
        <f>MAX($A$11:A1976)+1</f>
        <v/>
      </c>
      <c r="E1606" t="inlineStr">
        <is>
          <t>Thép mạ kẽm độ dày 0.58mm</t>
        </is>
      </c>
      <c r="F1606" t="inlineStr">
        <is>
          <t>m2</t>
        </is>
      </c>
      <c r="G1606" t="inlineStr">
        <is>
          <t>Ống gió hút thải</t>
        </is>
      </c>
      <c r="H1606" t="inlineStr">
        <is>
          <t>OGI</t>
        </is>
      </c>
      <c r="J1606" t="inlineStr">
        <is>
          <t>OGio</t>
        </is>
      </c>
      <c r="K1606" t="inlineStr">
        <is>
          <t>P-0,58-STEEL</t>
        </is>
      </c>
      <c r="L1606" t="inlineStr">
        <is>
          <t>[["OGio", "Mã hiệu", "P-0,58-STEEL"]]</t>
        </is>
      </c>
      <c r="M1606" t="inlineStr">
        <is>
          <t>[["OGio", "Mã hiệu", "P-0,58-STEEL"]]</t>
        </is>
      </c>
      <c r="N1606" t="inlineStr">
        <is>
          <t>TB</t>
        </is>
      </c>
      <c r="O1606" t="inlineStr">
        <is>
          <t>Từ đồng nghĩa: thép mạ kẽm độ dày = ống gió tôn mạ kẽm (m2); chưa tách phụ kiện, cần duyệt</t>
        </is>
      </c>
    </row>
    <row r="1607">
      <c r="A1607" t="inlineStr">
        <is>
          <t>TDI25538</t>
        </is>
      </c>
      <c r="B1607" t="inlineStr">
        <is>
          <t>B2_MEP Service</t>
        </is>
      </c>
      <c r="C1607" t="n">
        <v>1978</v>
      </c>
      <c r="D1607">
        <f>MAX($A$11:A1977)+1</f>
        <v/>
      </c>
      <c r="E1607" t="inlineStr">
        <is>
          <t>Thép mạ kẽm độ dày 0.75mm</t>
        </is>
      </c>
      <c r="F1607" t="inlineStr">
        <is>
          <t>m2</t>
        </is>
      </c>
      <c r="G1607" t="inlineStr">
        <is>
          <t>Ống gió hút thải</t>
        </is>
      </c>
      <c r="H1607" t="inlineStr">
        <is>
          <t>OGI</t>
        </is>
      </c>
      <c r="J1607" t="inlineStr">
        <is>
          <t>OGio</t>
        </is>
      </c>
      <c r="K1607" t="inlineStr">
        <is>
          <t>P-0,75-STEEL</t>
        </is>
      </c>
      <c r="L1607" t="inlineStr">
        <is>
          <t>[["OGio", "Mã hiệu", "P-0,75-STEEL"]]</t>
        </is>
      </c>
      <c r="M1607" t="inlineStr">
        <is>
          <t>[["OGio", "Mã hiệu", "P-0,75-STEEL"]]</t>
        </is>
      </c>
      <c r="N1607" t="inlineStr">
        <is>
          <t>TB</t>
        </is>
      </c>
      <c r="O1607" t="inlineStr">
        <is>
          <t>Từ đồng nghĩa: thép mạ kẽm độ dày = ống gió tôn mạ kẽm (m2); chưa tách phụ kiện, cần duyệt</t>
        </is>
      </c>
    </row>
    <row r="1608">
      <c r="A1608" t="inlineStr">
        <is>
          <t>TDI25538</t>
        </is>
      </c>
      <c r="B1608" t="inlineStr">
        <is>
          <t>B2_MEP Service</t>
        </is>
      </c>
      <c r="C1608" t="n">
        <v>1979</v>
      </c>
      <c r="D1608">
        <f>MAX($A$11:A1978)+1</f>
        <v/>
      </c>
      <c r="E1608" t="inlineStr">
        <is>
          <t>Thép mạ kẽm độ dày 0.95mm</t>
        </is>
      </c>
      <c r="F1608" t="inlineStr">
        <is>
          <t>m2</t>
        </is>
      </c>
      <c r="G1608" t="inlineStr">
        <is>
          <t>Ống gió hút thải</t>
        </is>
      </c>
      <c r="H1608" t="inlineStr">
        <is>
          <t>OGI</t>
        </is>
      </c>
      <c r="J1608" t="inlineStr">
        <is>
          <t>OGio</t>
        </is>
      </c>
      <c r="K1608" t="inlineStr">
        <is>
          <t>P-0,95-STEEL</t>
        </is>
      </c>
      <c r="L1608" t="inlineStr">
        <is>
          <t>[["OGio", "Mã hiệu", "P-0,95-STEEL"]]</t>
        </is>
      </c>
      <c r="M1608" t="inlineStr">
        <is>
          <t>[["OGio", "Mã hiệu", "P-0,95-STEEL"]]</t>
        </is>
      </c>
      <c r="N1608" t="inlineStr">
        <is>
          <t>TB</t>
        </is>
      </c>
      <c r="O1608" t="inlineStr">
        <is>
          <t>Từ đồng nghĩa: thép mạ kẽm độ dày = ống gió tôn mạ kẽm (m2); chưa tách phụ kiện, cần duyệt</t>
        </is>
      </c>
    </row>
    <row r="1609">
      <c r="A1609" t="inlineStr">
        <is>
          <t>TDI25538</t>
        </is>
      </c>
      <c r="B1609" t="inlineStr">
        <is>
          <t>B2_MEP Service</t>
        </is>
      </c>
      <c r="C1609" t="n">
        <v>1980</v>
      </c>
      <c r="D1609">
        <f>MAX($A$11:A1979)+1</f>
        <v/>
      </c>
      <c r="E1609" t="inlineStr">
        <is>
          <t>Thép mạ kẽm độ dày 1.15mm</t>
        </is>
      </c>
      <c r="F1609" t="inlineStr">
        <is>
          <t>m2</t>
        </is>
      </c>
      <c r="G1609" t="inlineStr">
        <is>
          <t>Ống gió hút thải</t>
        </is>
      </c>
      <c r="H1609" t="inlineStr">
        <is>
          <t>OGI</t>
        </is>
      </c>
      <c r="J1609" t="inlineStr">
        <is>
          <t>OGio</t>
        </is>
      </c>
      <c r="K1609" t="inlineStr">
        <is>
          <t>P-1,15-STEEL</t>
        </is>
      </c>
      <c r="L1609" t="inlineStr">
        <is>
          <t>[["OGio", "Mã hiệu", "P-1,15-STEEL"]]</t>
        </is>
      </c>
      <c r="M1609" t="inlineStr">
        <is>
          <t>[["OGio", "Mã hiệu", "P-1,15-STEEL"]]</t>
        </is>
      </c>
      <c r="N1609" t="inlineStr">
        <is>
          <t>TB</t>
        </is>
      </c>
      <c r="O1609" t="inlineStr">
        <is>
          <t>Từ đồng nghĩa: thép mạ kẽm độ dày = ống gió tôn mạ kẽm (m2); chưa tách phụ kiện, cần duyệt</t>
        </is>
      </c>
    </row>
    <row r="1610">
      <c r="A1610" t="inlineStr">
        <is>
          <t>TDI25538</t>
        </is>
      </c>
      <c r="B1610" t="inlineStr">
        <is>
          <t>B2_MEP Service</t>
        </is>
      </c>
      <c r="C1610" t="n">
        <v>1981</v>
      </c>
      <c r="D1610">
        <f>MAX($A$11:A1980)+1</f>
        <v/>
      </c>
      <c r="E1610" t="inlineStr">
        <is>
          <t>Thép mạ kẽm độ dày 1.38mm</t>
        </is>
      </c>
      <c r="F1610" t="inlineStr">
        <is>
          <t>m2</t>
        </is>
      </c>
      <c r="G1610" t="inlineStr">
        <is>
          <t>Ống gió hút thải</t>
        </is>
      </c>
      <c r="H1610" t="inlineStr">
        <is>
          <t>OGI</t>
        </is>
      </c>
      <c r="J1610" t="inlineStr">
        <is>
          <t>OGio</t>
        </is>
      </c>
      <c r="K1610" t="inlineStr">
        <is>
          <t>P-1,38-STEEL</t>
        </is>
      </c>
      <c r="L1610" t="inlineStr">
        <is>
          <t>[["OGio", "Mã hiệu", "P-1,38-STEEL"]]</t>
        </is>
      </c>
      <c r="M1610" t="inlineStr">
        <is>
          <t>[["OGio", "Mã hiệu", "P-1,38-STEEL"]]</t>
        </is>
      </c>
      <c r="N1610" t="inlineStr">
        <is>
          <t>TB</t>
        </is>
      </c>
      <c r="O1610" t="inlineStr">
        <is>
          <t>Từ đồng nghĩa: thép mạ kẽm độ dày = ống gió tôn mạ kẽm (m2); chưa tách phụ kiện, cần duyệt</t>
        </is>
      </c>
    </row>
    <row r="1611">
      <c r="A1611" t="inlineStr">
        <is>
          <t>TDI25538</t>
        </is>
      </c>
      <c r="B1611" t="inlineStr">
        <is>
          <t>B2_MEP Service</t>
        </is>
      </c>
      <c r="C1611" t="n">
        <v>1982</v>
      </c>
      <c r="D1611">
        <f>MAX($A$11:A1981)+1</f>
        <v/>
      </c>
      <c r="E1611" t="inlineStr">
        <is>
          <t>Ống gió chống cháy EI30</t>
        </is>
      </c>
      <c r="F1611" t="inlineStr">
        <is>
          <t>m2</t>
        </is>
      </c>
      <c r="G1611" t="inlineStr">
        <is>
          <t>Ống gió hút thải</t>
        </is>
      </c>
      <c r="I1611" t="inlineStr">
        <is>
          <t>Độ dày tối thiểu 0.75mm</t>
        </is>
      </c>
      <c r="J1611" t="inlineStr">
        <is>
          <t>OGio</t>
        </is>
      </c>
      <c r="K1611" t="inlineStr">
        <is>
          <t>EI30</t>
        </is>
      </c>
      <c r="L1611" t="inlineStr">
        <is>
          <t>[["OGio", "Mã hiệu", "EI30"]]</t>
        </is>
      </c>
      <c r="M1611" t="inlineStr">
        <is>
          <t>[["OGio", "Mã hiệu", "EI30"]]</t>
        </is>
      </c>
      <c r="N1611" t="inlineStr">
        <is>
          <t>TB</t>
        </is>
      </c>
      <c r="O1611" t="inlineStr">
        <is>
          <t>Ống gió EI30 (không phải phụ kiện PK-EI); phụ kiện tính riêng</t>
        </is>
      </c>
    </row>
    <row r="1612">
      <c r="A1612" t="inlineStr">
        <is>
          <t>TDI25538</t>
        </is>
      </c>
      <c r="B1612" t="inlineStr">
        <is>
          <t>B2_MEP Service</t>
        </is>
      </c>
      <c r="C1612" t="n">
        <v>1983</v>
      </c>
      <c r="D1612">
        <f>MAX($A$11:A1982)+1</f>
        <v/>
      </c>
      <c r="E1612" t="inlineStr">
        <is>
          <t>Ống gió chống cháy EI45</t>
        </is>
      </c>
      <c r="F1612" t="inlineStr">
        <is>
          <t>m2</t>
        </is>
      </c>
      <c r="G1612" t="inlineStr">
        <is>
          <t>Ống gió hút thải</t>
        </is>
      </c>
      <c r="I1612" t="inlineStr">
        <is>
          <t>Độ dày tối thiểu 0.75mm</t>
        </is>
      </c>
      <c r="J1612" t="inlineStr">
        <is>
          <t>OGio</t>
        </is>
      </c>
      <c r="K1612" t="inlineStr">
        <is>
          <t>EI45</t>
        </is>
      </c>
      <c r="L1612" t="inlineStr">
        <is>
          <t>[["OGio", "Mã hiệu", "EI45"]]</t>
        </is>
      </c>
      <c r="M1612" t="inlineStr">
        <is>
          <t>[["OGio", "Mã hiệu", "EI45"]]</t>
        </is>
      </c>
      <c r="N1612" t="inlineStr">
        <is>
          <t>TB</t>
        </is>
      </c>
      <c r="O1612" t="inlineStr">
        <is>
          <t>Ống gió EI45 (không phải phụ kiện PK-EI); phụ kiện tính riêng</t>
        </is>
      </c>
    </row>
    <row r="1613">
      <c r="A1613" t="inlineStr">
        <is>
          <t>TDI25538</t>
        </is>
      </c>
      <c r="B1613" t="inlineStr">
        <is>
          <t>B2_MEP Service</t>
        </is>
      </c>
      <c r="C1613" t="n">
        <v>1984</v>
      </c>
      <c r="D1613">
        <f>MAX($A$11:A1983)+1</f>
        <v/>
      </c>
      <c r="E1613" t="inlineStr">
        <is>
          <t>Ống gió chống cháy EI60</t>
        </is>
      </c>
      <c r="F1613" t="inlineStr">
        <is>
          <t>m2</t>
        </is>
      </c>
      <c r="G1613" t="inlineStr">
        <is>
          <t>Ống gió hút thải</t>
        </is>
      </c>
      <c r="H1613" t="inlineStr">
        <is>
          <t>OGI</t>
        </is>
      </c>
      <c r="I1613" t="inlineStr">
        <is>
          <t>Độ dày tối thiểu 0.75mm</t>
        </is>
      </c>
      <c r="J1613" t="inlineStr">
        <is>
          <t>OGio</t>
        </is>
      </c>
      <c r="K1613" t="inlineStr">
        <is>
          <t>EI60</t>
        </is>
      </c>
      <c r="L1613" t="inlineStr">
        <is>
          <t>[["OGio", "Mã hiệu", "EI60"]]</t>
        </is>
      </c>
      <c r="M1613" t="inlineStr">
        <is>
          <t>[["OGio", "Mã hiệu", "EI60"]]</t>
        </is>
      </c>
      <c r="N1613" t="inlineStr">
        <is>
          <t>TB</t>
        </is>
      </c>
      <c r="O1613" t="inlineStr">
        <is>
          <t>Ống gió EI60 (không phải phụ kiện PK-EI); phụ kiện tính riêng</t>
        </is>
      </c>
    </row>
    <row r="1614">
      <c r="A1614" t="inlineStr">
        <is>
          <t>TDI25538</t>
        </is>
      </c>
      <c r="B1614" t="inlineStr">
        <is>
          <t>B2_MEP Service</t>
        </is>
      </c>
      <c r="C1614" t="n">
        <v>1985</v>
      </c>
      <c r="D1614">
        <f>MAX($A$11:A1984)+1</f>
        <v/>
      </c>
      <c r="E1614" t="inlineStr">
        <is>
          <t>Ống gió chống cháy EI90</t>
        </is>
      </c>
      <c r="F1614" t="inlineStr">
        <is>
          <t>m2</t>
        </is>
      </c>
      <c r="G1614" t="inlineStr">
        <is>
          <t>Ống gió hút thải</t>
        </is>
      </c>
      <c r="I1614" t="inlineStr">
        <is>
          <t>Độ dày tối thiểu 0.75mm</t>
        </is>
      </c>
      <c r="J1614" t="inlineStr">
        <is>
          <t>OGio</t>
        </is>
      </c>
      <c r="L1614" t="inlineStr"/>
      <c r="M1614" t="inlineStr"/>
      <c r="N1614" t="inlineStr">
        <is>
          <t>Chưa khớp</t>
        </is>
      </c>
      <c r="O1614" t="inlineStr">
        <is>
          <t>Thư viện không có ống gió EI90 (chỉ có EI30/45/60/120), cần báo giá</t>
        </is>
      </c>
    </row>
    <row r="1615">
      <c r="A1615" t="inlineStr">
        <is>
          <t>TDI25538</t>
        </is>
      </c>
      <c r="B1615" t="inlineStr">
        <is>
          <t>B2_MEP Service</t>
        </is>
      </c>
      <c r="C1615" t="n">
        <v>1986</v>
      </c>
      <c r="D1615">
        <f>MAX($A$11:A1985)+1</f>
        <v/>
      </c>
      <c r="E1615" t="inlineStr">
        <is>
          <t>Ống gió chống cháy EI120</t>
        </is>
      </c>
      <c r="F1615" t="inlineStr">
        <is>
          <t>m2</t>
        </is>
      </c>
      <c r="G1615" t="inlineStr">
        <is>
          <t>Ống gió hút thải</t>
        </is>
      </c>
      <c r="I1615" t="inlineStr">
        <is>
          <t>Độ dày tối thiểu 0.75mm</t>
        </is>
      </c>
      <c r="J1615" t="inlineStr">
        <is>
          <t>OGio</t>
        </is>
      </c>
      <c r="K1615" t="inlineStr">
        <is>
          <t>EI120</t>
        </is>
      </c>
      <c r="L1615" t="inlineStr">
        <is>
          <t>[["OGio", "Mã hiệu", "EI120"]]</t>
        </is>
      </c>
      <c r="M1615" t="inlineStr">
        <is>
          <t>[["OGio", "Mã hiệu", "EI120"]]</t>
        </is>
      </c>
      <c r="N1615" t="inlineStr">
        <is>
          <t>TB</t>
        </is>
      </c>
      <c r="O1615" t="inlineStr">
        <is>
          <t>Ống gió EI120 (không phải phụ kiện PK-EI); phụ kiện tính riêng</t>
        </is>
      </c>
    </row>
    <row r="1616">
      <c r="A1616" t="inlineStr">
        <is>
          <t>TDI25538</t>
        </is>
      </c>
      <c r="B1616" t="inlineStr">
        <is>
          <t>B2_MEP Service</t>
        </is>
      </c>
      <c r="C1616" t="n">
        <v>1988</v>
      </c>
      <c r="D1616">
        <f>MAX($A$11:A1987)+1</f>
        <v/>
      </c>
      <c r="E1616" t="inlineStr">
        <is>
          <t>Thép mạ kẽm độ dày 0.58mm</t>
        </is>
      </c>
      <c r="F1616" t="inlineStr">
        <is>
          <t>m2</t>
        </is>
      </c>
      <c r="G1616" t="inlineStr">
        <is>
          <t>Ống gió hút thải bếp</t>
        </is>
      </c>
      <c r="H1616" t="inlineStr">
        <is>
          <t>OGI</t>
        </is>
      </c>
      <c r="J1616" t="inlineStr">
        <is>
          <t>OGio</t>
        </is>
      </c>
      <c r="K1616" t="inlineStr">
        <is>
          <t>P-0,58-STEEL</t>
        </is>
      </c>
      <c r="L1616" t="inlineStr">
        <is>
          <t>[["OGio", "Mã hiệu", "P-0,58-STEEL"]]</t>
        </is>
      </c>
      <c r="M1616" t="inlineStr">
        <is>
          <t>[["OGio", "Mã hiệu", "P-0,58-STEEL"]]</t>
        </is>
      </c>
      <c r="N1616" t="inlineStr">
        <is>
          <t>TB</t>
        </is>
      </c>
      <c r="O1616" t="inlineStr">
        <is>
          <t>Từ đồng nghĩa: thép mạ kẽm độ dày = ống gió tôn mạ kẽm (m2); chưa tách phụ kiện, cần duyệt</t>
        </is>
      </c>
    </row>
    <row r="1617">
      <c r="A1617" t="inlineStr">
        <is>
          <t>TDI25538</t>
        </is>
      </c>
      <c r="B1617" t="inlineStr">
        <is>
          <t>B2_MEP Service</t>
        </is>
      </c>
      <c r="C1617" t="n">
        <v>1989</v>
      </c>
      <c r="D1617">
        <f>MAX($A$11:A1988)+1</f>
        <v/>
      </c>
      <c r="E1617" t="inlineStr">
        <is>
          <t>Thép mạ kẽm độ dày 0.75mm</t>
        </is>
      </c>
      <c r="F1617" t="inlineStr">
        <is>
          <t>m2</t>
        </is>
      </c>
      <c r="G1617" t="inlineStr">
        <is>
          <t>Ống gió hút thải bếp</t>
        </is>
      </c>
      <c r="J1617" t="inlineStr">
        <is>
          <t>OGio</t>
        </is>
      </c>
      <c r="K1617" t="inlineStr">
        <is>
          <t>P-0,75-STEEL</t>
        </is>
      </c>
      <c r="L1617" t="inlineStr">
        <is>
          <t>[["OGio", "Mã hiệu", "P-0,75-STEEL"]]</t>
        </is>
      </c>
      <c r="M1617" t="inlineStr">
        <is>
          <t>[["OGio", "Mã hiệu", "P-0,75-STEEL"]]</t>
        </is>
      </c>
      <c r="N1617" t="inlineStr">
        <is>
          <t>TB</t>
        </is>
      </c>
      <c r="O1617" t="inlineStr">
        <is>
          <t>Từ đồng nghĩa: thép mạ kẽm độ dày = ống gió tôn mạ kẽm (m2); chưa tách phụ kiện, cần duyệt</t>
        </is>
      </c>
    </row>
    <row r="1618">
      <c r="A1618" t="inlineStr">
        <is>
          <t>TDI25538</t>
        </is>
      </c>
      <c r="B1618" t="inlineStr">
        <is>
          <t>B2_MEP Service</t>
        </is>
      </c>
      <c r="C1618" t="n">
        <v>1990</v>
      </c>
      <c r="D1618">
        <f>MAX($A$11:A1989)+1</f>
        <v/>
      </c>
      <c r="E1618" t="inlineStr">
        <is>
          <t>Thép mạ kẽm độ dày 0.95mm</t>
        </is>
      </c>
      <c r="F1618" t="inlineStr">
        <is>
          <t>m2</t>
        </is>
      </c>
      <c r="G1618" t="inlineStr">
        <is>
          <t>Ống gió hút thải bếp</t>
        </is>
      </c>
      <c r="J1618" t="inlineStr">
        <is>
          <t>OGio</t>
        </is>
      </c>
      <c r="K1618" t="inlineStr">
        <is>
          <t>P-0,95-STEEL</t>
        </is>
      </c>
      <c r="L1618" t="inlineStr">
        <is>
          <t>[["OGio", "Mã hiệu", "P-0,95-STEEL"]]</t>
        </is>
      </c>
      <c r="M1618" t="inlineStr">
        <is>
          <t>[["OGio", "Mã hiệu", "P-0,95-STEEL"]]</t>
        </is>
      </c>
      <c r="N1618" t="inlineStr">
        <is>
          <t>TB</t>
        </is>
      </c>
      <c r="O1618" t="inlineStr">
        <is>
          <t>Từ đồng nghĩa: thép mạ kẽm độ dày = ống gió tôn mạ kẽm (m2); chưa tách phụ kiện, cần duyệt</t>
        </is>
      </c>
    </row>
    <row r="1619">
      <c r="A1619" t="inlineStr">
        <is>
          <t>TDI25538</t>
        </is>
      </c>
      <c r="B1619" t="inlineStr">
        <is>
          <t>B2_MEP Service</t>
        </is>
      </c>
      <c r="C1619" t="n">
        <v>1991</v>
      </c>
      <c r="D1619">
        <f>MAX($A$11:A1990)+1</f>
        <v/>
      </c>
      <c r="E1619" t="inlineStr">
        <is>
          <t>Thép mạ kẽm độ dày 1.15mm</t>
        </is>
      </c>
      <c r="F1619" t="inlineStr">
        <is>
          <t>m2</t>
        </is>
      </c>
      <c r="G1619" t="inlineStr">
        <is>
          <t>Ống gió hút thải bếp</t>
        </is>
      </c>
      <c r="J1619" t="inlineStr">
        <is>
          <t>OGio</t>
        </is>
      </c>
      <c r="K1619" t="inlineStr">
        <is>
          <t>P-1,15-STEEL</t>
        </is>
      </c>
      <c r="L1619" t="inlineStr">
        <is>
          <t>[["OGio", "Mã hiệu", "P-1,15-STEEL"]]</t>
        </is>
      </c>
      <c r="M1619" t="inlineStr">
        <is>
          <t>[["OGio", "Mã hiệu", "P-1,15-STEEL"]]</t>
        </is>
      </c>
      <c r="N1619" t="inlineStr">
        <is>
          <t>TB</t>
        </is>
      </c>
      <c r="O1619" t="inlineStr">
        <is>
          <t>Từ đồng nghĩa: thép mạ kẽm độ dày = ống gió tôn mạ kẽm (m2); chưa tách phụ kiện, cần duyệt</t>
        </is>
      </c>
    </row>
    <row r="1620">
      <c r="A1620" t="inlineStr">
        <is>
          <t>TDI25538</t>
        </is>
      </c>
      <c r="B1620" t="inlineStr">
        <is>
          <t>B2_MEP Service</t>
        </is>
      </c>
      <c r="C1620" t="n">
        <v>1992</v>
      </c>
      <c r="D1620">
        <f>MAX($A$11:A1991)+1</f>
        <v/>
      </c>
      <c r="E1620" t="inlineStr">
        <is>
          <t>Vật tư phụ</t>
        </is>
      </c>
      <c r="F1620" t="inlineStr">
        <is>
          <t>Lô</t>
        </is>
      </c>
      <c r="G1620" t="inlineStr">
        <is>
          <t>Ống gió hút thải bếp</t>
        </is>
      </c>
      <c r="H1620" t="inlineStr">
        <is>
          <t>VTP</t>
        </is>
      </c>
      <c r="J1620" t="inlineStr">
        <is>
          <t>Chưa xác định</t>
        </is>
      </c>
      <c r="L1620" t="inlineStr"/>
      <c r="M1620" t="inlineStr"/>
      <c r="N1620" t="inlineStr">
        <is>
          <t>Cần chiết tính</t>
        </is>
      </c>
      <c r="O1620" t="inlineStr">
        <is>
          <t>Đơn vị đặc biệt (Lô): cần chiết tính, không gán giá trực tiếp</t>
        </is>
      </c>
    </row>
    <row r="1621">
      <c r="A1621" t="inlineStr">
        <is>
          <t>TDI25538</t>
        </is>
      </c>
      <c r="B1621" t="inlineStr">
        <is>
          <t>B2_MEP Service</t>
        </is>
      </c>
      <c r="C1621" t="n">
        <v>1996</v>
      </c>
      <c r="D1621">
        <f>MAX($A$11:A1995)+1</f>
        <v/>
      </c>
      <c r="E1621" t="inlineStr">
        <is>
          <t>Ống gió mềm D100 không bảo ôn</t>
        </is>
      </c>
      <c r="F1621" t="inlineStr">
        <is>
          <t>m</t>
        </is>
      </c>
      <c r="G1621" t="inlineStr">
        <is>
          <t>Ống gió mềm</t>
        </is>
      </c>
      <c r="J1621" t="inlineStr">
        <is>
          <t>OGio</t>
        </is>
      </c>
      <c r="K1621" t="inlineStr">
        <is>
          <t>FAD-D100</t>
        </is>
      </c>
      <c r="L1621" t="inlineStr">
        <is>
          <t>[["OGio", "Mã hiệu", "FAD-D100"]]</t>
        </is>
      </c>
      <c r="M1621" t="inlineStr">
        <is>
          <t>[["OGio", "Mã hiệu", "FAD-D100"]]</t>
        </is>
      </c>
      <c r="N1621" t="inlineStr">
        <is>
          <t>Cao</t>
        </is>
      </c>
    </row>
    <row r="1622">
      <c r="A1622" t="inlineStr">
        <is>
          <t>TDI25538</t>
        </is>
      </c>
      <c r="B1622" t="inlineStr">
        <is>
          <t>B2_MEP Service</t>
        </is>
      </c>
      <c r="C1622" t="n">
        <v>1997</v>
      </c>
      <c r="D1622">
        <f>MAX($A$11:A1996)+1</f>
        <v/>
      </c>
      <c r="E1622" t="inlineStr">
        <is>
          <t>Ống gió mềm D150 không bảo ôn</t>
        </is>
      </c>
      <c r="F1622" t="inlineStr">
        <is>
          <t>m</t>
        </is>
      </c>
      <c r="G1622" t="inlineStr">
        <is>
          <t>Ống gió mềm</t>
        </is>
      </c>
      <c r="H1622" t="inlineStr">
        <is>
          <t>OGM</t>
        </is>
      </c>
      <c r="J1622" t="inlineStr">
        <is>
          <t>OGio</t>
        </is>
      </c>
      <c r="K1622" t="inlineStr">
        <is>
          <t>FAD-D150</t>
        </is>
      </c>
      <c r="L1622" t="inlineStr">
        <is>
          <t>[["OGio", "Mã hiệu", "FAD-D150"]]</t>
        </is>
      </c>
      <c r="M1622" t="inlineStr">
        <is>
          <t>[["OGio", "Mã hiệu", "FAD-D150"]]</t>
        </is>
      </c>
      <c r="N1622" t="inlineStr">
        <is>
          <t>Cao</t>
        </is>
      </c>
    </row>
    <row r="1623">
      <c r="A1623" t="inlineStr">
        <is>
          <t>TDI25538</t>
        </is>
      </c>
      <c r="B1623" t="inlineStr">
        <is>
          <t>B2_MEP Service</t>
        </is>
      </c>
      <c r="C1623" t="n">
        <v>1998</v>
      </c>
      <c r="D1623">
        <f>MAX($A$11:A1997)+1</f>
        <v/>
      </c>
      <c r="E1623" t="inlineStr">
        <is>
          <t>Ống gió mềm D200 không bảo ôn</t>
        </is>
      </c>
      <c r="F1623" t="inlineStr">
        <is>
          <t>m</t>
        </is>
      </c>
      <c r="G1623" t="inlineStr">
        <is>
          <t>Ống gió mềm</t>
        </is>
      </c>
      <c r="H1623" t="inlineStr">
        <is>
          <t>OGM</t>
        </is>
      </c>
      <c r="J1623" t="inlineStr">
        <is>
          <t>OGio</t>
        </is>
      </c>
      <c r="K1623" t="inlineStr">
        <is>
          <t>FAD-D200</t>
        </is>
      </c>
      <c r="L1623" t="inlineStr">
        <is>
          <t>[["OGio", "Mã hiệu", "FAD-D200"]]</t>
        </is>
      </c>
      <c r="M1623" t="inlineStr">
        <is>
          <t>[["OGio", "Mã hiệu", "FAD-D200"]]</t>
        </is>
      </c>
      <c r="N1623" t="inlineStr">
        <is>
          <t>Cao</t>
        </is>
      </c>
    </row>
    <row r="1624">
      <c r="A1624" t="inlineStr">
        <is>
          <t>TDI25538</t>
        </is>
      </c>
      <c r="B1624" t="inlineStr">
        <is>
          <t>B2_MEP Service</t>
        </is>
      </c>
      <c r="C1624" t="n">
        <v>1999</v>
      </c>
      <c r="D1624">
        <f>MAX($A$11:A1998)+1</f>
        <v/>
      </c>
      <c r="E1624" t="inlineStr">
        <is>
          <t>Ống gió mềm D250 không bảo ôn</t>
        </is>
      </c>
      <c r="F1624" t="inlineStr">
        <is>
          <t>m</t>
        </is>
      </c>
      <c r="G1624" t="inlineStr">
        <is>
          <t>Ống gió mềm</t>
        </is>
      </c>
      <c r="H1624" t="inlineStr">
        <is>
          <t>OGM</t>
        </is>
      </c>
      <c r="J1624" t="inlineStr">
        <is>
          <t>OGio</t>
        </is>
      </c>
      <c r="K1624" t="inlineStr">
        <is>
          <t>FAD-D250</t>
        </is>
      </c>
      <c r="L1624" t="inlineStr">
        <is>
          <t>[["OGio", "Mã hiệu", "FAD-D250"]]</t>
        </is>
      </c>
      <c r="M1624" t="inlineStr">
        <is>
          <t>[["OGio", "Mã hiệu", "FAD-D250"]]</t>
        </is>
      </c>
      <c r="N1624" t="inlineStr">
        <is>
          <t>Cao</t>
        </is>
      </c>
    </row>
    <row r="1625">
      <c r="A1625" t="inlineStr">
        <is>
          <t>TDI25538</t>
        </is>
      </c>
      <c r="B1625" t="inlineStr">
        <is>
          <t>B2_MEP Service</t>
        </is>
      </c>
      <c r="C1625" t="n">
        <v>2000</v>
      </c>
      <c r="D1625">
        <f>MAX($A$11:A1999)+1</f>
        <v/>
      </c>
      <c r="E1625" t="inlineStr">
        <is>
          <t>Ống gió mềm D300 không bảo ôn</t>
        </is>
      </c>
      <c r="F1625" t="inlineStr">
        <is>
          <t>m</t>
        </is>
      </c>
      <c r="G1625" t="inlineStr">
        <is>
          <t>Ống gió mềm</t>
        </is>
      </c>
      <c r="J1625" t="inlineStr">
        <is>
          <t>OGio</t>
        </is>
      </c>
      <c r="K1625" t="inlineStr">
        <is>
          <t>FAD-D300</t>
        </is>
      </c>
      <c r="L1625" t="inlineStr">
        <is>
          <t>[["OGio", "Mã hiệu", "FAD-D300"]]</t>
        </is>
      </c>
      <c r="M1625" t="inlineStr">
        <is>
          <t>[["OGio", "Mã hiệu", "FAD-D300"]]</t>
        </is>
      </c>
      <c r="N1625" t="inlineStr">
        <is>
          <t>Cao</t>
        </is>
      </c>
    </row>
    <row r="1626">
      <c r="A1626" t="inlineStr">
        <is>
          <t>TDI25538</t>
        </is>
      </c>
      <c r="B1626" t="inlineStr">
        <is>
          <t>B2_MEP Service</t>
        </is>
      </c>
      <c r="C1626" t="n">
        <v>2001</v>
      </c>
      <c r="D1626">
        <f>MAX($A$11:A2000)+1</f>
        <v/>
      </c>
      <c r="E1626" t="inlineStr">
        <is>
          <t>Vật tư phụ</t>
        </is>
      </c>
      <c r="F1626" t="inlineStr">
        <is>
          <t>Lô</t>
        </is>
      </c>
      <c r="G1626" t="inlineStr">
        <is>
          <t>Ống gió mềm</t>
        </is>
      </c>
      <c r="H1626" t="inlineStr">
        <is>
          <t>VTP</t>
        </is>
      </c>
      <c r="J1626" t="inlineStr">
        <is>
          <t>Chưa xác định</t>
        </is>
      </c>
      <c r="L1626" t="inlineStr"/>
      <c r="M1626" t="inlineStr"/>
      <c r="N1626" t="inlineStr">
        <is>
          <t>Cần chiết tính</t>
        </is>
      </c>
      <c r="O1626" t="inlineStr">
        <is>
          <t>Đơn vị đặc biệt (Lô): cần chiết tính, không gán giá trực tiếp</t>
        </is>
      </c>
    </row>
    <row r="1627">
      <c r="A1627" t="inlineStr">
        <is>
          <t>TDI25538</t>
        </is>
      </c>
      <c r="B1627" t="inlineStr">
        <is>
          <t>B2_MEP Service</t>
        </is>
      </c>
      <c r="C1627" t="n">
        <v>2005</v>
      </c>
      <c r="D1627">
        <f>MAX($A$11:A2004)+1</f>
        <v/>
      </c>
      <c r="E1627" t="inlineStr">
        <is>
          <t>Cách nhiệt ngoài 25mm</t>
        </is>
      </c>
      <c r="F1627" t="inlineStr">
        <is>
          <t>m2</t>
        </is>
      </c>
      <c r="G1627" t="inlineStr">
        <is>
          <t>Cách nhiệt và phụ trợ</t>
        </is>
      </c>
      <c r="J1627" t="inlineStr">
        <is>
          <t>Bao On</t>
        </is>
      </c>
      <c r="L1627" t="inlineStr"/>
      <c r="M1627" t="inlineStr"/>
      <c r="N1627" t="inlineStr">
        <is>
          <t>Chưa khớp</t>
        </is>
      </c>
      <c r="O1627" t="inlineStr">
        <is>
          <t>Không có đầu mục tương ứng trong nhóm Bao On (ứng viên gần nhất điểm 4.0: S-25mm-BO)</t>
        </is>
      </c>
    </row>
    <row r="1628">
      <c r="A1628" t="inlineStr">
        <is>
          <t>TDI25538</t>
        </is>
      </c>
      <c r="B1628" t="inlineStr">
        <is>
          <t>B2_MEP Service</t>
        </is>
      </c>
      <c r="C1628" t="n">
        <v>2006</v>
      </c>
      <c r="D1628">
        <f>MAX($A$11:A2005)+1</f>
        <v/>
      </c>
      <c r="E1628" t="inlineStr">
        <is>
          <t>Cách nhiệt ngoài 50mm</t>
        </is>
      </c>
      <c r="F1628" t="inlineStr">
        <is>
          <t>m2</t>
        </is>
      </c>
      <c r="G1628" t="inlineStr">
        <is>
          <t>Cách nhiệt và phụ trợ</t>
        </is>
      </c>
      <c r="H1628" t="inlineStr">
        <is>
          <t>BO</t>
        </is>
      </c>
      <c r="J1628" t="inlineStr">
        <is>
          <t>Bao On</t>
        </is>
      </c>
      <c r="L1628" t="inlineStr"/>
      <c r="M1628" t="inlineStr"/>
      <c r="N1628" t="inlineStr">
        <is>
          <t>Chưa khớp</t>
        </is>
      </c>
      <c r="O1628" t="inlineStr">
        <is>
          <t>Không có đầu mục tương ứng trong nhóm Bao On (ứng viên gần nhất điểm -1.0: S-5mm-BO)</t>
        </is>
      </c>
    </row>
    <row r="1629">
      <c r="A1629" t="inlineStr">
        <is>
          <t>TDI25538</t>
        </is>
      </c>
      <c r="B1629" t="inlineStr">
        <is>
          <t>B2_MEP Service</t>
        </is>
      </c>
      <c r="C1629" t="n">
        <v>2007</v>
      </c>
      <c r="D1629">
        <f>MAX($A$11:A2006)+1</f>
        <v/>
      </c>
      <c r="E1629" t="inlineStr">
        <is>
          <t>Cách nhiêt/Tiêu âm dán trong 25mm</t>
        </is>
      </c>
      <c r="F1629" t="inlineStr">
        <is>
          <t>m2</t>
        </is>
      </c>
      <c r="G1629" t="inlineStr">
        <is>
          <t>Cách nhiệt và phụ trợ</t>
        </is>
      </c>
      <c r="J1629" t="inlineStr">
        <is>
          <t>Chưa xác định</t>
        </is>
      </c>
      <c r="L1629" t="inlineStr"/>
      <c r="M1629" t="inlineStr"/>
      <c r="N1629" t="inlineStr">
        <is>
          <t>Chưa khớp</t>
        </is>
      </c>
      <c r="O1629" t="inlineStr">
        <is>
          <t>Không xếp được nhóm VT từ mô tả</t>
        </is>
      </c>
    </row>
    <row r="1630">
      <c r="A1630" t="inlineStr">
        <is>
          <t>TDI25538</t>
        </is>
      </c>
      <c r="B1630" t="inlineStr">
        <is>
          <t>B2_MEP Service</t>
        </is>
      </c>
      <c r="C1630" t="n">
        <v>2008</v>
      </c>
      <c r="D1630">
        <f>MAX($A$11:A2007)+1</f>
        <v/>
      </c>
      <c r="E1630" t="inlineStr">
        <is>
          <t>Cách nhiệt/Tiêu âm dán trong 50mm</t>
        </is>
      </c>
      <c r="F1630" t="inlineStr">
        <is>
          <t>m2</t>
        </is>
      </c>
      <c r="G1630" t="inlineStr">
        <is>
          <t>Cách nhiệt và phụ trợ</t>
        </is>
      </c>
      <c r="H1630" t="inlineStr">
        <is>
          <t>BO</t>
        </is>
      </c>
      <c r="J1630" t="inlineStr">
        <is>
          <t>Bao On</t>
        </is>
      </c>
      <c r="L1630" t="inlineStr"/>
      <c r="M1630" t="inlineStr"/>
      <c r="N1630" t="inlineStr">
        <is>
          <t>Chưa khớp</t>
        </is>
      </c>
      <c r="O1630" t="inlineStr">
        <is>
          <t>Không có đầu mục tương ứng trong nhóm Bao On (ứng viên gần nhất điểm -1.8: S-5mm-BO)</t>
        </is>
      </c>
    </row>
    <row r="1631">
      <c r="A1631" t="inlineStr">
        <is>
          <t>TDI25538</t>
        </is>
      </c>
      <c r="B1631" t="inlineStr">
        <is>
          <t>B2_MEP Service</t>
        </is>
      </c>
      <c r="C1631" t="n">
        <v>2009</v>
      </c>
      <c r="D1631">
        <f>MAX($A$11:A2008)+1</f>
        <v/>
      </c>
      <c r="E1631" t="inlineStr">
        <is>
          <t>Vật tư phụ</t>
        </is>
      </c>
      <c r="F1631" t="inlineStr">
        <is>
          <t>Lô</t>
        </is>
      </c>
      <c r="G1631" t="inlineStr">
        <is>
          <t>Cách nhiệt và phụ trợ</t>
        </is>
      </c>
      <c r="H1631" t="inlineStr">
        <is>
          <t>VTP</t>
        </is>
      </c>
      <c r="J1631" t="inlineStr">
        <is>
          <t>Chưa xác định</t>
        </is>
      </c>
      <c r="L1631" t="inlineStr"/>
      <c r="M1631" t="inlineStr"/>
      <c r="N1631" t="inlineStr">
        <is>
          <t>Cần chiết tính</t>
        </is>
      </c>
      <c r="O1631" t="inlineStr">
        <is>
          <t>Đơn vị đặc biệt (Lô): cần chiết tính, không gán giá trực tiếp</t>
        </is>
      </c>
    </row>
    <row r="1632">
      <c r="A1632" t="inlineStr">
        <is>
          <t>TDI25538</t>
        </is>
      </c>
      <c r="B1632" t="inlineStr">
        <is>
          <t>B2_MEP Service</t>
        </is>
      </c>
      <c r="C1632" t="n">
        <v>2013</v>
      </c>
      <c r="D1632">
        <f>MAX($A$11:A2012)+1</f>
        <v/>
      </c>
      <c r="E1632" t="inlineStr">
        <is>
          <t>Cảm biến chênh áp</t>
        </is>
      </c>
      <c r="F1632" t="inlineStr">
        <is>
          <t>cái</t>
        </is>
      </c>
      <c r="G1632" t="inlineStr">
        <is>
          <t>Cảm biến và phụ trợ</t>
        </is>
      </c>
      <c r="H1632" t="inlineStr">
        <is>
          <t>CAMB</t>
        </is>
      </c>
      <c r="J1632" t="inlineStr">
        <is>
          <t>Chưa xác định</t>
        </is>
      </c>
      <c r="L1632" t="inlineStr"/>
      <c r="M1632" t="inlineStr"/>
      <c r="N1632" t="inlineStr">
        <is>
          <t>Chưa khớp</t>
        </is>
      </c>
      <c r="O1632" t="inlineStr">
        <is>
          <t>Không xếp được nhóm VT từ mô tả</t>
        </is>
      </c>
    </row>
    <row r="1633">
      <c r="A1633" t="inlineStr">
        <is>
          <t>TDI25538</t>
        </is>
      </c>
      <c r="B1633" t="inlineStr">
        <is>
          <t>B2_MEP Service</t>
        </is>
      </c>
      <c r="C1633" t="n">
        <v>2014</v>
      </c>
      <c r="D1633">
        <f>MAX($A$11:A2013)+1</f>
        <v/>
      </c>
      <c r="E1633" t="inlineStr">
        <is>
          <t>Cảm biến chất lượng không khí</t>
        </is>
      </c>
      <c r="F1633" t="inlineStr">
        <is>
          <t>cái</t>
        </is>
      </c>
      <c r="G1633" t="inlineStr">
        <is>
          <t>Cảm biến và phụ trợ</t>
        </is>
      </c>
      <c r="H1633" t="inlineStr">
        <is>
          <t>CAMB</t>
        </is>
      </c>
      <c r="J1633" t="inlineStr">
        <is>
          <t>Chưa xác định</t>
        </is>
      </c>
      <c r="L1633" t="inlineStr"/>
      <c r="M1633" t="inlineStr"/>
      <c r="N1633" t="inlineStr">
        <is>
          <t>Chưa khớp</t>
        </is>
      </c>
      <c r="O1633" t="inlineStr">
        <is>
          <t>Không xếp được nhóm VT từ mô tả</t>
        </is>
      </c>
    </row>
    <row r="1634">
      <c r="A1634" t="inlineStr">
        <is>
          <t>TDI25538</t>
        </is>
      </c>
      <c r="B1634" t="inlineStr">
        <is>
          <t>B2_MEP Service</t>
        </is>
      </c>
      <c r="C1634" t="n">
        <v>2015</v>
      </c>
      <c r="D1634">
        <f>MAX($A$11:A2014)+1</f>
        <v/>
      </c>
      <c r="E1634" t="inlineStr">
        <is>
          <t>Cảm biến khói</t>
        </is>
      </c>
      <c r="F1634" t="inlineStr">
        <is>
          <t>cái</t>
        </is>
      </c>
      <c r="G1634" t="inlineStr">
        <is>
          <t>Cảm biến và phụ trợ</t>
        </is>
      </c>
      <c r="H1634" t="inlineStr">
        <is>
          <t>CAMB</t>
        </is>
      </c>
      <c r="J1634" t="inlineStr">
        <is>
          <t>Chưa xác định</t>
        </is>
      </c>
      <c r="L1634" t="inlineStr"/>
      <c r="M1634" t="inlineStr"/>
      <c r="N1634" t="inlineStr">
        <is>
          <t>Chưa khớp</t>
        </is>
      </c>
      <c r="O1634" t="inlineStr">
        <is>
          <t>Không xếp được nhóm VT từ mô tả</t>
        </is>
      </c>
    </row>
    <row r="1635">
      <c r="A1635" t="inlineStr">
        <is>
          <t>TDI25538</t>
        </is>
      </c>
      <c r="B1635" t="inlineStr">
        <is>
          <t>B2_MEP Service</t>
        </is>
      </c>
      <c r="C1635" t="n">
        <v>2016</v>
      </c>
      <c r="D1635">
        <f>MAX($A$11:A2015)+1</f>
        <v/>
      </c>
      <c r="E1635" t="inlineStr">
        <is>
          <t>Cảm biến nhiệt độ</t>
        </is>
      </c>
      <c r="F1635" t="inlineStr">
        <is>
          <t>cái</t>
        </is>
      </c>
      <c r="G1635" t="inlineStr">
        <is>
          <t>Cảm biến và phụ trợ</t>
        </is>
      </c>
      <c r="H1635" t="inlineStr">
        <is>
          <t>CAMB</t>
        </is>
      </c>
      <c r="J1635" t="inlineStr">
        <is>
          <t>Chưa xác định</t>
        </is>
      </c>
      <c r="L1635" t="inlineStr"/>
      <c r="M1635" t="inlineStr"/>
      <c r="N1635" t="inlineStr">
        <is>
          <t>Chưa khớp</t>
        </is>
      </c>
      <c r="O1635" t="inlineStr">
        <is>
          <t>Không xếp được nhóm VT từ mô tả</t>
        </is>
      </c>
    </row>
    <row r="1636">
      <c r="A1636" t="inlineStr">
        <is>
          <t>TDI25538</t>
        </is>
      </c>
      <c r="B1636" t="inlineStr">
        <is>
          <t>B2_MEP Service</t>
        </is>
      </c>
      <c r="C1636" t="n">
        <v>2017</v>
      </c>
      <c r="D1636">
        <f>MAX($A$11:A2016)+1</f>
        <v/>
      </c>
      <c r="E1636" t="inlineStr">
        <is>
          <t>Vật tư phụ</t>
        </is>
      </c>
      <c r="F1636" t="inlineStr">
        <is>
          <t>Lô</t>
        </is>
      </c>
      <c r="G1636" t="inlineStr">
        <is>
          <t>Cảm biến và phụ trợ</t>
        </is>
      </c>
      <c r="H1636" t="inlineStr">
        <is>
          <t>VTP</t>
        </is>
      </c>
      <c r="J1636" t="inlineStr">
        <is>
          <t>Chưa xác định</t>
        </is>
      </c>
      <c r="L1636" t="inlineStr"/>
      <c r="M1636" t="inlineStr"/>
      <c r="N1636" t="inlineStr">
        <is>
          <t>Cần chiết tính</t>
        </is>
      </c>
      <c r="O1636" t="inlineStr">
        <is>
          <t>Đơn vị đặc biệt (Lô): cần chiết tính, không gán giá trực tiếp</t>
        </is>
      </c>
    </row>
    <row r="1637">
      <c r="A1637" t="inlineStr">
        <is>
          <t>TDI25538</t>
        </is>
      </c>
      <c r="B1637" t="inlineStr">
        <is>
          <t>B2_MEP Service</t>
        </is>
      </c>
      <c r="C1637" t="n">
        <v>2021</v>
      </c>
      <c r="D1637">
        <f>MAX($A$11:A2020)+1</f>
        <v/>
      </c>
      <c r="E1637" t="inlineStr">
        <is>
          <t>Tủ điều khiển cho MFD</t>
        </is>
      </c>
      <c r="F1637" t="inlineStr">
        <is>
          <t>Bộ</t>
        </is>
      </c>
      <c r="G1637" t="inlineStr">
        <is>
          <t>CÔNG TÁC ĐIỆN</t>
        </is>
      </c>
      <c r="H1637" t="inlineStr">
        <is>
          <t>TĐ</t>
        </is>
      </c>
      <c r="J1637" t="inlineStr">
        <is>
          <t>Chưa xác định</t>
        </is>
      </c>
      <c r="L1637" t="inlineStr"/>
      <c r="M1637" t="inlineStr"/>
      <c r="N1637" t="inlineStr">
        <is>
          <t>Chưa khớp</t>
        </is>
      </c>
      <c r="O1637" t="inlineStr">
        <is>
          <t>Không xếp được nhóm VT từ mô tả</t>
        </is>
      </c>
    </row>
    <row r="1638">
      <c r="A1638" t="inlineStr">
        <is>
          <t>TDI25538</t>
        </is>
      </c>
      <c r="B1638" t="inlineStr">
        <is>
          <t>B2_MEP Service</t>
        </is>
      </c>
      <c r="C1638" t="n">
        <v>2022</v>
      </c>
      <c r="D1638">
        <f>MAX($A$11:A2021)+1</f>
        <v/>
      </c>
      <c r="E1638" t="inlineStr">
        <is>
          <t>Nút ấn cưỡng bức</t>
        </is>
      </c>
      <c r="F1638" t="inlineStr">
        <is>
          <t>cái</t>
        </is>
      </c>
      <c r="G1638" t="inlineStr">
        <is>
          <t>CÔNG TÁC ĐIỆN</t>
        </is>
      </c>
      <c r="J1638" t="inlineStr">
        <is>
          <t>TB Bao Chay</t>
        </is>
      </c>
      <c r="L1638" t="inlineStr"/>
      <c r="M1638" t="inlineStr"/>
      <c r="N1638" t="inlineStr">
        <is>
          <t>Chưa khớp</t>
        </is>
      </c>
      <c r="O1638" t="inlineStr">
        <is>
          <t>Không có đầu mục tương ứng trong nhóm TB Bao Chay (ứng viên gần nhất điểm 1.7: 0)</t>
        </is>
      </c>
    </row>
    <row r="1639">
      <c r="A1639" t="inlineStr">
        <is>
          <t>TDI25538</t>
        </is>
      </c>
      <c r="B1639" t="inlineStr">
        <is>
          <t>B2_MEP Service</t>
        </is>
      </c>
      <c r="C1639" t="n">
        <v>2023</v>
      </c>
      <c r="D1639">
        <f>MAX($A$11:A2022)+1</f>
        <v/>
      </c>
      <c r="E1639" t="inlineStr">
        <is>
          <t>3x1Cx2.5mm2 + (E)1.5mm2 Cu/PVC</t>
        </is>
      </c>
      <c r="F1639" t="inlineStr">
        <is>
          <t>m</t>
        </is>
      </c>
      <c r="G1639" t="inlineStr">
        <is>
          <t>CÔNG TÁC ĐIỆN</t>
        </is>
      </c>
      <c r="J1639" t="inlineStr">
        <is>
          <t>Cap dien</t>
        </is>
      </c>
      <c r="L1639" t="inlineStr"/>
      <c r="M1639" t="inlineStr"/>
      <c r="N1639" t="inlineStr">
        <is>
          <t>Cao</t>
        </is>
      </c>
      <c r="O1639" t="inlineStr">
        <is>
          <t>Bóc tách: 3xCV-1x2.5 + 1xCV-1x1.5. Đơn giá = SUMPRODUCT(Hệ số ĐV, đơn giá) các dòng con bên dưới</t>
        </is>
      </c>
      <c r="Q1639" t="inlineStr">
        <is>
          <t>Cụm</t>
        </is>
      </c>
    </row>
    <row r="1640">
      <c r="A1640" t="inlineStr">
        <is>
          <t>TDI25538</t>
        </is>
      </c>
      <c r="B1640" t="inlineStr">
        <is>
          <t>B2_MEP Service</t>
        </is>
      </c>
      <c r="C1640" t="n">
        <v>2026</v>
      </c>
      <c r="D1640">
        <f>MAX($A$11:A2023)+1</f>
        <v/>
      </c>
      <c r="E1640" t="inlineStr">
        <is>
          <t>3x1Cx2.0mm2 + (E)2.0mm2 Cu/PVC</t>
        </is>
      </c>
      <c r="F1640" t="inlineStr">
        <is>
          <t>m</t>
        </is>
      </c>
      <c r="G1640" t="inlineStr">
        <is>
          <t>CÔNG TÁC ĐIỆN</t>
        </is>
      </c>
      <c r="J1640" t="inlineStr">
        <is>
          <t>Cap dien</t>
        </is>
      </c>
      <c r="L1640" t="inlineStr"/>
      <c r="M1640" t="inlineStr"/>
      <c r="N1640" t="inlineStr">
        <is>
          <t>Chưa khớp</t>
        </is>
      </c>
      <c r="O1640" t="inlineStr">
        <is>
          <t>Bóc tách: 3x1Cx2.0 + E2.0 (cỡ 2.0mm2 không chuẩn). Đơn giá = SUMPRODUCT(Hệ số ĐV, đơn giá) các dòng con bên dưới</t>
        </is>
      </c>
      <c r="Q1640" t="inlineStr">
        <is>
          <t>Cụm</t>
        </is>
      </c>
    </row>
    <row r="1641">
      <c r="A1641" t="inlineStr">
        <is>
          <t>TDI25538</t>
        </is>
      </c>
      <c r="B1641" t="inlineStr">
        <is>
          <t>B2_MEP Service</t>
        </is>
      </c>
      <c r="C1641" t="n">
        <v>2029</v>
      </c>
      <c r="D1641">
        <f>MAX($A$11:A2026)+1</f>
        <v/>
      </c>
      <c r="E1641" t="inlineStr">
        <is>
          <t>3x1Cx1.5mm2 + (E)1.5mm2 Cu/PVC</t>
        </is>
      </c>
      <c r="F1641" t="inlineStr">
        <is>
          <t>m</t>
        </is>
      </c>
      <c r="G1641" t="inlineStr">
        <is>
          <t>CÔNG TÁC ĐIỆN</t>
        </is>
      </c>
      <c r="H1641" t="inlineStr">
        <is>
          <t>CAP</t>
        </is>
      </c>
      <c r="I1641" t="inlineStr">
        <is>
          <t>Cáp khiển dàn nóng đến dàn lạnh 
hệ multi và split</t>
        </is>
      </c>
      <c r="J1641" t="inlineStr">
        <is>
          <t>Cap dien</t>
        </is>
      </c>
      <c r="L1641" t="inlineStr"/>
      <c r="M1641" t="inlineStr"/>
      <c r="N1641" t="inlineStr">
        <is>
          <t>Cao</t>
        </is>
      </c>
      <c r="O1641" t="inlineStr">
        <is>
          <t>Bóc tách: 3xCV-1x1.5 + 1xCV-1x1.5. Đơn giá = SUMPRODUCT(Hệ số ĐV, đơn giá) các dòng con bên dưới</t>
        </is>
      </c>
      <c r="Q1641" t="inlineStr">
        <is>
          <t>Cụm</t>
        </is>
      </c>
    </row>
    <row r="1642">
      <c r="A1642" t="inlineStr">
        <is>
          <t>TDI25538</t>
        </is>
      </c>
      <c r="B1642" t="inlineStr">
        <is>
          <t>B2_MEP Service</t>
        </is>
      </c>
      <c r="C1642" t="n">
        <v>2032</v>
      </c>
      <c r="D1642">
        <f>MAX($A$11:A2029)+1</f>
        <v/>
      </c>
      <c r="E1642" t="inlineStr">
        <is>
          <t>2x1Cx1mm2</t>
        </is>
      </c>
      <c r="F1642" t="inlineStr">
        <is>
          <t>m</t>
        </is>
      </c>
      <c r="G1642" t="inlineStr">
        <is>
          <t>CÔNG TÁC ĐIỆN</t>
        </is>
      </c>
      <c r="H1642" t="inlineStr">
        <is>
          <t>CAP</t>
        </is>
      </c>
      <c r="I1642" t="inlineStr">
        <is>
          <t>Cáp bộ điều khiển nhiệt độ</t>
        </is>
      </c>
      <c r="J1642" t="inlineStr">
        <is>
          <t>Cap dien</t>
        </is>
      </c>
      <c r="L1642" t="inlineStr"/>
      <c r="M1642" t="inlineStr"/>
      <c r="N1642" t="inlineStr">
        <is>
          <t>TB</t>
        </is>
      </c>
      <c r="O1642" t="inlineStr">
        <is>
          <t>Bóc tách: 2xCV-1x1. Đơn giá = SUMPRODUCT(Hệ số ĐV, đơn giá) các dòng con bên dưới</t>
        </is>
      </c>
      <c r="Q1642" t="inlineStr">
        <is>
          <t>Cụm</t>
        </is>
      </c>
    </row>
    <row r="1643">
      <c r="A1643" t="inlineStr">
        <is>
          <t>TDI25538</t>
        </is>
      </c>
      <c r="B1643" t="inlineStr">
        <is>
          <t>B2_MEP Service</t>
        </is>
      </c>
      <c r="C1643" t="n">
        <v>2034</v>
      </c>
      <c r="D1643">
        <f>MAX($A$11:A2032)+1</f>
        <v/>
      </c>
      <c r="E1643" t="inlineStr">
        <is>
          <t>2Cx1.5MM2 (SHIELDED CABLE)</t>
        </is>
      </c>
      <c r="F1643" t="inlineStr">
        <is>
          <t>m</t>
        </is>
      </c>
      <c r="G1643" t="inlineStr">
        <is>
          <t>CÔNG TÁC ĐIỆN</t>
        </is>
      </c>
      <c r="H1643" t="inlineStr">
        <is>
          <t>CAP</t>
        </is>
      </c>
      <c r="I1643" t="inlineStr">
        <is>
          <t>Cáp khiển VRV + bộ điều khiển trung tâm</t>
        </is>
      </c>
      <c r="J1643" t="inlineStr">
        <is>
          <t>Chưa xác định</t>
        </is>
      </c>
      <c r="L1643" t="inlineStr"/>
      <c r="M1643" t="inlineStr"/>
      <c r="N1643" t="inlineStr">
        <is>
          <t>Chưa khớp</t>
        </is>
      </c>
      <c r="O1643" t="inlineStr">
        <is>
          <t>Không xếp được nhóm VT từ mô tả</t>
        </is>
      </c>
    </row>
    <row r="1644">
      <c r="A1644" t="inlineStr">
        <is>
          <t>TDI25538</t>
        </is>
      </c>
      <c r="B1644" t="inlineStr">
        <is>
          <t>B2_MEP Service</t>
        </is>
      </c>
      <c r="C1644" t="n">
        <v>2035</v>
      </c>
      <c r="D1644">
        <f>MAX($A$11:A2034)+1</f>
        <v/>
      </c>
      <c r="E1644" t="inlineStr">
        <is>
          <t>1x2Cx1.0 mm2 Cu/PVC</t>
        </is>
      </c>
      <c r="F1644" t="inlineStr">
        <is>
          <t>m</t>
        </is>
      </c>
      <c r="G1644" t="inlineStr">
        <is>
          <t>CÔNG TÁC ĐIỆN</t>
        </is>
      </c>
      <c r="J1644" t="inlineStr">
        <is>
          <t>Cap dien</t>
        </is>
      </c>
      <c r="K1644" t="inlineStr">
        <is>
          <t>CVV-2x1</t>
        </is>
      </c>
      <c r="L1644" t="inlineStr">
        <is>
          <t>[["Cap dien", "Mã hiệu", "CVV-2x1"]]</t>
        </is>
      </c>
      <c r="M1644" t="inlineStr">
        <is>
          <t>[["Cap dien", "Mã hiệu", "CVV-2x1"]]</t>
        </is>
      </c>
      <c r="N1644" t="inlineStr">
        <is>
          <t>Thấp</t>
        </is>
      </c>
      <c r="O1644" t="inlineStr">
        <is>
          <t>Giá tạm, độ tin cậy Thấp cần duyệt.</t>
        </is>
      </c>
    </row>
    <row r="1645">
      <c r="A1645" t="inlineStr">
        <is>
          <t>TDI25538</t>
        </is>
      </c>
      <c r="B1645" t="inlineStr">
        <is>
          <t>B2_MEP Service</t>
        </is>
      </c>
      <c r="C1645" t="n">
        <v>2036</v>
      </c>
      <c r="D1645">
        <f>MAX($A$11:A2035)+1</f>
        <v/>
      </c>
      <c r="E1645" t="inlineStr">
        <is>
          <t>1x2Cx1.5 mm2 Cu/PVC</t>
        </is>
      </c>
      <c r="F1645" t="inlineStr">
        <is>
          <t>m</t>
        </is>
      </c>
      <c r="G1645" t="inlineStr">
        <is>
          <t>CÔNG TÁC ĐIỆN</t>
        </is>
      </c>
      <c r="J1645" t="inlineStr">
        <is>
          <t>Cap dien</t>
        </is>
      </c>
      <c r="K1645" t="inlineStr">
        <is>
          <t>CV-1x1.5</t>
        </is>
      </c>
      <c r="L1645" t="inlineStr">
        <is>
          <t>[["Cap dien", "Mã hiệu", "CV-1x1.5"]]</t>
        </is>
      </c>
      <c r="M1645" t="inlineStr">
        <is>
          <t>[["Cap dien", "Mã hiệu", "CV-1x1.5"]]</t>
        </is>
      </c>
      <c r="N1645" t="inlineStr">
        <is>
          <t>Thấp</t>
        </is>
      </c>
      <c r="O1645" t="inlineStr">
        <is>
          <t>Giá tạm, độ tin cậy Thấp cần duyệt. thông số chưa khớp đủ (1 số lệch); có ứng viên ngang điểm: CVV-2x1</t>
        </is>
      </c>
    </row>
    <row r="1646">
      <c r="A1646" t="inlineStr">
        <is>
          <t>TDI25538</t>
        </is>
      </c>
      <c r="B1646" t="inlineStr">
        <is>
          <t>B2_MEP Service</t>
        </is>
      </c>
      <c r="C1646" t="n">
        <v>2037</v>
      </c>
      <c r="D1646">
        <f>MAX($A$11:A2036)+1</f>
        <v/>
      </c>
      <c r="E1646" t="inlineStr">
        <is>
          <t>2xAWG18 (2 core) + 2x2C1.5mm2 CU/PR</t>
        </is>
      </c>
      <c r="F1646" t="inlineStr">
        <is>
          <t>m</t>
        </is>
      </c>
      <c r="G1646" t="inlineStr">
        <is>
          <t>CÔNG TÁC ĐIỆN</t>
        </is>
      </c>
      <c r="H1646" t="inlineStr">
        <is>
          <t>CAP</t>
        </is>
      </c>
      <c r="J1646" t="inlineStr">
        <is>
          <t>Cap dien</t>
        </is>
      </c>
      <c r="L1646" t="inlineStr"/>
      <c r="M1646" t="inlineStr"/>
      <c r="N1646" t="inlineStr">
        <is>
          <t>Chưa khớp</t>
        </is>
      </c>
      <c r="O1646" t="inlineStr">
        <is>
          <t>Không có đầu mục tương ứng trong nhóm Cap dien (ứng viên gần nhất điểm 4.0: CVV-2x1.5)</t>
        </is>
      </c>
    </row>
    <row r="1647">
      <c r="A1647" t="inlineStr">
        <is>
          <t>TDI25538</t>
        </is>
      </c>
      <c r="B1647" t="inlineStr">
        <is>
          <t>B2_MEP Service</t>
        </is>
      </c>
      <c r="C1647" t="n">
        <v>2038</v>
      </c>
      <c r="D1647">
        <f>MAX($A$11:A2037)+1</f>
        <v/>
      </c>
      <c r="E1647" t="inlineStr">
        <is>
          <t>AWG18 (2 core)</t>
        </is>
      </c>
      <c r="F1647" t="inlineStr">
        <is>
          <t>m</t>
        </is>
      </c>
      <c r="G1647" t="inlineStr">
        <is>
          <t>CÔNG TÁC ĐIỆN</t>
        </is>
      </c>
      <c r="H1647" t="inlineStr">
        <is>
          <t>CAP</t>
        </is>
      </c>
      <c r="J1647" t="inlineStr">
        <is>
          <t>Chưa xác định</t>
        </is>
      </c>
      <c r="L1647" t="inlineStr"/>
      <c r="M1647" t="inlineStr"/>
      <c r="N1647" t="inlineStr">
        <is>
          <t>Chưa khớp</t>
        </is>
      </c>
      <c r="O1647" t="inlineStr">
        <is>
          <t>Không xếp được nhóm VT từ mô tả</t>
        </is>
      </c>
    </row>
    <row r="1648">
      <c r="A1648" t="inlineStr">
        <is>
          <t>TDI25538</t>
        </is>
      </c>
      <c r="B1648" t="inlineStr">
        <is>
          <t>B2_MEP Service</t>
        </is>
      </c>
      <c r="C1648" t="n">
        <v>2039</v>
      </c>
      <c r="D1648">
        <f>MAX($A$11:A2038)+1</f>
        <v/>
      </c>
      <c r="E1648" t="inlineStr">
        <is>
          <t>1x2Cx1.5- Cu/Mica/XLPE/Fr-PVC</t>
        </is>
      </c>
      <c r="F1648" t="inlineStr">
        <is>
          <t>m</t>
        </is>
      </c>
      <c r="G1648" t="inlineStr">
        <is>
          <t>CÔNG TÁC ĐIỆN</t>
        </is>
      </c>
      <c r="J1648" t="inlineStr">
        <is>
          <t>Cap dien</t>
        </is>
      </c>
      <c r="L1648" t="inlineStr"/>
      <c r="M1648" t="inlineStr"/>
      <c r="N1648" t="inlineStr">
        <is>
          <t>Chưa khớp</t>
        </is>
      </c>
      <c r="O1648" t="inlineStr">
        <is>
          <t>Cu/Mica = cáp chống cháy (FRN), mô tả cáp chưa rõ số lõi, cần chọn tay</t>
        </is>
      </c>
    </row>
    <row r="1649">
      <c r="A1649" t="inlineStr">
        <is>
          <t>TDI25538</t>
        </is>
      </c>
      <c r="B1649" t="inlineStr">
        <is>
          <t>B2_MEP Service</t>
        </is>
      </c>
      <c r="C1649" t="n">
        <v>2041</v>
      </c>
      <c r="D1649">
        <f>MAX($A$11:A2040)+1</f>
        <v/>
      </c>
      <c r="E1649" t="inlineStr">
        <is>
          <t>PVC conduit D20</t>
        </is>
      </c>
      <c r="F1649" t="inlineStr">
        <is>
          <t>m</t>
        </is>
      </c>
      <c r="G1649" t="inlineStr">
        <is>
          <t>1x4Cx1.5mm2 Cu/FR</t>
        </is>
      </c>
      <c r="H1649" t="inlineStr">
        <is>
          <t>OLD</t>
        </is>
      </c>
      <c r="J1649" t="inlineStr">
        <is>
          <t>OLDay</t>
        </is>
      </c>
      <c r="K1649" t="inlineStr">
        <is>
          <t>OLD-PVC-C-D20-N</t>
        </is>
      </c>
      <c r="L1649" t="inlineStr">
        <is>
          <t>[["OLDay", "Mã hiệu", "OLD-PVC-C-D20-N"]]</t>
        </is>
      </c>
      <c r="M1649" t="inlineStr">
        <is>
          <t>[["OLDay", "Mã hiệu", "OLD-PVC-C-D20-N"]]</t>
        </is>
      </c>
      <c r="N1649" t="inlineStr">
        <is>
          <t>TB</t>
        </is>
      </c>
      <c r="O1649" t="inlineStr">
        <is>
          <t>Ống PVC trong hệ điện/báo cháy = ống luồn dây PVC cứng (giả định đi nổi; nếu đi âm dùng mã -C)</t>
        </is>
      </c>
    </row>
    <row r="1650">
      <c r="A1650" t="inlineStr">
        <is>
          <t>TDI25538</t>
        </is>
      </c>
      <c r="B1650" t="inlineStr">
        <is>
          <t>B2_MEP Service</t>
        </is>
      </c>
      <c r="C1650" t="n">
        <v>2042</v>
      </c>
      <c r="D1650">
        <f>MAX($A$11:A2041)+1</f>
        <v/>
      </c>
      <c r="E1650" t="inlineStr">
        <is>
          <t>Flexible conduit D20</t>
        </is>
      </c>
      <c r="F1650" t="inlineStr">
        <is>
          <t>m</t>
        </is>
      </c>
      <c r="G1650" t="inlineStr">
        <is>
          <t>1x4Cx1.5mm2 Cu/FR</t>
        </is>
      </c>
      <c r="H1650" t="inlineStr">
        <is>
          <t>OLD</t>
        </is>
      </c>
      <c r="J1650" t="inlineStr">
        <is>
          <t>OLDay</t>
        </is>
      </c>
      <c r="L1650" t="inlineStr"/>
      <c r="M1650" t="inlineStr"/>
      <c r="N1650" t="inlineStr">
        <is>
          <t>Chưa khớp</t>
        </is>
      </c>
      <c r="O1650" t="inlineStr">
        <is>
          <t>Ống luồn thép mềm: thư viện không có, cần báo giá</t>
        </is>
      </c>
    </row>
    <row r="1651">
      <c r="A1651" t="inlineStr">
        <is>
          <t>TDI25538</t>
        </is>
      </c>
      <c r="B1651" t="inlineStr">
        <is>
          <t>B2_MEP Service</t>
        </is>
      </c>
      <c r="C1651" t="n">
        <v>2043</v>
      </c>
      <c r="D1651">
        <f>MAX($A$11:A2042)+1</f>
        <v/>
      </c>
      <c r="E1651" t="inlineStr">
        <is>
          <t>Khối lượng cắt đục tường</t>
        </is>
      </c>
      <c r="F1651" t="inlineStr">
        <is>
          <t>m</t>
        </is>
      </c>
      <c r="G1651" t="inlineStr">
        <is>
          <t>1x4Cx1.5mm2 Cu/FR</t>
        </is>
      </c>
      <c r="H1651" t="inlineStr">
        <is>
          <t>CAP</t>
        </is>
      </c>
      <c r="J1651" t="inlineStr">
        <is>
          <t>Chưa xác định</t>
        </is>
      </c>
      <c r="L1651" t="inlineStr"/>
      <c r="M1651" t="inlineStr"/>
      <c r="N1651" t="inlineStr">
        <is>
          <t>Chưa khớp</t>
        </is>
      </c>
      <c r="O1651" t="inlineStr">
        <is>
          <t>Không xếp được nhóm VT từ mô tả</t>
        </is>
      </c>
    </row>
    <row r="1652">
      <c r="A1652" t="inlineStr">
        <is>
          <t>TDI25538</t>
        </is>
      </c>
      <c r="B1652" t="inlineStr">
        <is>
          <t>B2_MEP Service</t>
        </is>
      </c>
      <c r="C1652" t="n">
        <v>2044</v>
      </c>
      <c r="D1652">
        <f>MAX($A$11:A2043)+1</f>
        <v/>
      </c>
      <c r="E1652" t="inlineStr">
        <is>
          <t>Vật tư phụ</t>
        </is>
      </c>
      <c r="F1652" t="inlineStr">
        <is>
          <t>Lô</t>
        </is>
      </c>
      <c r="G1652" t="inlineStr">
        <is>
          <t>1x4Cx1.5mm2 Cu/FR</t>
        </is>
      </c>
      <c r="H1652" t="inlineStr">
        <is>
          <t>VTP</t>
        </is>
      </c>
      <c r="J1652" t="inlineStr">
        <is>
          <t>Chưa xác định</t>
        </is>
      </c>
      <c r="L1652" t="inlineStr"/>
      <c r="M1652" t="inlineStr"/>
      <c r="N1652" t="inlineStr">
        <is>
          <t>Cần chiết tính</t>
        </is>
      </c>
      <c r="O1652" t="inlineStr">
        <is>
          <t>Đơn vị đặc biệt (Lô): cần chiết tính, không gán giá trực tiếp</t>
        </is>
      </c>
    </row>
    <row r="1653">
      <c r="A1653" t="inlineStr">
        <is>
          <t>TDI25538</t>
        </is>
      </c>
      <c r="B1653" t="inlineStr">
        <is>
          <t>B2_MEP Service</t>
        </is>
      </c>
      <c r="C1653" t="n">
        <v>2048</v>
      </c>
      <c r="D1653">
        <f>MAX($A$11:A2047)+1</f>
        <v/>
      </c>
      <c r="E1653" t="inlineStr">
        <is>
          <t>Kiểm tra, nghiệm thu và bàn giao hoàn thiện công tác lắp đặt</t>
        </is>
      </c>
      <c r="F1653" t="inlineStr">
        <is>
          <t>Gói</t>
        </is>
      </c>
      <c r="G1653" t="inlineStr">
        <is>
          <t>KIỂM TRA VÀ CHẠY THỬ</t>
        </is>
      </c>
      <c r="H1653" t="inlineStr">
        <is>
          <t>CP</t>
        </is>
      </c>
      <c r="J1653" t="inlineStr">
        <is>
          <t>Chưa xác định</t>
        </is>
      </c>
      <c r="L1653" t="inlineStr"/>
      <c r="M1653" t="inlineStr"/>
      <c r="N1653" t="inlineStr">
        <is>
          <t>Cần chiết tính</t>
        </is>
      </c>
      <c r="O1653" t="inlineStr">
        <is>
          <t>Đơn vị đặc biệt (Gói): cần chiết tính, không gán giá trực tiếp</t>
        </is>
      </c>
    </row>
    <row r="1654">
      <c r="A1654" t="inlineStr">
        <is>
          <t>TDI25538</t>
        </is>
      </c>
      <c r="B1654" t="inlineStr">
        <is>
          <t>B2_MEP Service</t>
        </is>
      </c>
      <c r="C1654" t="n">
        <v>2049</v>
      </c>
      <c r="D1654">
        <f>MAX($A$11:A2048)+1</f>
        <v/>
      </c>
      <c r="E1654" t="inlineStr">
        <is>
          <t>Chi phí bảo trì toàn bộ hệ thống từ khi đưa vào sử dụng và trong thời gian xử lý lỗi cho đến ngày sau ngày cấp chứng chỉ TOC thực tế</t>
        </is>
      </c>
      <c r="F1654" t="inlineStr">
        <is>
          <t>Gói</t>
        </is>
      </c>
      <c r="G1654" t="inlineStr">
        <is>
          <t>KIỂM TRA VÀ CHẠY THỬ</t>
        </is>
      </c>
      <c r="H1654" t="inlineStr">
        <is>
          <t>CP</t>
        </is>
      </c>
      <c r="J1654" t="inlineStr">
        <is>
          <t>Chưa xác định</t>
        </is>
      </c>
      <c r="L1654" t="inlineStr"/>
      <c r="M1654" t="inlineStr"/>
      <c r="N1654" t="inlineStr">
        <is>
          <t>Cần chiết tính</t>
        </is>
      </c>
      <c r="O1654" t="inlineStr">
        <is>
          <t>Đơn vị đặc biệt (Gói): cần chiết tính, không gán giá trực tiếp</t>
        </is>
      </c>
    </row>
    <row r="1655">
      <c r="A1655" t="inlineStr">
        <is>
          <t>TDI25538</t>
        </is>
      </c>
      <c r="B1655" t="inlineStr">
        <is>
          <t>B2_MEP Service</t>
        </is>
      </c>
      <c r="C1655" t="n">
        <v>2050</v>
      </c>
      <c r="D1655">
        <f>MAX($A$11:A2049)+1</f>
        <v/>
      </c>
      <c r="E1655" t="inlineStr">
        <is>
          <t>Lệ phí cho tất cả các xét nghiệm cần thiết theo quy định của pháp luật và giấy phép được cấp phép.</t>
        </is>
      </c>
      <c r="F1655" t="inlineStr">
        <is>
          <t>Gói</t>
        </is>
      </c>
      <c r="G1655" t="inlineStr">
        <is>
          <t>KIỂM TRA VÀ CHẠY THỬ</t>
        </is>
      </c>
      <c r="H1655" t="inlineStr">
        <is>
          <t>CP</t>
        </is>
      </c>
      <c r="J1655" t="inlineStr">
        <is>
          <t>Chưa xác định</t>
        </is>
      </c>
      <c r="L1655" t="inlineStr"/>
      <c r="M1655" t="inlineStr"/>
      <c r="N1655" t="inlineStr">
        <is>
          <t>Cần chiết tính</t>
        </is>
      </c>
      <c r="O1655" t="inlineStr">
        <is>
          <t>Đơn vị đặc biệt (Gói): cần chiết tính, không gán giá trực tiếp</t>
        </is>
      </c>
    </row>
    <row r="1656">
      <c r="A1656" t="inlineStr">
        <is>
          <t>TDI25538</t>
        </is>
      </c>
      <c r="B1656" t="inlineStr">
        <is>
          <t>B3_MEP Fitting</t>
        </is>
      </c>
      <c r="C1656" t="n">
        <v>12</v>
      </c>
      <c r="D1656" t="n">
        <v>1</v>
      </c>
      <c r="E1656" t="inlineStr">
        <is>
          <t>BỘ ĐÈN LED DOWLIGHT ÂM TRẦN 7W</t>
        </is>
      </c>
      <c r="F1656" t="inlineStr">
        <is>
          <t>cái</t>
        </is>
      </c>
      <c r="G1656" t="inlineStr">
        <is>
          <t>Cung cấp và lắp đặt đèn chiếu sáng với tất cả các phụ kiện cố định cần thiết, hoàn chỉnh; tất cả đều tuân thủ theo bản vẽ và tiêu chí kỹ thuật</t>
        </is>
      </c>
      <c r="H1656" t="inlineStr">
        <is>
          <t>DEN</t>
        </is>
      </c>
      <c r="J1656" t="inlineStr">
        <is>
          <t>TB Dien</t>
        </is>
      </c>
      <c r="K1656" t="inlineStr">
        <is>
          <t>PRDA147E27</t>
        </is>
      </c>
      <c r="L1656" t="inlineStr"/>
      <c r="M1656" t="inlineStr">
        <is>
          <t>[["TB Dien", "Mã hiệu", "PRDA147E27"]]</t>
        </is>
      </c>
      <c r="N1656" t="inlineStr">
        <is>
          <t>Thấp</t>
        </is>
      </c>
      <c r="O1656" t="inlineStr">
        <is>
          <t>Giá tạm, độ tin cậy Thấp cần duyệt. Công suất BOQ khác 18W, cần duyệt</t>
        </is>
      </c>
    </row>
    <row r="1657">
      <c r="A1657" t="inlineStr">
        <is>
          <t>TDI25538</t>
        </is>
      </c>
      <c r="B1657" t="inlineStr">
        <is>
          <t>B3_MEP Fitting</t>
        </is>
      </c>
      <c r="C1657" t="n">
        <v>13</v>
      </c>
      <c r="D1657">
        <f>MAX($A$9:A12)+1</f>
        <v/>
      </c>
      <c r="E1657" t="inlineStr">
        <is>
          <t>BỘ ĐÈN LED DOWLIGHT ÂM TRẦN 9W</t>
        </is>
      </c>
      <c r="F1657" t="inlineStr">
        <is>
          <t>cái</t>
        </is>
      </c>
      <c r="G1657" t="inlineStr">
        <is>
          <t>Cung cấp và lắp đặt đèn chiếu sáng với tất cả các phụ kiện cố định cần thiết, hoàn chỉnh; tất cả đều tuân thủ theo bản vẽ và tiêu chí kỹ thuật</t>
        </is>
      </c>
      <c r="H1657" t="inlineStr">
        <is>
          <t>DEN</t>
        </is>
      </c>
      <c r="J1657" t="inlineStr">
        <is>
          <t>TB Dien</t>
        </is>
      </c>
      <c r="K1657" t="inlineStr">
        <is>
          <t>PRDA147E27</t>
        </is>
      </c>
      <c r="L1657" t="inlineStr"/>
      <c r="M1657" t="inlineStr">
        <is>
          <t>[["TB Dien", "Mã hiệu", "PRDA147E27"]]</t>
        </is>
      </c>
      <c r="N1657" t="inlineStr">
        <is>
          <t>Thấp</t>
        </is>
      </c>
      <c r="O1657" t="inlineStr">
        <is>
          <t>Giá tạm, độ tin cậy Thấp cần duyệt. Công suất BOQ khác 18W, cần duyệt</t>
        </is>
      </c>
    </row>
    <row r="1658">
      <c r="A1658" t="inlineStr">
        <is>
          <t>TDI25538</t>
        </is>
      </c>
      <c r="B1658" t="inlineStr">
        <is>
          <t>B3_MEP Fitting</t>
        </is>
      </c>
      <c r="C1658" t="n">
        <v>14</v>
      </c>
      <c r="D1658">
        <f>MAX($A$9:A13)+1</f>
        <v/>
      </c>
      <c r="E1658" t="inlineStr">
        <is>
          <t>BỘ ĐÈN LED DOWLIGHT ÂM TRẦN 12W</t>
        </is>
      </c>
      <c r="F1658" t="inlineStr">
        <is>
          <t>cái</t>
        </is>
      </c>
      <c r="G1658" t="inlineStr">
        <is>
          <t>Cung cấp và lắp đặt đèn chiếu sáng với tất cả các phụ kiện cố định cần thiết, hoàn chỉnh; tất cả đều tuân thủ theo bản vẽ và tiêu chí kỹ thuật</t>
        </is>
      </c>
      <c r="H1658" t="inlineStr">
        <is>
          <t>DEN</t>
        </is>
      </c>
      <c r="J1658" t="inlineStr">
        <is>
          <t>TB Dien</t>
        </is>
      </c>
      <c r="K1658" t="inlineStr">
        <is>
          <t>PRDA147E27</t>
        </is>
      </c>
      <c r="L1658" t="inlineStr"/>
      <c r="M1658" t="inlineStr">
        <is>
          <t>[["TB Dien", "Mã hiệu", "PRDA147E27"]]</t>
        </is>
      </c>
      <c r="N1658" t="inlineStr">
        <is>
          <t>Thấp</t>
        </is>
      </c>
      <c r="O1658" t="inlineStr">
        <is>
          <t>Giá tạm, độ tin cậy Thấp cần duyệt. Công suất BOQ khác 18W, cần duyệt</t>
        </is>
      </c>
    </row>
    <row r="1659">
      <c r="A1659" t="inlineStr">
        <is>
          <t>TDI25538</t>
        </is>
      </c>
      <c r="B1659" t="inlineStr">
        <is>
          <t>B3_MEP Fitting</t>
        </is>
      </c>
      <c r="C1659" t="n">
        <v>15</v>
      </c>
      <c r="D1659">
        <f>MAX($A$9:A14)+1</f>
        <v/>
      </c>
      <c r="E1659" t="inlineStr">
        <is>
          <t>ĐÈN LED TUÝP 1x8W GẮN TƯỜNG, NGUỒN DỰ TRỮ 2 GIỜ CHỐNG NƯỚC</t>
        </is>
      </c>
      <c r="F1659" t="inlineStr">
        <is>
          <t>cái</t>
        </is>
      </c>
      <c r="G1659" t="inlineStr">
        <is>
          <t>Cung cấp và lắp đặt đèn chiếu sáng với tất cả các phụ kiện cố định cần thiết, hoàn chỉnh; tất cả đều tuân thủ theo bản vẽ và tiêu chí kỹ thuật</t>
        </is>
      </c>
      <c r="H1659" t="inlineStr">
        <is>
          <t>DEN</t>
        </is>
      </c>
      <c r="J1659" t="inlineStr">
        <is>
          <t>TB Dien</t>
        </is>
      </c>
      <c r="L1659" t="inlineStr"/>
      <c r="M1659" t="inlineStr"/>
      <c r="N1659" t="inlineStr">
        <is>
          <t>Chưa khớp</t>
        </is>
      </c>
      <c r="O1659" t="inlineStr">
        <is>
          <t>Không có đầu mục tương ứng trong nhóm TB Dien (ứng viên gần nhất điểm -0.7: 0)</t>
        </is>
      </c>
    </row>
    <row r="1660">
      <c r="A1660" t="inlineStr">
        <is>
          <t>TDI25538</t>
        </is>
      </c>
      <c r="B1660" t="inlineStr">
        <is>
          <t>B3_MEP Fitting</t>
        </is>
      </c>
      <c r="C1660" t="n">
        <v>16</v>
      </c>
      <c r="D1660">
        <f>MAX($A$9:A15)+1</f>
        <v/>
      </c>
      <c r="E1660" t="inlineStr">
        <is>
          <t>ĐÈN LED TUÝP 1x18W GẮN NỔI</t>
        </is>
      </c>
      <c r="F1660" t="inlineStr">
        <is>
          <t>cái</t>
        </is>
      </c>
      <c r="G1660" t="inlineStr">
        <is>
          <t>Cung cấp và lắp đặt đèn chiếu sáng với tất cả các phụ kiện cố định cần thiết, hoàn chỉnh; tất cả đều tuân thủ theo bản vẽ và tiêu chí kỹ thuật</t>
        </is>
      </c>
      <c r="H1660" t="inlineStr">
        <is>
          <t>DEN</t>
        </is>
      </c>
      <c r="J1660" t="inlineStr">
        <is>
          <t>TB Dien</t>
        </is>
      </c>
      <c r="K1660" t="inlineStr">
        <is>
          <t>TV: Máng + đèn huỳnh quang 1,2m - 1x36W</t>
        </is>
      </c>
      <c r="L1660" t="inlineStr"/>
      <c r="M1660" t="inlineStr">
        <is>
          <t>[["TB Dien", "Tên công việc", "Máng + đèn huỳnh quang 1,2m - 1x36W"]]</t>
        </is>
      </c>
      <c r="N1660" t="inlineStr">
        <is>
          <t>Thấp</t>
        </is>
      </c>
      <c r="O1660" t="inlineStr">
        <is>
          <t>Giá tạm, độ tin cậy Thấp cần duyệt. LED tuýp 1x18W gán gần đúng máng huỳnh quang 1,2m 1x36W</t>
        </is>
      </c>
    </row>
    <row r="1661">
      <c r="A1661" t="inlineStr">
        <is>
          <t>TDI25538</t>
        </is>
      </c>
      <c r="B1661" t="inlineStr">
        <is>
          <t>B3_MEP Fitting</t>
        </is>
      </c>
      <c r="C1661" t="n">
        <v>17</v>
      </c>
      <c r="D1661">
        <f>MAX($A$9:A16)+1</f>
        <v/>
      </c>
      <c r="E1661" t="inlineStr">
        <is>
          <t>ĐÈN LED TUÝP 1x18W GẮN NỔI, NGUỒN DỰ TRỮ 2 GIỜ</t>
        </is>
      </c>
      <c r="F1661" t="inlineStr">
        <is>
          <t>cái</t>
        </is>
      </c>
      <c r="G1661" t="inlineStr">
        <is>
          <t>Cung cấp và lắp đặt đèn chiếu sáng với tất cả các phụ kiện cố định cần thiết, hoàn chỉnh; tất cả đều tuân thủ theo bản vẽ và tiêu chí kỹ thuật</t>
        </is>
      </c>
      <c r="H1661" t="inlineStr">
        <is>
          <t>DEN</t>
        </is>
      </c>
      <c r="J1661" t="inlineStr">
        <is>
          <t>TB Dien</t>
        </is>
      </c>
      <c r="K1661" t="inlineStr">
        <is>
          <t>TV: Máng + đèn huỳnh quang 1,2m - 1x36W</t>
        </is>
      </c>
      <c r="L1661" t="inlineStr"/>
      <c r="M1661" t="inlineStr">
        <is>
          <t>[["TB Dien", "Tên công việc", "Máng + đèn huỳnh quang 1,2m - 1x36W"]]</t>
        </is>
      </c>
      <c r="N1661" t="inlineStr">
        <is>
          <t>Thấp</t>
        </is>
      </c>
      <c r="O1661" t="inlineStr">
        <is>
          <t>Giá tạm, độ tin cậy Thấp cần duyệt. LED tuýp 1x18W gán gần đúng máng huỳnh quang 1,2m 1x36W</t>
        </is>
      </c>
    </row>
    <row r="1662">
      <c r="A1662" t="inlineStr">
        <is>
          <t>TDI25538</t>
        </is>
      </c>
      <c r="B1662" t="inlineStr">
        <is>
          <t>B3_MEP Fitting</t>
        </is>
      </c>
      <c r="C1662" t="n">
        <v>18</v>
      </c>
      <c r="D1662">
        <f>MAX($A$9:A17)+1</f>
        <v/>
      </c>
      <c r="E1662" t="inlineStr">
        <is>
          <t>ĐÈN LED TUÝP 1x18W GẮN TƯỜNG, NGUỒN DỰ TRỮ 2 GIỜ</t>
        </is>
      </c>
      <c r="F1662" t="inlineStr">
        <is>
          <t>cái</t>
        </is>
      </c>
      <c r="G1662" t="inlineStr">
        <is>
          <t>Cung cấp và lắp đặt đèn chiếu sáng với tất cả các phụ kiện cố định cần thiết, hoàn chỉnh; tất cả đều tuân thủ theo bản vẽ và tiêu chí kỹ thuật</t>
        </is>
      </c>
      <c r="H1662" t="inlineStr">
        <is>
          <t>DEN</t>
        </is>
      </c>
      <c r="J1662" t="inlineStr">
        <is>
          <t>TB Dien</t>
        </is>
      </c>
      <c r="L1662" t="inlineStr"/>
      <c r="M1662" t="inlineStr"/>
      <c r="N1662" t="inlineStr">
        <is>
          <t>Chưa khớp</t>
        </is>
      </c>
      <c r="O1662" t="inlineStr">
        <is>
          <t>Không có đầu mục tương ứng trong nhóm TB Dien (ứng viên gần nhất điểm 3.8: 0)</t>
        </is>
      </c>
    </row>
    <row r="1663">
      <c r="A1663" t="inlineStr">
        <is>
          <t>TDI25538</t>
        </is>
      </c>
      <c r="B1663" t="inlineStr">
        <is>
          <t>B3_MEP Fitting</t>
        </is>
      </c>
      <c r="C1663" t="n">
        <v>19</v>
      </c>
      <c r="D1663">
        <f>MAX($A$9:A18)+1</f>
        <v/>
      </c>
      <c r="E1663" t="inlineStr">
        <is>
          <t>ĐÈN LED TUÝP 2x18W GẮN NỔI</t>
        </is>
      </c>
      <c r="F1663" t="inlineStr">
        <is>
          <t>cái</t>
        </is>
      </c>
      <c r="G1663" t="inlineStr">
        <is>
          <t>Cung cấp và lắp đặt đèn chiếu sáng với tất cả các phụ kiện cố định cần thiết, hoàn chỉnh; tất cả đều tuân thủ theo bản vẽ và tiêu chí kỹ thuật</t>
        </is>
      </c>
      <c r="H1663" t="inlineStr">
        <is>
          <t>DEN</t>
        </is>
      </c>
      <c r="J1663" t="inlineStr">
        <is>
          <t>TB Dien</t>
        </is>
      </c>
      <c r="K1663" t="inlineStr">
        <is>
          <t>TV: Máng + đèn huỳnh quang 1,2m - 2x36W</t>
        </is>
      </c>
      <c r="L1663" t="inlineStr"/>
      <c r="M1663" t="inlineStr">
        <is>
          <t>[["TB Dien", "Tên công việc", "Máng + đèn huỳnh quang 1,2m - 2x36W"]]</t>
        </is>
      </c>
      <c r="N1663" t="inlineStr">
        <is>
          <t>Thấp</t>
        </is>
      </c>
      <c r="O1663" t="inlineStr">
        <is>
          <t>Giá tạm, độ tin cậy Thấp cần duyệt. LED tuýp 2x18W gán gần đúng máng huỳnh quang 1,2m 2x36W</t>
        </is>
      </c>
    </row>
    <row r="1664">
      <c r="A1664" t="inlineStr">
        <is>
          <t>TDI25538</t>
        </is>
      </c>
      <c r="B1664" t="inlineStr">
        <is>
          <t>B3_MEP Fitting</t>
        </is>
      </c>
      <c r="C1664" t="n">
        <v>20</v>
      </c>
      <c r="D1664">
        <f>MAX($A$9:A19)+1</f>
        <v/>
      </c>
      <c r="E1664" t="inlineStr">
        <is>
          <t>ĐÈN LED TUÝP 2x18W GẮN NỔI CHỐNG CHÁY NỔ</t>
        </is>
      </c>
      <c r="F1664" t="inlineStr">
        <is>
          <t>cái</t>
        </is>
      </c>
      <c r="G1664" t="inlineStr">
        <is>
          <t>Cung cấp và lắp đặt đèn chiếu sáng với tất cả các phụ kiện cố định cần thiết, hoàn chỉnh; tất cả đều tuân thủ theo bản vẽ và tiêu chí kỹ thuật</t>
        </is>
      </c>
      <c r="H1664" t="inlineStr">
        <is>
          <t>DEN</t>
        </is>
      </c>
      <c r="J1664" t="inlineStr">
        <is>
          <t>TB Dien</t>
        </is>
      </c>
      <c r="K1664" t="inlineStr">
        <is>
          <t>TV: Máng + đèn huỳnh quang 1,2m - 2x36W</t>
        </is>
      </c>
      <c r="L1664" t="inlineStr"/>
      <c r="M1664" t="inlineStr">
        <is>
          <t>[["TB Dien", "Tên công việc", "Máng + đèn huỳnh quang 1,2m - 2x36W"]]</t>
        </is>
      </c>
      <c r="N1664" t="inlineStr">
        <is>
          <t>Thấp</t>
        </is>
      </c>
      <c r="O1664" t="inlineStr">
        <is>
          <t>Giá tạm, độ tin cậy Thấp cần duyệt. LED tuýp 2x18W gán gần đúng máng huỳnh quang 1,2m 2x36W</t>
        </is>
      </c>
    </row>
    <row r="1665">
      <c r="A1665" t="inlineStr">
        <is>
          <t>TDI25538</t>
        </is>
      </c>
      <c r="B1665" t="inlineStr">
        <is>
          <t>B3_MEP Fitting</t>
        </is>
      </c>
      <c r="C1665" t="n">
        <v>21</v>
      </c>
      <c r="D1665">
        <f>MAX($A$9:A20)+1</f>
        <v/>
      </c>
      <c r="E1665" t="inlineStr">
        <is>
          <t>ĐÈN LED TUÝP 2x18W GẮN NỔI CHỐNG CHÁY NỔ, NGUỒN DỰ TRỮ 2 GIỜ</t>
        </is>
      </c>
      <c r="F1665" t="inlineStr">
        <is>
          <t>cái</t>
        </is>
      </c>
      <c r="G1665" t="inlineStr">
        <is>
          <t>Cung cấp và lắp đặt đèn chiếu sáng với tất cả các phụ kiện cố định cần thiết, hoàn chỉnh; tất cả đều tuân thủ theo bản vẽ và tiêu chí kỹ thuật</t>
        </is>
      </c>
      <c r="H1665" t="inlineStr">
        <is>
          <t>DEN</t>
        </is>
      </c>
      <c r="J1665" t="inlineStr">
        <is>
          <t>TB Dien</t>
        </is>
      </c>
      <c r="K1665" t="inlineStr">
        <is>
          <t>TV: Máng + đèn huỳnh quang 1,2m - 2x36W</t>
        </is>
      </c>
      <c r="L1665" t="inlineStr"/>
      <c r="M1665" t="inlineStr">
        <is>
          <t>[["TB Dien", "Tên công việc", "Máng + đèn huỳnh quang 1,2m - 2x36W"]]</t>
        </is>
      </c>
      <c r="N1665" t="inlineStr">
        <is>
          <t>Thấp</t>
        </is>
      </c>
      <c r="O1665" t="inlineStr">
        <is>
          <t>Giá tạm, độ tin cậy Thấp cần duyệt. LED tuýp 2x18W gán gần đúng máng huỳnh quang 1,2m 2x36W</t>
        </is>
      </c>
    </row>
    <row r="1666">
      <c r="A1666" t="inlineStr">
        <is>
          <t>TDI25538</t>
        </is>
      </c>
      <c r="B1666" t="inlineStr">
        <is>
          <t>B3_MEP Fitting</t>
        </is>
      </c>
      <c r="C1666" t="n">
        <v>22</v>
      </c>
      <c r="D1666">
        <f>MAX($A$9:A21)+1</f>
        <v/>
      </c>
      <c r="E1666" t="inlineStr">
        <is>
          <t>ĐÈN LED TUÝP 2x18W GẮN NỔI, NGUỒN DỰ TRỮ 2 GIỜ</t>
        </is>
      </c>
      <c r="F1666" t="inlineStr">
        <is>
          <t>cái</t>
        </is>
      </c>
      <c r="G1666" t="inlineStr">
        <is>
          <t>Cung cấp và lắp đặt đèn chiếu sáng với tất cả các phụ kiện cố định cần thiết, hoàn chỉnh; tất cả đều tuân thủ theo bản vẽ và tiêu chí kỹ thuật</t>
        </is>
      </c>
      <c r="H1666" t="inlineStr">
        <is>
          <t>DEN</t>
        </is>
      </c>
      <c r="J1666" t="inlineStr">
        <is>
          <t>TB Dien</t>
        </is>
      </c>
      <c r="K1666" t="inlineStr">
        <is>
          <t>TV: Máng + đèn huỳnh quang 1,2m - 2x36W</t>
        </is>
      </c>
      <c r="L1666" t="inlineStr"/>
      <c r="M1666" t="inlineStr">
        <is>
          <t>[["TB Dien", "Tên công việc", "Máng + đèn huỳnh quang 1,2m - 2x36W"]]</t>
        </is>
      </c>
      <c r="N1666" t="inlineStr">
        <is>
          <t>Thấp</t>
        </is>
      </c>
      <c r="O1666" t="inlineStr">
        <is>
          <t>Giá tạm, độ tin cậy Thấp cần duyệt. LED tuýp 2x18W gán gần đúng máng huỳnh quang 1,2m 2x36W</t>
        </is>
      </c>
    </row>
    <row r="1667">
      <c r="A1667" t="inlineStr">
        <is>
          <t>TDI25538</t>
        </is>
      </c>
      <c r="B1667" t="inlineStr">
        <is>
          <t>B3_MEP Fitting</t>
        </is>
      </c>
      <c r="C1667" t="n">
        <v>23</v>
      </c>
      <c r="D1667">
        <f>MAX($A$9:A22)+1</f>
        <v/>
      </c>
      <c r="E1667" t="inlineStr">
        <is>
          <t>ĐÈN LED TUÝP 2x18W GẮN NỔI CHỐNG NƯỚC</t>
        </is>
      </c>
      <c r="F1667" t="inlineStr">
        <is>
          <t>cái</t>
        </is>
      </c>
      <c r="G1667" t="inlineStr">
        <is>
          <t>Cung cấp và lắp đặt đèn chiếu sáng với tất cả các phụ kiện cố định cần thiết, hoàn chỉnh; tất cả đều tuân thủ theo bản vẽ và tiêu chí kỹ thuật</t>
        </is>
      </c>
      <c r="J1667" t="inlineStr">
        <is>
          <t>TB Dien</t>
        </is>
      </c>
      <c r="K1667" t="inlineStr">
        <is>
          <t>TV: Máng + đèn huỳnh quang 1,2m - 2x36W</t>
        </is>
      </c>
      <c r="L1667" t="inlineStr"/>
      <c r="M1667" t="inlineStr">
        <is>
          <t>[["TB Dien", "Tên công việc", "Máng + đèn huỳnh quang 1,2m - 2x36W"]]</t>
        </is>
      </c>
      <c r="N1667" t="inlineStr">
        <is>
          <t>Thấp</t>
        </is>
      </c>
      <c r="O1667" t="inlineStr">
        <is>
          <t>Giá tạm, độ tin cậy Thấp cần duyệt. LED tuýp 2x18W gán gần đúng máng huỳnh quang 1,2m 2x36W</t>
        </is>
      </c>
    </row>
    <row r="1668">
      <c r="A1668" t="inlineStr">
        <is>
          <t>TDI25538</t>
        </is>
      </c>
      <c r="B1668" t="inlineStr">
        <is>
          <t>B3_MEP Fitting</t>
        </is>
      </c>
      <c r="C1668" t="n">
        <v>24</v>
      </c>
      <c r="D1668">
        <f>MAX($A$9:A23)+1</f>
        <v/>
      </c>
      <c r="E1668" t="inlineStr">
        <is>
          <t>ĐÈN LED PANEL ÂM TRẦN 35W</t>
        </is>
      </c>
      <c r="F1668" t="inlineStr">
        <is>
          <t>cái</t>
        </is>
      </c>
      <c r="G1668" t="inlineStr">
        <is>
          <t>Cung cấp và lắp đặt đèn chiếu sáng với tất cả các phụ kiện cố định cần thiết, hoàn chỉnh; tất cả đều tuân thủ theo bản vẽ và tiêu chí kỹ thuật</t>
        </is>
      </c>
      <c r="H1668" t="inlineStr">
        <is>
          <t>DEN</t>
        </is>
      </c>
      <c r="J1668" t="inlineStr">
        <is>
          <t>TB Dien</t>
        </is>
      </c>
      <c r="L1668" t="inlineStr"/>
      <c r="M1668" t="inlineStr"/>
      <c r="N1668" t="inlineStr">
        <is>
          <t>Chưa khớp</t>
        </is>
      </c>
      <c r="O1668" t="inlineStr">
        <is>
          <t>Không có đầu mục tương ứng trong nhóm TB Dien (ứng viên gần nhất điểm 2.5: 0)</t>
        </is>
      </c>
    </row>
    <row r="1669">
      <c r="A1669" t="inlineStr">
        <is>
          <t>TDI25538</t>
        </is>
      </c>
      <c r="B1669" t="inlineStr">
        <is>
          <t>B3_MEP Fitting</t>
        </is>
      </c>
      <c r="C1669" t="n">
        <v>25</v>
      </c>
      <c r="D1669">
        <f>MAX($A$9:A24)+1</f>
        <v/>
      </c>
      <c r="E1669" t="inlineStr">
        <is>
          <t>ĐÈN LED PHA, 70W</t>
        </is>
      </c>
      <c r="F1669" t="inlineStr">
        <is>
          <t>cái</t>
        </is>
      </c>
      <c r="G1669" t="inlineStr">
        <is>
          <t>Cung cấp và lắp đặt đèn chiếu sáng với tất cả các phụ kiện cố định cần thiết, hoàn chỉnh; tất cả đều tuân thủ theo bản vẽ và tiêu chí kỹ thuật</t>
        </is>
      </c>
      <c r="H1669" t="inlineStr">
        <is>
          <t>DEN</t>
        </is>
      </c>
      <c r="J1669" t="inlineStr">
        <is>
          <t>TB Dien</t>
        </is>
      </c>
      <c r="L1669" t="inlineStr"/>
      <c r="M1669" t="inlineStr"/>
      <c r="N1669" t="inlineStr">
        <is>
          <t>Chưa khớp</t>
        </is>
      </c>
      <c r="O1669" t="inlineStr">
        <is>
          <t>Không có đầu mục tương ứng trong nhóm TB Dien (ứng viên gần nhất điểm 0.1: 0)</t>
        </is>
      </c>
    </row>
    <row r="1670">
      <c r="A1670" t="inlineStr">
        <is>
          <t>TDI25538</t>
        </is>
      </c>
      <c r="B1670" t="inlineStr">
        <is>
          <t>B3_MEP Fitting</t>
        </is>
      </c>
      <c r="C1670" t="n">
        <v>26</v>
      </c>
      <c r="D1670">
        <f>MAX($A$9:A25)+1</f>
        <v/>
      </c>
      <c r="E1670" t="inlineStr">
        <is>
          <t>CẢM BIẾN CHUYỂN ĐỘNG</t>
        </is>
      </c>
      <c r="F1670" t="inlineStr">
        <is>
          <t>cái</t>
        </is>
      </c>
      <c r="G1670" t="inlineStr">
        <is>
          <t>Cung cấp và lắp đặt đèn chiếu sáng với tất cả các phụ kiện cố định cần thiết, hoàn chỉnh; tất cả đều tuân thủ theo bản vẽ và tiêu chí kỹ thuật</t>
        </is>
      </c>
      <c r="H1670" t="inlineStr">
        <is>
          <t>CAMB</t>
        </is>
      </c>
      <c r="J1670" t="inlineStr">
        <is>
          <t>Chưa xác định</t>
        </is>
      </c>
      <c r="L1670" t="inlineStr"/>
      <c r="M1670" t="inlineStr"/>
      <c r="N1670" t="inlineStr">
        <is>
          <t>Chưa khớp</t>
        </is>
      </c>
      <c r="O1670" t="inlineStr">
        <is>
          <t>Không xếp được nhóm VT từ mô tả</t>
        </is>
      </c>
    </row>
    <row r="1671">
      <c r="A1671" t="inlineStr">
        <is>
          <t>TDI25538</t>
        </is>
      </c>
      <c r="B1671" t="inlineStr">
        <is>
          <t>B3_MEP Fitting</t>
        </is>
      </c>
      <c r="C1671" t="n">
        <v>27</v>
      </c>
      <c r="D1671">
        <f>MAX($A$9:A26)+1</f>
        <v/>
      </c>
      <c r="E1671" t="inlineStr">
        <is>
          <t>ĐÈN LED CHIẾU SÁNG KHẨN CẤP 3W, NGUỒN DỰ TRỮ 2 GIỜ</t>
        </is>
      </c>
      <c r="F1671" t="inlineStr">
        <is>
          <t>cái</t>
        </is>
      </c>
      <c r="G1671" t="inlineStr">
        <is>
          <t>Cung cấp và lắp đặt đèn chiếu sáng với tất cả các phụ kiện cố định cần thiết, hoàn chỉnh; tất cả đều tuân thủ theo bản vẽ và tiêu chí kỹ thuật</t>
        </is>
      </c>
      <c r="H1671" t="inlineStr">
        <is>
          <t>DEN</t>
        </is>
      </c>
      <c r="J1671" t="inlineStr">
        <is>
          <t>TB Dien</t>
        </is>
      </c>
      <c r="K1671" t="inlineStr">
        <is>
          <t>TV: Đèn chiếu sáng sự cố mắt ếch</t>
        </is>
      </c>
      <c r="L1671" t="inlineStr"/>
      <c r="M1671" t="inlineStr">
        <is>
          <t>[["TB Dien", "Tên công việc", "Đèn chiếu sáng sự cố mắt ếch"]]</t>
        </is>
      </c>
      <c r="N1671" t="inlineStr">
        <is>
          <t>Thấp</t>
        </is>
      </c>
      <c r="O1671" t="inlineStr">
        <is>
          <t>Giá tạm, độ tin cậy Thấp cần duyệt. Gán gần đúng đèn sự cố</t>
        </is>
      </c>
    </row>
    <row r="1672">
      <c r="A1672" t="inlineStr">
        <is>
          <t>TDI25538</t>
        </is>
      </c>
      <c r="B1672" t="inlineStr">
        <is>
          <t>B3_MEP Fitting</t>
        </is>
      </c>
      <c r="C1672" t="n">
        <v>28</v>
      </c>
      <c r="D1672">
        <f>MAX($A$9:A27)+1</f>
        <v/>
      </c>
      <c r="E1672" t="inlineStr">
        <is>
          <t>ĐÈN LED THOÁT HIỂM MỘT MẶT 3W, NGUỒN DỰ TRỮ 2 GIỜ</t>
        </is>
      </c>
      <c r="F1672" t="inlineStr">
        <is>
          <t>cái</t>
        </is>
      </c>
      <c r="G1672" t="inlineStr">
        <is>
          <t>Cung cấp và lắp đặt đèn chiếu sáng với tất cả các phụ kiện cố định cần thiết, hoàn chỉnh; tất cả đều tuân thủ theo bản vẽ và tiêu chí kỹ thuật</t>
        </is>
      </c>
      <c r="H1672" t="inlineStr">
        <is>
          <t>DEN</t>
        </is>
      </c>
      <c r="J1672" t="inlineStr">
        <is>
          <t>TB Dien</t>
        </is>
      </c>
      <c r="K1672" t="inlineStr">
        <is>
          <t>PEXA13SW</t>
        </is>
      </c>
      <c r="L1672" t="inlineStr"/>
      <c r="M1672" t="inlineStr">
        <is>
          <t>[["TB Dien", "Mã hiệu", "PEXA13SW"]]</t>
        </is>
      </c>
      <c r="N1672" t="inlineStr">
        <is>
          <t>TB</t>
        </is>
      </c>
      <c r="O1672" t="inlineStr">
        <is>
          <t>mã trùng trong thư viện, cần chọn tay; thông số chưa khớp đủ (1 số lệch)</t>
        </is>
      </c>
    </row>
    <row r="1673">
      <c r="A1673" t="inlineStr">
        <is>
          <t>TDI25538</t>
        </is>
      </c>
      <c r="B1673" t="inlineStr">
        <is>
          <t>B3_MEP Fitting</t>
        </is>
      </c>
      <c r="C1673" t="n">
        <v>29</v>
      </c>
      <c r="D1673">
        <f>MAX($A$9:A28)+1</f>
        <v/>
      </c>
      <c r="E1673" t="inlineStr">
        <is>
          <t>ĐÈN LED CHỈ HƯỚNG THOÁT NẠN MỘT MẶT PHẢI HOẶC TRÁI 3W, NGUỒN DỰ TRỮ 2 GIỜ</t>
        </is>
      </c>
      <c r="F1673" t="inlineStr">
        <is>
          <t>cái</t>
        </is>
      </c>
      <c r="G1673" t="inlineStr">
        <is>
          <t>Cung cấp và lắp đặt đèn chiếu sáng với tất cả các phụ kiện cố định cần thiết, hoàn chỉnh; tất cả đều tuân thủ theo bản vẽ và tiêu chí kỹ thuật</t>
        </is>
      </c>
      <c r="H1673" t="inlineStr">
        <is>
          <t>DEN</t>
        </is>
      </c>
      <c r="J1673" t="inlineStr">
        <is>
          <t>TB Dien</t>
        </is>
      </c>
      <c r="K1673" t="inlineStr">
        <is>
          <t>PEXA13SW</t>
        </is>
      </c>
      <c r="L1673" t="inlineStr"/>
      <c r="M1673" t="inlineStr">
        <is>
          <t>[["TB Dien", "Mã hiệu", "PEXA13SW"]]</t>
        </is>
      </c>
      <c r="N1673" t="inlineStr">
        <is>
          <t>Thấp</t>
        </is>
      </c>
      <c r="O1673" t="inlineStr">
        <is>
          <t>Giá tạm, độ tin cậy Thấp cần duyệt. Loại chỉ hướng, giả định tương đương EXIT 1 mặt</t>
        </is>
      </c>
    </row>
    <row r="1674">
      <c r="A1674" t="inlineStr">
        <is>
          <t>TDI25538</t>
        </is>
      </c>
      <c r="B1674" t="inlineStr">
        <is>
          <t>B3_MEP Fitting</t>
        </is>
      </c>
      <c r="C1674" t="n">
        <v>30</v>
      </c>
      <c r="D1674">
        <f>MAX($A$9:A29)+1</f>
        <v/>
      </c>
      <c r="E1674" t="inlineStr">
        <is>
          <t>ĐÈN LED CHỈ HƯỚNG THOÁT NẠN HAI MẶT HAI HƯỚNG 3W, NGUỒN DỰ TRỮ 2 GIỜ</t>
        </is>
      </c>
      <c r="F1674" t="inlineStr">
        <is>
          <t>cái</t>
        </is>
      </c>
      <c r="G1674" t="inlineStr">
        <is>
          <t>Cung cấp và lắp đặt đèn chiếu sáng với tất cả các phụ kiện cố định cần thiết, hoàn chỉnh; tất cả đều tuân thủ theo bản vẽ và tiêu chí kỹ thuật</t>
        </is>
      </c>
      <c r="H1674" t="inlineStr">
        <is>
          <t>DEN</t>
        </is>
      </c>
      <c r="J1674" t="inlineStr">
        <is>
          <t>TB Dien</t>
        </is>
      </c>
      <c r="K1674" t="inlineStr">
        <is>
          <t>TV: Đèn EXIT 2 mặt thoát hiểm</t>
        </is>
      </c>
      <c r="L1674" t="inlineStr"/>
      <c r="M1674" t="inlineStr">
        <is>
          <t>[["TB Dien", "Tên công việc", "Đèn EXIT 2 mặt thoát hiểm"]]</t>
        </is>
      </c>
      <c r="N1674" t="inlineStr">
        <is>
          <t>TB</t>
        </is>
      </c>
      <c r="O1674" t="inlineStr">
        <is>
          <t>Không có đầu mục tương ứng trong nhóm TB Dien (ứng viên gần nhất điểm 2.5: 0)</t>
        </is>
      </c>
    </row>
    <row r="1675">
      <c r="A1675" t="inlineStr">
        <is>
          <t>TDI25538</t>
        </is>
      </c>
      <c r="B1675" t="inlineStr">
        <is>
          <t>B3_MEP Fitting</t>
        </is>
      </c>
      <c r="C1675" t="n">
        <v>31</v>
      </c>
      <c r="D1675">
        <f>MAX($A$9:A30)+1</f>
        <v/>
      </c>
      <c r="E1675" t="inlineStr">
        <is>
          <t>BẢNG LED TRẠM BƠM CHỮA CHÁY ………….</t>
        </is>
      </c>
      <c r="F1675" t="inlineStr">
        <is>
          <t>cái</t>
        </is>
      </c>
      <c r="G1675" t="inlineStr">
        <is>
          <t>Cung cấp và lắp đặt đèn chiếu sáng với tất cả các phụ kiện cố định cần thiết, hoàn chỉnh; tất cả đều tuân thủ theo bản vẽ và tiêu chí kỹ thuật</t>
        </is>
      </c>
      <c r="H1675" t="inlineStr">
        <is>
          <t>BOM</t>
        </is>
      </c>
      <c r="J1675" t="inlineStr">
        <is>
          <t>PCCC</t>
        </is>
      </c>
      <c r="L1675" t="inlineStr"/>
      <c r="M1675" t="inlineStr"/>
      <c r="N1675" t="inlineStr">
        <is>
          <t>Chưa khớp</t>
        </is>
      </c>
      <c r="O1675" t="inlineStr">
        <is>
          <t>Không có đầu mục tương ứng trong nhóm PCCC (ứng viên gần nhất điểm 1.8: DN 100*65*65mm)</t>
        </is>
      </c>
    </row>
    <row r="1676">
      <c r="A1676" t="inlineStr">
        <is>
          <t>TDI25538</t>
        </is>
      </c>
      <c r="B1676" t="inlineStr">
        <is>
          <t>B3_MEP Fitting</t>
        </is>
      </c>
      <c r="C1676" t="n">
        <v>34</v>
      </c>
      <c r="D1676">
        <f>MAX($A$9:A33)+1</f>
        <v/>
      </c>
      <c r="E1676" t="inlineStr">
        <is>
          <t>ĐÈN DOWNLIGHT ÂM TRẦN CỐ ĐỊNH 12W, lumen &gt;120lm/w</t>
        </is>
      </c>
      <c r="F1676" t="inlineStr">
        <is>
          <t>cái</t>
        </is>
      </c>
      <c r="G1676" t="inlineStr">
        <is>
          <t>PHẦN CĂN HỘ</t>
        </is>
      </c>
      <c r="H1676" t="inlineStr">
        <is>
          <t>DEN</t>
        </is>
      </c>
      <c r="J1676" t="inlineStr">
        <is>
          <t>TB Dien</t>
        </is>
      </c>
      <c r="K1676" t="inlineStr">
        <is>
          <t>PRDA147E27</t>
        </is>
      </c>
      <c r="L1676" t="inlineStr"/>
      <c r="M1676" t="inlineStr">
        <is>
          <t>[["TB Dien", "Mã hiệu", "PRDA147E27"]]</t>
        </is>
      </c>
      <c r="N1676" t="inlineStr">
        <is>
          <t>Thấp</t>
        </is>
      </c>
      <c r="O1676" t="inlineStr">
        <is>
          <t>Giá tạm, độ tin cậy Thấp cần duyệt. Công suất BOQ khác 18W, cần duyệt</t>
        </is>
      </c>
    </row>
    <row r="1677">
      <c r="A1677" t="inlineStr">
        <is>
          <t>TDI25538</t>
        </is>
      </c>
      <c r="B1677" t="inlineStr">
        <is>
          <t>B3_MEP Fitting</t>
        </is>
      </c>
      <c r="C1677" t="n">
        <v>35</v>
      </c>
      <c r="D1677">
        <f>MAX($A$9:A34)+1</f>
        <v/>
      </c>
      <c r="E1677" t="inlineStr">
        <is>
          <t>ĐÈN DOWNLIGHT ÂM TRẦN CỐ ĐỊNH 9W, lumen &gt;100lm/w</t>
        </is>
      </c>
      <c r="F1677" t="inlineStr">
        <is>
          <t>cái</t>
        </is>
      </c>
      <c r="G1677" t="inlineStr">
        <is>
          <t>PHẦN CĂN HỘ</t>
        </is>
      </c>
      <c r="H1677" t="inlineStr">
        <is>
          <t>DEN</t>
        </is>
      </c>
      <c r="J1677" t="inlineStr">
        <is>
          <t>TB Dien</t>
        </is>
      </c>
      <c r="K1677" t="inlineStr">
        <is>
          <t>PRDA147E27</t>
        </is>
      </c>
      <c r="L1677" t="inlineStr"/>
      <c r="M1677" t="inlineStr">
        <is>
          <t>[["TB Dien", "Mã hiệu", "PRDA147E27"]]</t>
        </is>
      </c>
      <c r="N1677" t="inlineStr">
        <is>
          <t>Thấp</t>
        </is>
      </c>
      <c r="O1677" t="inlineStr">
        <is>
          <t>Giá tạm, độ tin cậy Thấp cần duyệt. Công suất BOQ khác 18W, cần duyệt</t>
        </is>
      </c>
    </row>
    <row r="1678">
      <c r="A1678" t="inlineStr">
        <is>
          <t>TDI25538</t>
        </is>
      </c>
      <c r="B1678" t="inlineStr">
        <is>
          <t>B3_MEP Fitting</t>
        </is>
      </c>
      <c r="C1678" t="n">
        <v>36</v>
      </c>
      <c r="D1678">
        <f>MAX($A$9:A35)+1</f>
        <v/>
      </c>
      <c r="E1678" t="inlineStr">
        <is>
          <t>ĐÈN ỐP TRẦN LED</t>
        </is>
      </c>
      <c r="F1678" t="inlineStr">
        <is>
          <t>cái</t>
        </is>
      </c>
      <c r="G1678" t="inlineStr">
        <is>
          <t>PHẦN CĂN HỘ</t>
        </is>
      </c>
      <c r="H1678" t="inlineStr">
        <is>
          <t>DEN</t>
        </is>
      </c>
      <c r="J1678" t="inlineStr">
        <is>
          <t>TB Dien</t>
        </is>
      </c>
      <c r="K1678" t="inlineStr">
        <is>
          <t>TV: Đèn ốp trần 18W</t>
        </is>
      </c>
      <c r="L1678" t="inlineStr"/>
      <c r="M1678" t="inlineStr">
        <is>
          <t>[["TB Dien", "Tên công việc", "Đèn ốp trần 18W"]]</t>
        </is>
      </c>
      <c r="N1678" t="inlineStr">
        <is>
          <t>Thấp</t>
        </is>
      </c>
      <c r="O1678" t="inlineStr">
        <is>
          <t>Giá tạm, độ tin cậy Thấp cần duyệt. Công suất BOQ không ghi, giả định 18W</t>
        </is>
      </c>
    </row>
    <row r="1679">
      <c r="A1679" t="inlineStr">
        <is>
          <t>TDI25538</t>
        </is>
      </c>
      <c r="B1679" t="inlineStr">
        <is>
          <t>B3_MEP Fitting</t>
        </is>
      </c>
      <c r="C1679" t="n">
        <v>37</v>
      </c>
      <c r="D1679">
        <f>MAX($A$9:A36)+1</f>
        <v/>
      </c>
      <c r="E1679" t="inlineStr">
        <is>
          <t>Vât tư phụ : Keo dán, Bulong, đai ốc, long đen, nở đóng, đai giữ ống, que hàn, băng tan, dây đay đệm cao su, giẻ lau, keo bọt, gioăng, đánh dấu, dán nhãn, Co, tê, nối ống, kẹp ống  nhựa, nối máng,  nối thang, tiếp địa, đánh dấu, lạt thít nhựa, băng dính, dây mồi,  đầu cốt , đạn, vít nở, bulong, êcu, nối ty, ty ren, giá đỡ ….để hoàn thiện hệ thống</t>
        </is>
      </c>
      <c r="F1679" t="inlineStr">
        <is>
          <t>gói</t>
        </is>
      </c>
      <c r="G1679" t="inlineStr">
        <is>
          <t>PHẦN CĂN HỘ</t>
        </is>
      </c>
      <c r="H1679" t="inlineStr">
        <is>
          <t>VTP</t>
        </is>
      </c>
      <c r="J1679" t="inlineStr">
        <is>
          <t>CTKhac</t>
        </is>
      </c>
      <c r="L1679" t="inlineStr"/>
      <c r="M1679" t="inlineStr"/>
      <c r="N1679" t="inlineStr">
        <is>
          <t>Cần chiết tính</t>
        </is>
      </c>
      <c r="O1679" t="inlineStr">
        <is>
          <t>Đơn vị đặc biệt (gói): cần chiết tính, không gán giá trực tiếp</t>
        </is>
      </c>
    </row>
    <row r="1680">
      <c r="A1680" t="inlineStr">
        <is>
          <t>TDI25538</t>
        </is>
      </c>
      <c r="B1680" t="inlineStr">
        <is>
          <t>B3_MEP Fitting</t>
        </is>
      </c>
      <c r="C1680" t="n">
        <v>41</v>
      </c>
      <c r="D1680">
        <f>MAX($A$9:A40)+1</f>
        <v/>
      </c>
      <c r="E1680" t="inlineStr">
        <is>
          <t>Máy phát điện 1875KVA</t>
        </is>
      </c>
      <c r="F1680" t="inlineStr">
        <is>
          <t>máy</t>
        </is>
      </c>
      <c r="G1680" t="inlineStr">
        <is>
          <t>Lắp đặt máy phát điện diesel, bao gồm bảng điều khiển AMF, xử lý khói, bộ giảm thanh, bộ sạc, pin NiCd, thiết bị đo lường, điều khiển, cáp và hộp chứa cáp, phụ kiện tiêu chuẩn và tất cả các điều khiển như mô tả và hiển thị trong bản vẽ và tiêu chí kỹ thuật</t>
        </is>
      </c>
      <c r="H1680" t="inlineStr">
        <is>
          <t>MFĐ</t>
        </is>
      </c>
      <c r="J1680" t="inlineStr">
        <is>
          <t>Chưa xác định</t>
        </is>
      </c>
      <c r="L1680" t="inlineStr"/>
      <c r="M1680" t="inlineStr"/>
      <c r="N1680" t="inlineStr">
        <is>
          <t>Chưa khớp</t>
        </is>
      </c>
      <c r="O1680" t="inlineStr">
        <is>
          <t>Không xếp được nhóm VT từ mô tả</t>
        </is>
      </c>
    </row>
    <row r="1681">
      <c r="A1681" t="inlineStr">
        <is>
          <t>TDI25538</t>
        </is>
      </c>
      <c r="B1681" t="inlineStr">
        <is>
          <t>B3_MEP Fitting</t>
        </is>
      </c>
      <c r="C1681" t="n">
        <v>42</v>
      </c>
      <c r="D1681">
        <f>MAX($A$9:A41)+1</f>
        <v/>
      </c>
      <c r="E1681" t="inlineStr">
        <is>
          <t>Máy phát điện 2000KVA</t>
        </is>
      </c>
      <c r="F1681" t="inlineStr">
        <is>
          <t>máy</t>
        </is>
      </c>
      <c r="G1681" t="inlineStr">
        <is>
          <t>Lắp đặt máy phát điện diesel, bao gồm bảng điều khiển AMF, xử lý khói, bộ giảm thanh, bộ sạc, pin NiCd, thiết bị đo lường, điều khiển, cáp và hộp chứa cáp, phụ kiện tiêu chuẩn và tất cả các điều khiển như mô tả và hiển thị trong bản vẽ và tiêu chí kỹ thuật</t>
        </is>
      </c>
      <c r="H1681" t="inlineStr">
        <is>
          <t>MFĐ</t>
        </is>
      </c>
      <c r="J1681" t="inlineStr">
        <is>
          <t>Chưa xác định</t>
        </is>
      </c>
      <c r="L1681" t="inlineStr"/>
      <c r="M1681" t="inlineStr"/>
      <c r="N1681" t="inlineStr">
        <is>
          <t>Chưa khớp</t>
        </is>
      </c>
      <c r="O1681" t="inlineStr">
        <is>
          <t>Không xếp được nhóm VT từ mô tả</t>
        </is>
      </c>
    </row>
    <row r="1682">
      <c r="A1682" t="inlineStr">
        <is>
          <t>TDI25538</t>
        </is>
      </c>
      <c r="B1682" t="inlineStr">
        <is>
          <t>B3_MEP Fitting</t>
        </is>
      </c>
      <c r="C1682" t="n">
        <v>43</v>
      </c>
      <c r="D1682">
        <f>MAX($A$9:A42)+1</f>
        <v/>
      </c>
      <c r="E1682" t="inlineStr">
        <is>
          <t>Máy phát điện 2500KVA</t>
        </is>
      </c>
      <c r="F1682" t="inlineStr">
        <is>
          <t>máy</t>
        </is>
      </c>
      <c r="G1682" t="inlineStr">
        <is>
          <t>Lắp đặt máy phát điện diesel, bao gồm bảng điều khiển AMF, xử lý khói, bộ giảm thanh, bộ sạc, pin NiCd, thiết bị đo lường, điều khiển, cáp và hộp chứa cáp, phụ kiện tiêu chuẩn và tất cả các điều khiển như mô tả và hiển thị trong bản vẽ và tiêu chí kỹ thuật</t>
        </is>
      </c>
      <c r="H1682" t="inlineStr">
        <is>
          <t>MFĐ</t>
        </is>
      </c>
      <c r="J1682" t="inlineStr">
        <is>
          <t>Chưa xác định</t>
        </is>
      </c>
      <c r="L1682" t="inlineStr"/>
      <c r="M1682" t="inlineStr"/>
      <c r="N1682" t="inlineStr">
        <is>
          <t>Chưa khớp</t>
        </is>
      </c>
      <c r="O1682" t="inlineStr">
        <is>
          <t>Không xếp được nhóm VT từ mô tả</t>
        </is>
      </c>
    </row>
    <row r="1683">
      <c r="A1683" t="inlineStr">
        <is>
          <t>TDI25538</t>
        </is>
      </c>
      <c r="B1683" t="inlineStr">
        <is>
          <t>B3_MEP Fitting</t>
        </is>
      </c>
      <c r="C1683" t="n">
        <v>48</v>
      </c>
      <c r="D1683">
        <f>MAX($A$9:A47)+1</f>
        <v/>
      </c>
      <c r="E1683" t="inlineStr">
        <is>
          <t>Bồn cầu kèm vòi xịt</t>
        </is>
      </c>
      <c r="F1683" t="inlineStr">
        <is>
          <t>bộ</t>
        </is>
      </c>
      <c r="G1683" t="inlineStr">
        <is>
          <t>Lắp đặt thiết bị vệ sinh với tất cả các phụ kiện cố định cần thiết, hoàn chỉnh; tất cả đều tuân thủ theo bản vẽ và tiêu chí kỹ thuật</t>
        </is>
      </c>
      <c r="H1683" t="inlineStr">
        <is>
          <t>TBVS</t>
        </is>
      </c>
      <c r="J1683" t="inlineStr">
        <is>
          <t>TB Ve Sinh</t>
        </is>
      </c>
      <c r="L1683" t="inlineStr"/>
      <c r="M1683" t="inlineStr"/>
      <c r="N1683" t="inlineStr">
        <is>
          <t>TB</t>
        </is>
      </c>
      <c r="O1683" t="inlineStr">
        <is>
          <t>Bóc tách theo mô tả: thiết bị + vòi. Đơn giá = SUMPRODUCT(Hệ số ĐV, đơn giá) các dòng con bên dưới</t>
        </is>
      </c>
      <c r="Q1683" t="inlineStr">
        <is>
          <t>Cụm</t>
        </is>
      </c>
    </row>
    <row r="1684">
      <c r="A1684" t="inlineStr">
        <is>
          <t>TDI25538</t>
        </is>
      </c>
      <c r="B1684" t="inlineStr">
        <is>
          <t>B3_MEP Fitting</t>
        </is>
      </c>
      <c r="C1684" t="n">
        <v>51</v>
      </c>
      <c r="D1684">
        <f>MAX($A$9:A48)+1</f>
        <v/>
      </c>
      <c r="E1684" t="inlineStr">
        <is>
          <t>Chậu rửa kèm vòi</t>
        </is>
      </c>
      <c r="F1684" t="inlineStr">
        <is>
          <t>bộ</t>
        </is>
      </c>
      <c r="G1684" t="inlineStr">
        <is>
          <t>Lắp đặt thiết bị vệ sinh với tất cả các phụ kiện cố định cần thiết, hoàn chỉnh; tất cả đều tuân thủ theo bản vẽ và tiêu chí kỹ thuật</t>
        </is>
      </c>
      <c r="H1684" t="inlineStr">
        <is>
          <t>TBVS</t>
        </is>
      </c>
      <c r="J1684" t="inlineStr">
        <is>
          <t>TB Ve Sinh</t>
        </is>
      </c>
      <c r="L1684" t="inlineStr"/>
      <c r="M1684" t="inlineStr"/>
      <c r="N1684" t="inlineStr">
        <is>
          <t>Thấp</t>
        </is>
      </c>
      <c r="O1684" t="inlineStr">
        <is>
          <t>Bóc tách theo mô tả: thiết bị + vòi. Đơn giá = SUMPRODUCT(Hệ số ĐV, đơn giá) các dòng con bên dưới</t>
        </is>
      </c>
      <c r="Q1684" t="inlineStr">
        <is>
          <t>Cụm</t>
        </is>
      </c>
    </row>
    <row r="1685">
      <c r="A1685" t="inlineStr">
        <is>
          <t>TDI25538</t>
        </is>
      </c>
      <c r="B1685" t="inlineStr">
        <is>
          <t>B3_MEP Fitting</t>
        </is>
      </c>
      <c r="C1685" t="n">
        <v>54</v>
      </c>
      <c r="D1685">
        <f>MAX($A$9:A51)+1</f>
        <v/>
      </c>
      <c r="E1685" t="inlineStr">
        <is>
          <t>Bồn cầu kèm vòi xịt cho người khuyết tật</t>
        </is>
      </c>
      <c r="F1685" t="inlineStr">
        <is>
          <t>bộ</t>
        </is>
      </c>
      <c r="G1685" t="inlineStr">
        <is>
          <t>Lắp đặt thiết bị vệ sinh với tất cả các phụ kiện cố định cần thiết, hoàn chỉnh; tất cả đều tuân thủ theo bản vẽ và tiêu chí kỹ thuật</t>
        </is>
      </c>
      <c r="H1685" t="inlineStr">
        <is>
          <t>TBVS</t>
        </is>
      </c>
      <c r="I1685" t="inlineStr">
        <is>
          <t>Bao gồm tay vịn cho người khuyết tật</t>
        </is>
      </c>
      <c r="J1685" t="inlineStr">
        <is>
          <t>TB Ve Sinh</t>
        </is>
      </c>
      <c r="L1685" t="inlineStr"/>
      <c r="M1685" t="inlineStr"/>
      <c r="N1685" t="inlineStr">
        <is>
          <t>Thấp</t>
        </is>
      </c>
      <c r="O1685" t="inlineStr">
        <is>
          <t>Bóc tách theo mô tả: thiết bị + vòi; còn thành phần chưa có giá, đơn giá cụm chưa đủ. Đơn giá = SUMPRODUCT(Hệ số ĐV, đơn giá) các dòng con bên dưới</t>
        </is>
      </c>
      <c r="Q1685" t="inlineStr">
        <is>
          <t>Cụm</t>
        </is>
      </c>
    </row>
    <row r="1686">
      <c r="A1686" t="inlineStr">
        <is>
          <t>TDI25538</t>
        </is>
      </c>
      <c r="B1686" t="inlineStr">
        <is>
          <t>B3_MEP Fitting</t>
        </is>
      </c>
      <c r="C1686" t="n">
        <v>58</v>
      </c>
      <c r="D1686">
        <f>MAX($A$9:A54)+1</f>
        <v/>
      </c>
      <c r="E1686" t="inlineStr">
        <is>
          <t>Chậu rửa kèm vòi cho người khuyết tật</t>
        </is>
      </c>
      <c r="F1686" t="inlineStr">
        <is>
          <t>bộ</t>
        </is>
      </c>
      <c r="G1686" t="inlineStr">
        <is>
          <t>Lắp đặt thiết bị vệ sinh với tất cả các phụ kiện cố định cần thiết, hoàn chỉnh; tất cả đều tuân thủ theo bản vẽ và tiêu chí kỹ thuật</t>
        </is>
      </c>
      <c r="H1686" t="inlineStr">
        <is>
          <t>TBVS</t>
        </is>
      </c>
      <c r="I1686" t="inlineStr">
        <is>
          <t>Bao gồm tay vịn cho người khuyết tật</t>
        </is>
      </c>
      <c r="J1686" t="inlineStr">
        <is>
          <t>TB Ve Sinh</t>
        </is>
      </c>
      <c r="L1686" t="inlineStr"/>
      <c r="M1686" t="inlineStr"/>
      <c r="N1686" t="inlineStr">
        <is>
          <t>Thấp</t>
        </is>
      </c>
      <c r="O1686" t="inlineStr">
        <is>
          <t>Bóc tách theo mô tả: thiết bị + vòi; còn thành phần chưa có giá, đơn giá cụm chưa đủ. Đơn giá = SUMPRODUCT(Hệ số ĐV, đơn giá) các dòng con bên dưới</t>
        </is>
      </c>
      <c r="Q1686" t="inlineStr">
        <is>
          <t>Cụm</t>
        </is>
      </c>
    </row>
    <row r="1687">
      <c r="A1687" t="inlineStr">
        <is>
          <t>TDI25538</t>
        </is>
      </c>
      <c r="B1687" t="inlineStr">
        <is>
          <t>B3_MEP Fitting</t>
        </is>
      </c>
      <c r="C1687" t="n">
        <v>62</v>
      </c>
      <c r="D1687">
        <f>MAX($A$9:A58)+1</f>
        <v/>
      </c>
      <c r="E1687" t="inlineStr">
        <is>
          <t>Sen tắm</t>
        </is>
      </c>
      <c r="F1687" t="inlineStr">
        <is>
          <t>bộ</t>
        </is>
      </c>
      <c r="G1687" t="inlineStr">
        <is>
          <t>Lắp đặt thiết bị vệ sinh với tất cả các phụ kiện cố định cần thiết, hoàn chỉnh; tất cả đều tuân thủ theo bản vẽ và tiêu chí kỹ thuật</t>
        </is>
      </c>
      <c r="H1687" t="inlineStr">
        <is>
          <t>TBVS</t>
        </is>
      </c>
      <c r="J1687" t="inlineStr">
        <is>
          <t>TB Ve Sinh</t>
        </is>
      </c>
      <c r="K1687" t="inlineStr">
        <is>
          <t>TV: Sen tắm đứng loại 1</t>
        </is>
      </c>
      <c r="L1687" t="inlineStr"/>
      <c r="M1687" t="inlineStr">
        <is>
          <t>[["TB Ve Sinh", "Tên công việc", "Sen tắm đứng loại 1"]]</t>
        </is>
      </c>
      <c r="N1687" t="inlineStr">
        <is>
          <t>Thấp</t>
        </is>
      </c>
      <c r="O1687" t="inlineStr">
        <is>
          <t>Giá tạm, độ tin cậy Thấp cần duyệt. Chưa rõ loại sen, giả định đứng loại 1</t>
        </is>
      </c>
    </row>
    <row r="1688">
      <c r="A1688" t="inlineStr">
        <is>
          <t>TDI25538</t>
        </is>
      </c>
      <c r="B1688" t="inlineStr">
        <is>
          <t>B3_MEP Fitting</t>
        </is>
      </c>
      <c r="C1688" t="n">
        <v>63</v>
      </c>
      <c r="D1688">
        <f>MAX($A$9:A62)+1</f>
        <v/>
      </c>
      <c r="E1688" t="inlineStr">
        <is>
          <t>Sen tắm cho phòng Master</t>
        </is>
      </c>
      <c r="F1688" t="inlineStr">
        <is>
          <t>bộ</t>
        </is>
      </c>
      <c r="G1688" t="inlineStr">
        <is>
          <t>Lắp đặt thiết bị vệ sinh với tất cả các phụ kiện cố định cần thiết, hoàn chỉnh; tất cả đều tuân thủ theo bản vẽ và tiêu chí kỹ thuật</t>
        </is>
      </c>
      <c r="H1688" t="inlineStr">
        <is>
          <t>TBVS</t>
        </is>
      </c>
      <c r="J1688" t="inlineStr">
        <is>
          <t>TB Ve Sinh</t>
        </is>
      </c>
      <c r="K1688" t="inlineStr">
        <is>
          <t>TV: Sen tắm đứng loại 1</t>
        </is>
      </c>
      <c r="L1688" t="inlineStr"/>
      <c r="M1688" t="inlineStr">
        <is>
          <t>[["TB Ve Sinh", "Tên công việc", "Sen tắm đứng loại 1"]]</t>
        </is>
      </c>
      <c r="N1688" t="inlineStr">
        <is>
          <t>Thấp</t>
        </is>
      </c>
      <c r="O1688" t="inlineStr">
        <is>
          <t>Giá tạm, độ tin cậy Thấp cần duyệt. Chưa rõ loại sen, giả định đứng loại 1</t>
        </is>
      </c>
    </row>
    <row r="1689">
      <c r="A1689" t="inlineStr">
        <is>
          <t>TDI25538</t>
        </is>
      </c>
      <c r="B1689" t="inlineStr">
        <is>
          <t>B3_MEP Fitting</t>
        </is>
      </c>
      <c r="C1689" t="n">
        <v>64</v>
      </c>
      <c r="D1689">
        <f>MAX($A$9:A63)+1</f>
        <v/>
      </c>
      <c r="E1689" t="inlineStr">
        <is>
          <t>Bồn tiểu</t>
        </is>
      </c>
      <c r="F1689" t="inlineStr">
        <is>
          <t>bộ</t>
        </is>
      </c>
      <c r="G1689" t="inlineStr">
        <is>
          <t>Lắp đặt thiết bị vệ sinh với tất cả các phụ kiện cố định cần thiết, hoàn chỉnh; tất cả đều tuân thủ theo bản vẽ và tiêu chí kỹ thuật</t>
        </is>
      </c>
      <c r="H1689" t="inlineStr">
        <is>
          <t>TBVS</t>
        </is>
      </c>
      <c r="J1689" t="inlineStr">
        <is>
          <t>TB Ve Sinh</t>
        </is>
      </c>
      <c r="K1689" t="inlineStr">
        <is>
          <t>TV: Bồn tiểu nam loại 1</t>
        </is>
      </c>
      <c r="L1689" t="inlineStr"/>
      <c r="M1689" t="inlineStr">
        <is>
          <t>[["TB Ve Sinh", "Tên công việc", "Bồn tiểu nam loại 1"]]</t>
        </is>
      </c>
      <c r="N1689" t="inlineStr">
        <is>
          <t>Thấp</t>
        </is>
      </c>
      <c r="O1689" t="inlineStr">
        <is>
          <t>Giá tạm, độ tin cậy Thấp cần duyệt. Giả định bồn tiểu nam loại 1</t>
        </is>
      </c>
    </row>
    <row r="1690">
      <c r="A1690" t="inlineStr">
        <is>
          <t>TDI25538</t>
        </is>
      </c>
      <c r="B1690" t="inlineStr">
        <is>
          <t>B3_MEP Fitting</t>
        </is>
      </c>
      <c r="C1690" t="n">
        <v>65</v>
      </c>
      <c r="D1690">
        <f>MAX($A$9:A64)+1</f>
        <v/>
      </c>
      <c r="E1690" t="inlineStr">
        <is>
          <t>Chậu rửa (hố đơn) kèm vòi</t>
        </is>
      </c>
      <c r="F1690" t="inlineStr">
        <is>
          <t>bộ</t>
        </is>
      </c>
      <c r="G1690" t="inlineStr">
        <is>
          <t>Lắp đặt thiết bị vệ sinh với tất cả các phụ kiện cố định cần thiết, hoàn chỉnh; tất cả đều tuân thủ theo bản vẽ và tiêu chí kỹ thuật</t>
        </is>
      </c>
      <c r="H1690" t="inlineStr">
        <is>
          <t>TBVS</t>
        </is>
      </c>
      <c r="J1690" t="inlineStr">
        <is>
          <t>TB Ve Sinh</t>
        </is>
      </c>
      <c r="L1690" t="inlineStr"/>
      <c r="M1690" t="inlineStr"/>
      <c r="N1690" t="inlineStr">
        <is>
          <t>Thấp</t>
        </is>
      </c>
      <c r="O1690" t="inlineStr">
        <is>
          <t>Bóc tách theo mô tả: thiết bị + vòi. Đơn giá = SUMPRODUCT(Hệ số ĐV, đơn giá) các dòng con bên dưới</t>
        </is>
      </c>
      <c r="Q1690" t="inlineStr">
        <is>
          <t>Cụm</t>
        </is>
      </c>
    </row>
    <row r="1691">
      <c r="A1691" t="inlineStr">
        <is>
          <t>TDI25538</t>
        </is>
      </c>
      <c r="B1691" t="inlineStr">
        <is>
          <t>B3_MEP Fitting</t>
        </is>
      </c>
      <c r="C1691" t="n">
        <v>68</v>
      </c>
      <c r="D1691">
        <f>MAX($A$9:A65)+1</f>
        <v/>
      </c>
      <c r="E1691" t="inlineStr">
        <is>
          <t>Chậu rửa (hố đôi) kèm vòi</t>
        </is>
      </c>
      <c r="F1691" t="inlineStr">
        <is>
          <t>bộ</t>
        </is>
      </c>
      <c r="G1691" t="inlineStr">
        <is>
          <t>Lắp đặt thiết bị vệ sinh với tất cả các phụ kiện cố định cần thiết, hoàn chỉnh; tất cả đều tuân thủ theo bản vẽ và tiêu chí kỹ thuật</t>
        </is>
      </c>
      <c r="H1691" t="inlineStr">
        <is>
          <t>TBVS</t>
        </is>
      </c>
      <c r="J1691" t="inlineStr">
        <is>
          <t>TB Ve Sinh</t>
        </is>
      </c>
      <c r="L1691" t="inlineStr"/>
      <c r="M1691" t="inlineStr"/>
      <c r="N1691" t="inlineStr">
        <is>
          <t>Thấp</t>
        </is>
      </c>
      <c r="O1691" t="inlineStr">
        <is>
          <t>Bóc tách theo mô tả: thiết bị + vòi. Đơn giá = SUMPRODUCT(Hệ số ĐV, đơn giá) các dòng con bên dưới</t>
        </is>
      </c>
      <c r="Q1691" t="inlineStr">
        <is>
          <t>Cụm</t>
        </is>
      </c>
    </row>
    <row r="1692">
      <c r="A1692" t="inlineStr">
        <is>
          <t>TDI25538</t>
        </is>
      </c>
      <c r="B1692" t="inlineStr">
        <is>
          <t>B3_MEP Fitting</t>
        </is>
      </c>
      <c r="C1692" t="n">
        <v>73</v>
      </c>
      <c r="D1692">
        <f>MAX($A$9:A72)+1</f>
        <v/>
      </c>
      <c r="E1692" t="inlineStr">
        <is>
          <t>Thanh treo khăn</t>
        </is>
      </c>
      <c r="F1692" t="inlineStr">
        <is>
          <t>bộ</t>
        </is>
      </c>
      <c r="G1692" t="inlineStr">
        <is>
          <t>Lắp đặt phụ kiện vệ sinh với tất cả các phụ kiện cố định cần thiết, hoàn chỉnh; tất cả đều theo bản vẽ và thông số kỹ thuật</t>
        </is>
      </c>
      <c r="H1692" t="inlineStr">
        <is>
          <t>TBVS</t>
        </is>
      </c>
      <c r="J1692" t="inlineStr">
        <is>
          <t>TB Ve Sinh</t>
        </is>
      </c>
      <c r="K1692" t="inlineStr">
        <is>
          <t>TV: Giá treo khăn loại 1</t>
        </is>
      </c>
      <c r="L1692" t="inlineStr"/>
      <c r="M1692" t="inlineStr">
        <is>
          <t>[["TB Ve Sinh", "Tên công việc", "Giá treo khăn loại 1"]]</t>
        </is>
      </c>
      <c r="N1692" t="inlineStr">
        <is>
          <t>Thấp</t>
        </is>
      </c>
      <c r="O1692" t="inlineStr">
        <is>
          <t>Giá tạm, độ tin cậy Thấp cần duyệt.</t>
        </is>
      </c>
    </row>
    <row r="1693">
      <c r="A1693" t="inlineStr">
        <is>
          <t>TDI25538</t>
        </is>
      </c>
      <c r="B1693" t="inlineStr">
        <is>
          <t>B3_MEP Fitting</t>
        </is>
      </c>
      <c r="C1693" t="n">
        <v>74</v>
      </c>
      <c r="D1693">
        <f>MAX($A$9:A73)+1</f>
        <v/>
      </c>
      <c r="E1693" t="inlineStr">
        <is>
          <t>Móc áo choàng</t>
        </is>
      </c>
      <c r="F1693" t="inlineStr">
        <is>
          <t>bộ</t>
        </is>
      </c>
      <c r="G1693" t="inlineStr">
        <is>
          <t>Lắp đặt phụ kiện vệ sinh với tất cả các phụ kiện cố định cần thiết, hoàn chỉnh; tất cả đều theo bản vẽ và thông số kỹ thuật</t>
        </is>
      </c>
      <c r="H1693" t="inlineStr">
        <is>
          <t>TBVS</t>
        </is>
      </c>
      <c r="J1693" t="inlineStr">
        <is>
          <t>TB Ve Sinh</t>
        </is>
      </c>
      <c r="K1693" t="inlineStr">
        <is>
          <t>TV: Giá treo quần áo loại 1</t>
        </is>
      </c>
      <c r="L1693" t="inlineStr"/>
      <c r="M1693" t="inlineStr">
        <is>
          <t>[["TB Ve Sinh", "Tên công việc", "Giá treo quần áo loại 1"]]</t>
        </is>
      </c>
      <c r="N1693" t="inlineStr">
        <is>
          <t>Thấp</t>
        </is>
      </c>
      <c r="O1693" t="inlineStr">
        <is>
          <t>Giá tạm, độ tin cậy Thấp cần duyệt.</t>
        </is>
      </c>
    </row>
    <row r="1694">
      <c r="A1694" t="inlineStr">
        <is>
          <t>TDI25538</t>
        </is>
      </c>
      <c r="B1694" t="inlineStr">
        <is>
          <t>B3_MEP Fitting</t>
        </is>
      </c>
      <c r="C1694" t="n">
        <v>75</v>
      </c>
      <c r="D1694">
        <f>MAX($A$9:A74)+1</f>
        <v/>
      </c>
      <c r="E1694" t="inlineStr">
        <is>
          <t>Giá đựng giấy vệ sinh</t>
        </is>
      </c>
      <c r="F1694" t="inlineStr">
        <is>
          <t>bộ</t>
        </is>
      </c>
      <c r="G1694" t="inlineStr">
        <is>
          <t>Lắp đặt phụ kiện vệ sinh với tất cả các phụ kiện cố định cần thiết, hoàn chỉnh; tất cả đều theo bản vẽ và thông số kỹ thuật</t>
        </is>
      </c>
      <c r="H1694" t="inlineStr">
        <is>
          <t>TBVS</t>
        </is>
      </c>
      <c r="J1694" t="inlineStr">
        <is>
          <t>TB Ve Sinh</t>
        </is>
      </c>
      <c r="K1694" t="inlineStr">
        <is>
          <t>TV: Lô để giấy</t>
        </is>
      </c>
      <c r="L1694" t="inlineStr"/>
      <c r="M1694" t="inlineStr">
        <is>
          <t>[["TB Ve Sinh", "Tên công việc", "Lô để giấy"]]</t>
        </is>
      </c>
      <c r="N1694" t="inlineStr">
        <is>
          <t>TB</t>
        </is>
      </c>
      <c r="O1694" t="inlineStr">
        <is>
          <t>Không có đầu mục tương ứng trong nhóm TB Ve Sinh (ứng viên gần nhất điểm 1.8: 0)</t>
        </is>
      </c>
    </row>
    <row r="1695">
      <c r="A1695" t="inlineStr">
        <is>
          <t>TDI25538</t>
        </is>
      </c>
      <c r="B1695" t="inlineStr">
        <is>
          <t>B3_MEP Fitting</t>
        </is>
      </c>
      <c r="C1695" t="n">
        <v>79</v>
      </c>
      <c r="D1695">
        <f>MAX($A$9:A78)+1</f>
        <v/>
      </c>
      <c r="E1695" t="inlineStr">
        <is>
          <t>Máy nước nóng 50L (có ống mềm và van an toàn)</t>
        </is>
      </c>
      <c r="F1695" t="inlineStr">
        <is>
          <t>bộ</t>
        </is>
      </c>
      <c r="G1695" t="inlineStr">
        <is>
          <t>Lắp đặt máy nước nóng kèm theo các phụ kiện, kết nối, cáp kết nối, phụ kiện cần thiết theo bản vẽ thiết kế, tiêu chí kỹ thuật, yêu cầu của nhà sản xuất và yêu cầu của Khách hàng.</t>
        </is>
      </c>
      <c r="J1695" t="inlineStr">
        <is>
          <t>TB Ve Sinh</t>
        </is>
      </c>
      <c r="K1695" t="inlineStr">
        <is>
          <t>TV: Bình nóng lạnh loại 1</t>
        </is>
      </c>
      <c r="L1695" t="inlineStr"/>
      <c r="M1695" t="inlineStr">
        <is>
          <t>[["TB Ve Sinh", "Tên công việc", "Bình nóng lạnh loại 1"]]</t>
        </is>
      </c>
      <c r="N1695" t="inlineStr">
        <is>
          <t>Thấp</t>
        </is>
      </c>
      <c r="O1695" t="inlineStr">
        <is>
          <t>Giá tạm, độ tin cậy Thấp cần duyệt. Gán theo dung tích lớn = loại 1, cần duyệt</t>
        </is>
      </c>
    </row>
    <row r="1696">
      <c r="A1696" t="inlineStr">
        <is>
          <t>TDI25538</t>
        </is>
      </c>
      <c r="B1696" t="inlineStr">
        <is>
          <t>B3_MEP Fitting</t>
        </is>
      </c>
      <c r="C1696" t="n">
        <v>80</v>
      </c>
      <c r="D1696">
        <f>MAX($A$9:A79)+1</f>
        <v/>
      </c>
      <c r="E1696" t="inlineStr">
        <is>
          <t>Máy nước nóng 30L (có ống mềm và van an toàn)</t>
        </is>
      </c>
      <c r="F1696" t="inlineStr">
        <is>
          <t>bộ</t>
        </is>
      </c>
      <c r="G1696" t="inlineStr">
        <is>
          <t>Lắp đặt máy nước nóng kèm theo các phụ kiện, kết nối, cáp kết nối, phụ kiện cần thiết theo bản vẽ thiết kế, tiêu chí kỹ thuật, yêu cầu của nhà sản xuất và yêu cầu của Khách hàng.</t>
        </is>
      </c>
      <c r="H1696" t="inlineStr">
        <is>
          <t>BNL</t>
        </is>
      </c>
      <c r="J1696" t="inlineStr">
        <is>
          <t>TB Ve Sinh</t>
        </is>
      </c>
      <c r="K1696" t="inlineStr">
        <is>
          <t>TV: Bình nóng lạnh loại 2</t>
        </is>
      </c>
      <c r="L1696" t="inlineStr"/>
      <c r="M1696" t="inlineStr">
        <is>
          <t>[["TB Ve Sinh", "Tên công việc", "Bình nóng lạnh loại 2"]]</t>
        </is>
      </c>
      <c r="N1696" t="inlineStr">
        <is>
          <t>Thấp</t>
        </is>
      </c>
      <c r="O1696" t="inlineStr">
        <is>
          <t>Giá tạm, độ tin cậy Thấp cần duyệt. Gán theo dung tích nhỏ = loại 2, cần duyệt</t>
        </is>
      </c>
    </row>
    <row r="1697">
      <c r="A1697" t="inlineStr">
        <is>
          <t>TDI25538</t>
        </is>
      </c>
      <c r="B1697" t="inlineStr">
        <is>
          <t>B3_MEP Fitting</t>
        </is>
      </c>
      <c r="C1697" t="n">
        <v>84</v>
      </c>
      <c r="D1697">
        <f>MAX($A$9:A83)+1</f>
        <v/>
      </c>
      <c r="E1697" t="inlineStr">
        <is>
          <t>Bếp từ - 2 vùng nấu</t>
        </is>
      </c>
      <c r="F1697" t="inlineStr">
        <is>
          <t>bộ</t>
        </is>
      </c>
      <c r="G1697" t="inlineStr">
        <is>
          <t>Lắp đặt thiết bị bếp có giao diện, kết nối, cáp kết nối, phụ kiện cần thiết theo bản vẽ thiết kế, thông số kỹ thuật, yêu cầu của nhà sản xuất và yêu cầu của khách hàng.</t>
        </is>
      </c>
      <c r="H1697" t="inlineStr">
        <is>
          <t>BEP</t>
        </is>
      </c>
      <c r="J1697" t="inlineStr">
        <is>
          <t>Chưa xác định</t>
        </is>
      </c>
      <c r="L1697" t="inlineStr"/>
      <c r="M1697" t="inlineStr"/>
      <c r="N1697" t="inlineStr">
        <is>
          <t>Chưa khớp</t>
        </is>
      </c>
      <c r="O1697" t="inlineStr">
        <is>
          <t>Không xếp được nhóm VT từ mô tả</t>
        </is>
      </c>
    </row>
    <row r="1698">
      <c r="A1698" t="inlineStr">
        <is>
          <t>TDI25538</t>
        </is>
      </c>
      <c r="B1698" t="inlineStr">
        <is>
          <t>B3_MEP Fitting</t>
        </is>
      </c>
      <c r="C1698" t="n">
        <v>85</v>
      </c>
      <c r="D1698">
        <f>MAX($A$9:A84)+1</f>
        <v/>
      </c>
      <c r="E1698" t="inlineStr">
        <is>
          <t>Bếp từ - 3 vùng nấu</t>
        </is>
      </c>
      <c r="F1698" t="inlineStr">
        <is>
          <t>bộ</t>
        </is>
      </c>
      <c r="G1698" t="inlineStr">
        <is>
          <t>Lắp đặt thiết bị bếp có giao diện, kết nối, cáp kết nối, phụ kiện cần thiết theo bản vẽ thiết kế, thông số kỹ thuật, yêu cầu của nhà sản xuất và yêu cầu của khách hàng.</t>
        </is>
      </c>
      <c r="H1698" t="inlineStr">
        <is>
          <t>BEP</t>
        </is>
      </c>
      <c r="J1698" t="inlineStr">
        <is>
          <t>Chưa xác định</t>
        </is>
      </c>
      <c r="L1698" t="inlineStr"/>
      <c r="M1698" t="inlineStr"/>
      <c r="N1698" t="inlineStr">
        <is>
          <t>Chưa khớp</t>
        </is>
      </c>
      <c r="O1698" t="inlineStr">
        <is>
          <t>Không xếp được nhóm VT từ mô tả</t>
        </is>
      </c>
    </row>
    <row r="1699">
      <c r="A1699" t="inlineStr">
        <is>
          <t>TDI25538</t>
        </is>
      </c>
      <c r="B1699" t="inlineStr">
        <is>
          <t>B3_MEP Fitting</t>
        </is>
      </c>
      <c r="C1699" t="n">
        <v>86</v>
      </c>
      <c r="D1699">
        <f>MAX($A$9:A85)+1</f>
        <v/>
      </c>
      <c r="E1699" t="inlineStr">
        <is>
          <t>Máy hút mùi bếp</t>
        </is>
      </c>
      <c r="F1699" t="inlineStr">
        <is>
          <t>bộ</t>
        </is>
      </c>
      <c r="G1699" t="inlineStr">
        <is>
          <t>Lắp đặt thiết bị bếp có giao diện, kết nối, cáp kết nối, phụ kiện cần thiết theo bản vẽ thiết kế, thông số kỹ thuật, yêu cầu của nhà sản xuất và yêu cầu của khách hàng.</t>
        </is>
      </c>
      <c r="H1699" t="inlineStr">
        <is>
          <t>BEP</t>
        </is>
      </c>
      <c r="J1699" t="inlineStr">
        <is>
          <t>Chưa xác định</t>
        </is>
      </c>
      <c r="L1699" t="inlineStr"/>
      <c r="M1699" t="inlineStr"/>
      <c r="N1699" t="inlineStr">
        <is>
          <t>Chưa khớp</t>
        </is>
      </c>
      <c r="O1699" t="inlineStr">
        <is>
          <t>Không xếp được nhóm VT từ mô tả</t>
        </is>
      </c>
    </row>
    <row r="1700">
      <c r="A1700" t="inlineStr">
        <is>
          <t>TDI25538</t>
        </is>
      </c>
      <c r="B1700" t="inlineStr">
        <is>
          <t>B3_MEP Fitting</t>
        </is>
      </c>
      <c r="C1700" t="n">
        <v>87</v>
      </c>
      <c r="D1700">
        <f>MAX($A$9:A86)+1</f>
        <v/>
      </c>
      <c r="E1700" t="inlineStr">
        <is>
          <t>Lò nướng</t>
        </is>
      </c>
      <c r="F1700" t="inlineStr">
        <is>
          <t>bộ</t>
        </is>
      </c>
      <c r="G1700" t="inlineStr">
        <is>
          <t>Lắp đặt thiết bị bếp có giao diện, kết nối, cáp kết nối, phụ kiện cần thiết theo bản vẽ thiết kế, thông số kỹ thuật, yêu cầu của nhà sản xuất và yêu cầu của khách hàng.</t>
        </is>
      </c>
      <c r="H1700" t="inlineStr">
        <is>
          <t>BEP</t>
        </is>
      </c>
      <c r="J1700" t="inlineStr">
        <is>
          <t>Chưa xác định</t>
        </is>
      </c>
      <c r="L1700" t="inlineStr"/>
      <c r="M1700" t="inlineStr"/>
      <c r="N1700" t="inlineStr">
        <is>
          <t>Chưa khớp</t>
        </is>
      </c>
      <c r="O1700" t="inlineStr">
        <is>
          <t>Không xếp được nhóm VT từ mô tả</t>
        </is>
      </c>
    </row>
    <row r="1701">
      <c r="A1701" t="inlineStr">
        <is>
          <t>TDI25538</t>
        </is>
      </c>
      <c r="B1701" t="inlineStr">
        <is>
          <t>B3_MEP Fitting</t>
        </is>
      </c>
      <c r="C1701" t="n">
        <v>91</v>
      </c>
      <c r="D1701">
        <f>MAX($A$9:A90)+1</f>
        <v/>
      </c>
      <c r="E1701" t="inlineStr">
        <is>
          <t>Split bao gồm dàn lạnh, dàn nóng</t>
        </is>
      </c>
      <c r="F1701" t="inlineStr">
        <is>
          <t>bộ</t>
        </is>
      </c>
      <c r="G1701"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1" t="inlineStr">
        <is>
          <t>ĐHKK</t>
        </is>
      </c>
      <c r="J1701" t="inlineStr">
        <is>
          <t>TB HVAC</t>
        </is>
      </c>
      <c r="L1701" t="inlineStr"/>
      <c r="M1701" t="inlineStr"/>
      <c r="N1701" t="inlineStr">
        <is>
          <t>Chưa khớp</t>
        </is>
      </c>
      <c r="O1701" t="inlineStr">
        <is>
          <t>Dòng bộ gồm nhiều thành phần (thiết bị + phụ kiện/dàn nóng-lạnh): cần bóc tách, không gán 1 mã</t>
        </is>
      </c>
      <c r="Q1701" t="inlineStr">
        <is>
          <t>Cụm</t>
        </is>
      </c>
    </row>
    <row r="1702">
      <c r="A1702" t="inlineStr">
        <is>
          <t>TDI25538</t>
        </is>
      </c>
      <c r="B1702" t="inlineStr">
        <is>
          <t>B3_MEP Fitting</t>
        </is>
      </c>
      <c r="C1702" t="n">
        <v>92</v>
      </c>
      <c r="D1702">
        <f>MAX($A$9:A91)+1</f>
        <v/>
      </c>
      <c r="E1702" t="inlineStr">
        <is>
          <t>Multi (dàn nóng)</t>
        </is>
      </c>
      <c r="F1702" t="inlineStr">
        <is>
          <t>cái</t>
        </is>
      </c>
      <c r="G1702"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2" t="inlineStr">
        <is>
          <t>ĐHKK</t>
        </is>
      </c>
      <c r="J1702" t="inlineStr">
        <is>
          <t>TB HVAC</t>
        </is>
      </c>
      <c r="L1702" t="inlineStr"/>
      <c r="M1702" t="inlineStr"/>
      <c r="N1702" t="inlineStr">
        <is>
          <t>Chưa khớp</t>
        </is>
      </c>
      <c r="O1702" t="inlineStr">
        <is>
          <t>Dòng bộ gồm nhiều thành phần (thiết bị + phụ kiện/dàn nóng-lạnh): cần bóc tách, không gán 1 mã</t>
        </is>
      </c>
    </row>
    <row r="1703">
      <c r="A1703" t="inlineStr">
        <is>
          <t>TDI25538</t>
        </is>
      </c>
      <c r="B1703" t="inlineStr">
        <is>
          <t>B3_MEP Fitting</t>
        </is>
      </c>
      <c r="C1703" t="n">
        <v>93</v>
      </c>
      <c r="D1703">
        <f>MAX($A$9:A92)+1</f>
        <v/>
      </c>
      <c r="E1703" t="inlineStr">
        <is>
          <t>VRF (dàn nóng)</t>
        </is>
      </c>
      <c r="F1703" t="inlineStr">
        <is>
          <t>cái</t>
        </is>
      </c>
      <c r="G1703"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3" t="inlineStr">
        <is>
          <t>ĐHKK</t>
        </is>
      </c>
      <c r="J1703" t="inlineStr">
        <is>
          <t>TB HVAC</t>
        </is>
      </c>
      <c r="L1703" t="inlineStr"/>
      <c r="M1703" t="inlineStr"/>
      <c r="N1703" t="inlineStr">
        <is>
          <t>Chưa khớp</t>
        </is>
      </c>
      <c r="O1703" t="inlineStr">
        <is>
          <t>Dòng bộ gồm nhiều thành phần (thiết bị + phụ kiện/dàn nóng-lạnh): cần bóc tách, không gán 1 mã</t>
        </is>
      </c>
    </row>
    <row r="1704">
      <c r="A1704" t="inlineStr">
        <is>
          <t>TDI25538</t>
        </is>
      </c>
      <c r="B1704" t="inlineStr">
        <is>
          <t>B3_MEP Fitting</t>
        </is>
      </c>
      <c r="C1704" t="n">
        <v>94</v>
      </c>
      <c r="D1704">
        <f>MAX($A$9:A93)+1</f>
        <v/>
      </c>
      <c r="E1704" t="inlineStr">
        <is>
          <t>Dàn lạnh (Multi)</t>
        </is>
      </c>
      <c r="F1704" t="inlineStr">
        <is>
          <t>cái</t>
        </is>
      </c>
      <c r="G1704"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4" t="inlineStr">
        <is>
          <t>ĐHKK</t>
        </is>
      </c>
      <c r="J1704" t="inlineStr">
        <is>
          <t>TB HVAC</t>
        </is>
      </c>
      <c r="L1704" t="inlineStr"/>
      <c r="M1704" t="inlineStr"/>
      <c r="N1704" t="inlineStr">
        <is>
          <t>Chưa khớp</t>
        </is>
      </c>
      <c r="O1704" t="inlineStr">
        <is>
          <t>Dòng bộ gồm nhiều thành phần (thiết bị + phụ kiện/dàn nóng-lạnh): cần bóc tách, không gán 1 mã</t>
        </is>
      </c>
    </row>
    <row r="1705">
      <c r="A1705" t="inlineStr">
        <is>
          <t>TDI25538</t>
        </is>
      </c>
      <c r="B1705" t="inlineStr">
        <is>
          <t>B3_MEP Fitting</t>
        </is>
      </c>
      <c r="C1705" t="n">
        <v>95</v>
      </c>
      <c r="D1705">
        <f>MAX($A$9:A94)+1</f>
        <v/>
      </c>
      <c r="E1705" t="inlineStr">
        <is>
          <t>Dàn lạnh (VRF)</t>
        </is>
      </c>
      <c r="F1705" t="inlineStr">
        <is>
          <t>cái</t>
        </is>
      </c>
      <c r="G1705"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5" t="inlineStr">
        <is>
          <t>ĐHKK</t>
        </is>
      </c>
      <c r="J1705" t="inlineStr">
        <is>
          <t>TB HVAC</t>
        </is>
      </c>
      <c r="L1705" t="inlineStr"/>
      <c r="M1705" t="inlineStr"/>
      <c r="N1705" t="inlineStr">
        <is>
          <t>Chưa khớp</t>
        </is>
      </c>
      <c r="O1705" t="inlineStr">
        <is>
          <t>Dòng bộ gồm nhiều thành phần (thiết bị + phụ kiện/dàn nóng-lạnh): cần bóc tách, không gán 1 mã</t>
        </is>
      </c>
    </row>
    <row r="1706">
      <c r="A1706" t="inlineStr">
        <is>
          <t>TDI25538</t>
        </is>
      </c>
      <c r="B1706" t="inlineStr">
        <is>
          <t>B3_MEP Fitting</t>
        </is>
      </c>
      <c r="C1706" t="n">
        <v>96</v>
      </c>
      <c r="D1706">
        <f>MAX($A$9:A95)+1</f>
        <v/>
      </c>
      <c r="E1706" t="inlineStr">
        <is>
          <t>Cung cấp và lắp đặt máy lạnh cho phòng rác (gồm dàn nóng và lạnh)</t>
        </is>
      </c>
      <c r="F1706" t="inlineStr">
        <is>
          <t>bộ</t>
        </is>
      </c>
      <c r="G1706"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6" t="inlineStr">
        <is>
          <t>ĐHKK</t>
        </is>
      </c>
      <c r="J1706" t="inlineStr">
        <is>
          <t>TB HVAC</t>
        </is>
      </c>
      <c r="L1706" t="inlineStr"/>
      <c r="M1706" t="inlineStr"/>
      <c r="N1706" t="inlineStr">
        <is>
          <t>Chưa khớp</t>
        </is>
      </c>
      <c r="O1706" t="inlineStr">
        <is>
          <t>Không có đầu mục tương ứng trong nhóm TB HVAC (ứng viên gần nhất điểm 2.2: 0)</t>
        </is>
      </c>
      <c r="Q1706" t="inlineStr">
        <is>
          <t>Cụm</t>
        </is>
      </c>
    </row>
    <row r="1707">
      <c r="A1707" t="inlineStr">
        <is>
          <t>TDI25538</t>
        </is>
      </c>
      <c r="B1707" t="inlineStr">
        <is>
          <t>B3_MEP Fitting</t>
        </is>
      </c>
      <c r="C1707" t="n">
        <v>97</v>
      </c>
      <c r="D1707">
        <f>MAX($A$9:A96)+1</f>
        <v/>
      </c>
      <c r="E1707" t="inlineStr">
        <is>
          <t>Điều khiển</t>
        </is>
      </c>
      <c r="F1707" t="inlineStr">
        <is>
          <t>cái</t>
        </is>
      </c>
      <c r="G1707"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7" t="inlineStr">
        <is>
          <t>ĐHKK</t>
        </is>
      </c>
      <c r="J1707" t="inlineStr">
        <is>
          <t>Chưa xác định</t>
        </is>
      </c>
      <c r="L1707" t="inlineStr"/>
      <c r="M1707" t="inlineStr"/>
      <c r="N1707" t="inlineStr">
        <is>
          <t>Chưa khớp</t>
        </is>
      </c>
      <c r="O1707" t="inlineStr">
        <is>
          <t>Không xếp được nhóm VT từ mô tả</t>
        </is>
      </c>
    </row>
    <row r="1708">
      <c r="A1708" t="inlineStr">
        <is>
          <t>TDI25538</t>
        </is>
      </c>
      <c r="B1708" t="inlineStr">
        <is>
          <t>B3_MEP Fitting</t>
        </is>
      </c>
      <c r="C1708" t="n">
        <v>98</v>
      </c>
      <c r="D1708">
        <f>MAX($A$9:A97)+1</f>
        <v/>
      </c>
      <c r="E1708" t="inlineStr">
        <is>
          <t>Bộ điều khiển trung tâm</t>
        </is>
      </c>
      <c r="F1708" t="inlineStr">
        <is>
          <t>cái</t>
        </is>
      </c>
      <c r="G1708"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8" t="inlineStr">
        <is>
          <t>ĐHKK</t>
        </is>
      </c>
      <c r="J1708" t="inlineStr">
        <is>
          <t>Chưa xác định</t>
        </is>
      </c>
      <c r="L1708" t="inlineStr"/>
      <c r="M1708" t="inlineStr"/>
      <c r="N1708" t="inlineStr">
        <is>
          <t>Chưa khớp</t>
        </is>
      </c>
      <c r="O1708" t="inlineStr">
        <is>
          <t>Không xếp được nhóm VT từ mô tả</t>
        </is>
      </c>
    </row>
    <row r="1709">
      <c r="A1709" t="inlineStr">
        <is>
          <t>TDI25538</t>
        </is>
      </c>
      <c r="B1709" t="inlineStr">
        <is>
          <t>B3_MEP Fitting</t>
        </is>
      </c>
      <c r="C1709" t="n">
        <v>99</v>
      </c>
      <c r="D1709">
        <f>MAX($A$9:A98)+1</f>
        <v/>
      </c>
      <c r="E1709" t="inlineStr">
        <is>
          <t>Bộ chia gas</t>
        </is>
      </c>
      <c r="F1709" t="inlineStr">
        <is>
          <t>lô</t>
        </is>
      </c>
      <c r="G1709" t="inlineStr">
        <is>
          <t>Lắp đặt các thiết bị điều hòa không khí bao gồm gas và vật liệu như ống đồng, vật liệu cách nhiệt, ống thoát nước, cáp điều khiển và tất cả các phụ kiện, hoàn chỉnh; tất cả đều tuân thủ theo bản vẽ và tiêu chí kỹ thuật</t>
        </is>
      </c>
      <c r="H1709" t="inlineStr">
        <is>
          <t>ĐHKK</t>
        </is>
      </c>
      <c r="J1709" t="inlineStr">
        <is>
          <t>Chưa xác định</t>
        </is>
      </c>
      <c r="L1709" t="inlineStr"/>
      <c r="M1709" t="inlineStr"/>
      <c r="N1709" t="inlineStr">
        <is>
          <t>Cần chiết tính</t>
        </is>
      </c>
      <c r="O1709" t="inlineStr">
        <is>
          <t>Đơn vị đặc biệt (lô): cần chiết tính, không gán giá trực tiếp</t>
        </is>
      </c>
    </row>
    <row r="1710">
      <c r="A1710" t="inlineStr">
        <is>
          <t>TDI25538</t>
        </is>
      </c>
      <c r="B1710" t="inlineStr">
        <is>
          <t>B4_MEP hồ bơi, đài phun</t>
        </is>
      </c>
      <c r="C1710" t="n">
        <v>10</v>
      </c>
      <c r="D1710">
        <f>MAX($A$8:A8)+1</f>
        <v/>
      </c>
      <c r="E1710" t="inlineStr">
        <is>
          <t>Bơm nhiệt ngoài nhà 102kw</t>
        </is>
      </c>
      <c r="F1710" t="inlineStr">
        <is>
          <t>bộ</t>
        </is>
      </c>
      <c r="G1710" t="inlineStr">
        <is>
          <t>Công nghệ bể bơi</t>
        </is>
      </c>
      <c r="J1710" t="inlineStr">
        <is>
          <t>Chưa xác định</t>
        </is>
      </c>
      <c r="L1710" t="inlineStr"/>
      <c r="M1710" t="inlineStr"/>
      <c r="N1710" t="inlineStr">
        <is>
          <t>Chưa khớp</t>
        </is>
      </c>
      <c r="O1710" t="inlineStr">
        <is>
          <t>Không xếp được nhóm VT từ mô tả</t>
        </is>
      </c>
    </row>
    <row r="1711">
      <c r="A1711" t="inlineStr">
        <is>
          <t>TDI25538</t>
        </is>
      </c>
      <c r="B1711" t="inlineStr">
        <is>
          <t>B4_MEP hồ bơi, đài phun</t>
        </is>
      </c>
      <c r="C1711" t="n">
        <v>11</v>
      </c>
      <c r="D1711">
        <f>MAX($A$8:A10)+1</f>
        <v/>
      </c>
      <c r="E1711" t="inlineStr">
        <is>
          <t>Máy bơm lọc Q=20.67m3/h; H=15m</t>
        </is>
      </c>
      <c r="F1711" t="inlineStr">
        <is>
          <t>bộ</t>
        </is>
      </c>
      <c r="G1711" t="inlineStr">
        <is>
          <t>Công nghệ bể bơi</t>
        </is>
      </c>
      <c r="H1711" t="inlineStr">
        <is>
          <t>LOC</t>
        </is>
      </c>
      <c r="J1711" t="inlineStr">
        <is>
          <t>Chưa xác định</t>
        </is>
      </c>
      <c r="L1711" t="inlineStr"/>
      <c r="M1711" t="inlineStr"/>
      <c r="N1711" t="inlineStr">
        <is>
          <t>Chưa khớp</t>
        </is>
      </c>
      <c r="O1711" t="inlineStr">
        <is>
          <t>Không xếp được nhóm VT từ mô tả</t>
        </is>
      </c>
    </row>
    <row r="1712">
      <c r="A1712" t="inlineStr">
        <is>
          <t>TDI25538</t>
        </is>
      </c>
      <c r="B1712" t="inlineStr">
        <is>
          <t>B4_MEP hồ bơi, đài phun</t>
        </is>
      </c>
      <c r="C1712" t="n">
        <v>12</v>
      </c>
      <c r="D1712">
        <f>MAX($A$8:A11)+1</f>
        <v/>
      </c>
      <c r="E1712" t="inlineStr">
        <is>
          <t>Máy bơm định lượng Q=20 L/H; H=5 bar</t>
        </is>
      </c>
      <c r="F1712" t="inlineStr">
        <is>
          <t>bộ</t>
        </is>
      </c>
      <c r="G1712" t="inlineStr">
        <is>
          <t>Công nghệ bể bơi</t>
        </is>
      </c>
      <c r="H1712" t="inlineStr">
        <is>
          <t>BOM</t>
        </is>
      </c>
      <c r="J1712" t="inlineStr">
        <is>
          <t>Chưa xác định</t>
        </is>
      </c>
      <c r="L1712" t="inlineStr"/>
      <c r="M1712" t="inlineStr"/>
      <c r="N1712" t="inlineStr">
        <is>
          <t>Chưa khớp</t>
        </is>
      </c>
      <c r="O1712" t="inlineStr">
        <is>
          <t>Không xếp được nhóm VT từ mô tả</t>
        </is>
      </c>
    </row>
    <row r="1713">
      <c r="A1713" t="inlineStr">
        <is>
          <t>TDI25538</t>
        </is>
      </c>
      <c r="B1713" t="inlineStr">
        <is>
          <t>B4_MEP hồ bơi, đài phun</t>
        </is>
      </c>
      <c r="C1713" t="n">
        <v>13</v>
      </c>
      <c r="D1713">
        <f>MAX($A$8:A12)+1</f>
        <v/>
      </c>
      <c r="E1713" t="inlineStr">
        <is>
          <t>Máy bơm tuần hoàn Q=26m3/h; H=16m</t>
        </is>
      </c>
      <c r="F1713" t="inlineStr">
        <is>
          <t>bộ</t>
        </is>
      </c>
      <c r="G1713" t="inlineStr">
        <is>
          <t>Công nghệ bể bơi</t>
        </is>
      </c>
      <c r="J1713" t="inlineStr">
        <is>
          <t>Chưa xác định</t>
        </is>
      </c>
      <c r="L1713" t="inlineStr"/>
      <c r="M1713" t="inlineStr"/>
      <c r="N1713" t="inlineStr">
        <is>
          <t>Chưa khớp</t>
        </is>
      </c>
      <c r="O1713" t="inlineStr">
        <is>
          <t>Không xếp được nhóm VT từ mô tả</t>
        </is>
      </c>
    </row>
    <row r="1714">
      <c r="A1714" t="inlineStr">
        <is>
          <t>TDI25538</t>
        </is>
      </c>
      <c r="B1714" t="inlineStr">
        <is>
          <t>B4_MEP hồ bơi, đài phun</t>
        </is>
      </c>
      <c r="C1714" t="n">
        <v>14</v>
      </c>
      <c r="D1714">
        <f>MAX($A$8:A13)+1</f>
        <v/>
      </c>
      <c r="E1714" t="inlineStr">
        <is>
          <t>Máy bơm cấp khí Q=67.8m3/h; H=10m</t>
        </is>
      </c>
      <c r="F1714" t="inlineStr">
        <is>
          <t>bộ</t>
        </is>
      </c>
      <c r="G1714" t="inlineStr">
        <is>
          <t>Công nghệ bể bơi</t>
        </is>
      </c>
      <c r="H1714" t="inlineStr">
        <is>
          <t>BOM</t>
        </is>
      </c>
      <c r="J1714" t="inlineStr">
        <is>
          <t>Chưa xác định</t>
        </is>
      </c>
      <c r="L1714" t="inlineStr"/>
      <c r="M1714" t="inlineStr"/>
      <c r="N1714" t="inlineStr">
        <is>
          <t>Chưa khớp</t>
        </is>
      </c>
      <c r="O1714" t="inlineStr">
        <is>
          <t>Không xếp được nhóm VT từ mô tả</t>
        </is>
      </c>
    </row>
    <row r="1715">
      <c r="A1715" t="inlineStr">
        <is>
          <t>TDI25538</t>
        </is>
      </c>
      <c r="B1715" t="inlineStr">
        <is>
          <t>B4_MEP hồ bơi, đài phun</t>
        </is>
      </c>
      <c r="C1715" t="n">
        <v>15</v>
      </c>
      <c r="D1715">
        <f>MAX($A$8:A14)+1</f>
        <v/>
      </c>
      <c r="E1715" t="inlineStr">
        <is>
          <t>Máy bơm massage khí Q=67.8m3/h; H=10m</t>
        </is>
      </c>
      <c r="F1715" t="inlineStr">
        <is>
          <t>bộ</t>
        </is>
      </c>
      <c r="G1715" t="inlineStr">
        <is>
          <t>Công nghệ bể bơi</t>
        </is>
      </c>
      <c r="H1715" t="inlineStr">
        <is>
          <t>BOM</t>
        </is>
      </c>
      <c r="J1715" t="inlineStr">
        <is>
          <t>Chưa xác định</t>
        </is>
      </c>
      <c r="L1715" t="inlineStr"/>
      <c r="M1715" t="inlineStr"/>
      <c r="N1715" t="inlineStr">
        <is>
          <t>Chưa khớp</t>
        </is>
      </c>
      <c r="O1715" t="inlineStr">
        <is>
          <t>Không xếp được nhóm VT từ mô tả</t>
        </is>
      </c>
    </row>
    <row r="1716">
      <c r="A1716" t="inlineStr">
        <is>
          <t>TDI25538</t>
        </is>
      </c>
      <c r="B1716" t="inlineStr">
        <is>
          <t>B4_MEP hồ bơi, đài phun</t>
        </is>
      </c>
      <c r="C1716" t="n">
        <v>16</v>
      </c>
      <c r="D1716">
        <f>MAX($A$8:A15)+1</f>
        <v/>
      </c>
      <c r="E1716" t="inlineStr">
        <is>
          <t>Bình lọc cát 38.47m3/h</t>
        </is>
      </c>
      <c r="F1716" t="inlineStr">
        <is>
          <t>bộ</t>
        </is>
      </c>
      <c r="G1716" t="inlineStr">
        <is>
          <t>Công nghệ bể bơi</t>
        </is>
      </c>
      <c r="H1716" t="inlineStr">
        <is>
          <t>LOC</t>
        </is>
      </c>
      <c r="J1716" t="inlineStr">
        <is>
          <t>Chưa xác định</t>
        </is>
      </c>
      <c r="L1716" t="inlineStr"/>
      <c r="M1716" t="inlineStr"/>
      <c r="N1716" t="inlineStr">
        <is>
          <t>Chưa khớp</t>
        </is>
      </c>
      <c r="O1716" t="inlineStr">
        <is>
          <t>Không xếp được nhóm VT từ mô tả</t>
        </is>
      </c>
    </row>
    <row r="1717">
      <c r="A1717" t="inlineStr">
        <is>
          <t>TDI25538</t>
        </is>
      </c>
      <c r="B1717" t="inlineStr">
        <is>
          <t>B4_MEP hồ bơi, đài phun</t>
        </is>
      </c>
      <c r="C1717" t="n">
        <v>17</v>
      </c>
      <c r="D1717">
        <f>MAX($A$8:A16)+1</f>
        <v/>
      </c>
      <c r="E1717" t="inlineStr">
        <is>
          <t>Bộ điện phân muối</t>
        </is>
      </c>
      <c r="F1717" t="inlineStr">
        <is>
          <t>bộ</t>
        </is>
      </c>
      <c r="G1717" t="inlineStr">
        <is>
          <t>Công nghệ bể bơi</t>
        </is>
      </c>
      <c r="H1717" t="inlineStr">
        <is>
          <t>BOM</t>
        </is>
      </c>
      <c r="J1717" t="inlineStr">
        <is>
          <t>Chưa xác định</t>
        </is>
      </c>
      <c r="L1717" t="inlineStr"/>
      <c r="M1717" t="inlineStr"/>
      <c r="N1717" t="inlineStr">
        <is>
          <t>Chưa khớp</t>
        </is>
      </c>
      <c r="O1717" t="inlineStr">
        <is>
          <t>Không xếp được nhóm VT từ mô tả</t>
        </is>
      </c>
    </row>
    <row r="1718">
      <c r="A1718" t="inlineStr">
        <is>
          <t>TDI25538</t>
        </is>
      </c>
      <c r="B1718" t="inlineStr">
        <is>
          <t>B4_MEP hồ bơi, đài phun</t>
        </is>
      </c>
      <c r="C1718" t="n">
        <v>18</v>
      </c>
      <c r="D1718">
        <f>MAX($A$8:A17)+1</f>
        <v/>
      </c>
      <c r="E1718" t="inlineStr">
        <is>
          <t>Bồn hóa chất 300L</t>
        </is>
      </c>
      <c r="F1718" t="inlineStr">
        <is>
          <t>bồn</t>
        </is>
      </c>
      <c r="G1718" t="inlineStr">
        <is>
          <t>Công nghệ bể bơi</t>
        </is>
      </c>
      <c r="H1718" t="inlineStr">
        <is>
          <t>BOM</t>
        </is>
      </c>
      <c r="J1718" t="inlineStr">
        <is>
          <t>Chưa xác định</t>
        </is>
      </c>
      <c r="L1718" t="inlineStr"/>
      <c r="M1718" t="inlineStr"/>
      <c r="N1718" t="inlineStr">
        <is>
          <t>Chưa khớp</t>
        </is>
      </c>
      <c r="O1718" t="inlineStr">
        <is>
          <t>Không xếp được nhóm VT từ mô tả</t>
        </is>
      </c>
    </row>
    <row r="1719">
      <c r="A1719" t="inlineStr">
        <is>
          <t>TDI25538</t>
        </is>
      </c>
      <c r="B1719" t="inlineStr">
        <is>
          <t>B4_MEP hồ bơi, đài phun</t>
        </is>
      </c>
      <c r="C1719" t="n">
        <v>19</v>
      </c>
      <c r="D1719">
        <f>MAX($A$8:A18)+1</f>
        <v/>
      </c>
      <c r="E1719" t="inlineStr">
        <is>
          <t>PH Controller</t>
        </is>
      </c>
      <c r="F1719" t="inlineStr">
        <is>
          <t>tủ</t>
        </is>
      </c>
      <c r="G1719" t="inlineStr">
        <is>
          <t>Công nghệ bể bơi</t>
        </is>
      </c>
      <c r="H1719" t="inlineStr">
        <is>
          <t>BOM</t>
        </is>
      </c>
      <c r="J1719" t="inlineStr">
        <is>
          <t>Chưa xác định</t>
        </is>
      </c>
      <c r="L1719" t="inlineStr"/>
      <c r="M1719" t="inlineStr"/>
      <c r="N1719" t="inlineStr">
        <is>
          <t>Chưa khớp</t>
        </is>
      </c>
      <c r="O1719" t="inlineStr">
        <is>
          <t>Không xếp được nhóm VT từ mô tả</t>
        </is>
      </c>
    </row>
    <row r="1720">
      <c r="A1720" t="inlineStr">
        <is>
          <t>TDI25538</t>
        </is>
      </c>
      <c r="B1720" t="inlineStr">
        <is>
          <t>B4_MEP hồ bơi, đài phun</t>
        </is>
      </c>
      <c r="C1720" t="n">
        <v>20</v>
      </c>
      <c r="E1720" t="inlineStr">
        <is>
          <t>Đầu cấp massage</t>
        </is>
      </c>
      <c r="F1720" t="inlineStr">
        <is>
          <t>cái</t>
        </is>
      </c>
      <c r="G1720" t="inlineStr">
        <is>
          <t>Công nghệ bể bơi</t>
        </is>
      </c>
      <c r="H1720" t="inlineStr">
        <is>
          <t>BOM</t>
        </is>
      </c>
      <c r="J1720" t="inlineStr">
        <is>
          <t>Chưa xác định</t>
        </is>
      </c>
      <c r="L1720" t="inlineStr"/>
      <c r="M1720" t="inlineStr"/>
      <c r="N1720" t="inlineStr">
        <is>
          <t>Chưa khớp</t>
        </is>
      </c>
      <c r="O1720" t="inlineStr">
        <is>
          <t>Không xếp được nhóm VT từ mô tả</t>
        </is>
      </c>
    </row>
    <row r="1721">
      <c r="A1721" t="inlineStr">
        <is>
          <t>TDI25538</t>
        </is>
      </c>
      <c r="B1721" t="inlineStr">
        <is>
          <t>B4_MEP hồ bơi, đài phun</t>
        </is>
      </c>
      <c r="C1721" t="n">
        <v>21</v>
      </c>
      <c r="D1721">
        <f>MAX($A$8:A19)+1</f>
        <v/>
      </c>
      <c r="E1721" t="inlineStr">
        <is>
          <t>Đầu vệ sinh</t>
        </is>
      </c>
      <c r="F1721" t="inlineStr">
        <is>
          <t>cái</t>
        </is>
      </c>
      <c r="G1721" t="inlineStr">
        <is>
          <t>Công nghệ bể bơi</t>
        </is>
      </c>
      <c r="H1721" t="inlineStr">
        <is>
          <t>TBVS</t>
        </is>
      </c>
      <c r="J1721" t="inlineStr">
        <is>
          <t>TB Ve Sinh</t>
        </is>
      </c>
      <c r="L1721" t="inlineStr"/>
      <c r="M1721" t="inlineStr"/>
      <c r="N1721" t="inlineStr">
        <is>
          <t>Chưa khớp</t>
        </is>
      </c>
      <c r="O1721" t="inlineStr">
        <is>
          <t>Không có đầu mục tương ứng trong nhóm TB Ve Sinh (ứng viên gần nhất điểm -0.2: 0)</t>
        </is>
      </c>
    </row>
    <row r="1722">
      <c r="A1722" t="inlineStr">
        <is>
          <t>TDI25538</t>
        </is>
      </c>
      <c r="B1722" t="inlineStr">
        <is>
          <t>B4_MEP hồ bơi, đài phun</t>
        </is>
      </c>
      <c r="C1722" t="n">
        <v>22</v>
      </c>
      <c r="D1722">
        <f>MAX($A$8:A21)+1</f>
        <v/>
      </c>
      <c r="E1722" t="inlineStr">
        <is>
          <t>Miệng cấp nước sạch</t>
        </is>
      </c>
      <c r="F1722" t="inlineStr">
        <is>
          <t>cái</t>
        </is>
      </c>
      <c r="G1722" t="inlineStr">
        <is>
          <t>Công nghệ bể bơi</t>
        </is>
      </c>
      <c r="H1722" t="inlineStr">
        <is>
          <t>BOM</t>
        </is>
      </c>
      <c r="J1722" t="inlineStr">
        <is>
          <t>Chưa xác định</t>
        </is>
      </c>
      <c r="L1722" t="inlineStr"/>
      <c r="M1722" t="inlineStr"/>
      <c r="N1722" t="inlineStr">
        <is>
          <t>Chưa khớp</t>
        </is>
      </c>
      <c r="O1722" t="inlineStr">
        <is>
          <t>Không xếp được nhóm VT từ mô tả</t>
        </is>
      </c>
    </row>
    <row r="1723">
      <c r="A1723" t="inlineStr">
        <is>
          <t>TDI25538</t>
        </is>
      </c>
      <c r="B1723" t="inlineStr">
        <is>
          <t>B4_MEP hồ bơi, đài phun</t>
        </is>
      </c>
      <c r="C1723" t="n">
        <v>23</v>
      </c>
      <c r="D1723">
        <f>MAX($A$8:A22)+1</f>
        <v/>
      </c>
      <c r="E1723" t="inlineStr">
        <is>
          <t>Miệng thu nước đáy</t>
        </is>
      </c>
      <c r="F1723" t="inlineStr">
        <is>
          <t>cái</t>
        </is>
      </c>
      <c r="G1723" t="inlineStr">
        <is>
          <t>Công nghệ bể bơi</t>
        </is>
      </c>
      <c r="H1723" t="inlineStr">
        <is>
          <t>BOM</t>
        </is>
      </c>
      <c r="J1723" t="inlineStr">
        <is>
          <t>Chưa xác định</t>
        </is>
      </c>
      <c r="L1723" t="inlineStr"/>
      <c r="M1723" t="inlineStr"/>
      <c r="N1723" t="inlineStr">
        <is>
          <t>Chưa khớp</t>
        </is>
      </c>
      <c r="O1723" t="inlineStr">
        <is>
          <t>Không xếp được nhóm VT từ mô tả</t>
        </is>
      </c>
    </row>
    <row r="1724">
      <c r="A1724" t="inlineStr">
        <is>
          <t>TDI25538</t>
        </is>
      </c>
      <c r="B1724" t="inlineStr">
        <is>
          <t>B4_MEP hồ bơi, đài phun</t>
        </is>
      </c>
      <c r="C1724" t="n">
        <v>24</v>
      </c>
      <c r="D1724">
        <f>MAX($A$8:A23)+1</f>
        <v/>
      </c>
      <c r="E1724" t="inlineStr">
        <is>
          <t>Miệng nước thu tràn</t>
        </is>
      </c>
      <c r="F1724" t="inlineStr">
        <is>
          <t>cái</t>
        </is>
      </c>
      <c r="G1724" t="inlineStr">
        <is>
          <t>Công nghệ bể bơi</t>
        </is>
      </c>
      <c r="H1724" t="inlineStr">
        <is>
          <t>BOM</t>
        </is>
      </c>
      <c r="J1724" t="inlineStr">
        <is>
          <t>Chưa xác định</t>
        </is>
      </c>
      <c r="L1724" t="inlineStr"/>
      <c r="M1724" t="inlineStr"/>
      <c r="N1724" t="inlineStr">
        <is>
          <t>Chưa khớp</t>
        </is>
      </c>
      <c r="O1724" t="inlineStr">
        <is>
          <t>Không xếp được nhóm VT từ mô tả</t>
        </is>
      </c>
    </row>
    <row r="1725">
      <c r="A1725" t="inlineStr">
        <is>
          <t>TDI25538</t>
        </is>
      </c>
      <c r="B1725" t="inlineStr">
        <is>
          <t>B4_MEP hồ bơi, đài phun</t>
        </is>
      </c>
      <c r="C1725" t="n">
        <v>25</v>
      </c>
      <c r="D1725">
        <f>MAX($A$8:A24)+1</f>
        <v/>
      </c>
      <c r="E1725" t="inlineStr">
        <is>
          <t>Cáp điện điều khiển và tủ điện</t>
        </is>
      </c>
      <c r="F1725" t="inlineStr">
        <is>
          <t>lô</t>
        </is>
      </c>
      <c r="G1725" t="inlineStr">
        <is>
          <t>Công nghệ bể bơi</t>
        </is>
      </c>
      <c r="J1725" t="inlineStr">
        <is>
          <t>Cap dien</t>
        </is>
      </c>
      <c r="L1725" t="inlineStr"/>
      <c r="M1725" t="inlineStr"/>
      <c r="N1725" t="inlineStr">
        <is>
          <t>Cần chiết tính</t>
        </is>
      </c>
      <c r="O1725" t="inlineStr">
        <is>
          <t>Đơn vị đặc biệt (lô): cần chiết tính, không gán giá trực tiếp</t>
        </is>
      </c>
    </row>
    <row r="1726">
      <c r="A1726" t="inlineStr">
        <is>
          <t>TDI25538</t>
        </is>
      </c>
      <c r="B1726" t="inlineStr">
        <is>
          <t>B4_MEP hồ bơi, đài phun</t>
        </is>
      </c>
      <c r="C1726" t="n">
        <v>26</v>
      </c>
      <c r="D1726">
        <f>MAX($A$8:A25)+1</f>
        <v/>
      </c>
      <c r="E1726" t="inlineStr">
        <is>
          <t>Van phao</t>
        </is>
      </c>
      <c r="F1726" t="inlineStr">
        <is>
          <t>cái</t>
        </is>
      </c>
      <c r="G1726" t="inlineStr">
        <is>
          <t>Công nghệ bể bơi</t>
        </is>
      </c>
      <c r="H1726" t="inlineStr">
        <is>
          <t>VAN</t>
        </is>
      </c>
      <c r="J1726" t="inlineStr">
        <is>
          <t>Van Khoa</t>
        </is>
      </c>
      <c r="K1726" t="inlineStr">
        <is>
          <t>BFV-F-DN50</t>
        </is>
      </c>
      <c r="L1726" t="inlineStr"/>
      <c r="M1726" t="inlineStr">
        <is>
          <t>[["Van Khoa", "Mã hiệu", "BFV-F-DN50"]]</t>
        </is>
      </c>
      <c r="N1726" t="inlineStr">
        <is>
          <t>TB</t>
        </is>
      </c>
      <c r="O1726" t="inlineStr">
        <is>
          <t>có ứng viên ngang điểm: BFV-F-DN65</t>
        </is>
      </c>
    </row>
    <row r="1727">
      <c r="A1727" t="inlineStr">
        <is>
          <t>TDI25538</t>
        </is>
      </c>
      <c r="B1727" t="inlineStr">
        <is>
          <t>B4_MEP hồ bơi, đài phun</t>
        </is>
      </c>
      <c r="C1727" t="n">
        <v>27</v>
      </c>
      <c r="D1727">
        <f>MAX($A$8:A26)+1</f>
        <v/>
      </c>
      <c r="E1727" t="inlineStr">
        <is>
          <t>Van an toàn DN80</t>
        </is>
      </c>
      <c r="F1727" t="inlineStr">
        <is>
          <t>cái</t>
        </is>
      </c>
      <c r="G1727" t="inlineStr">
        <is>
          <t>Công nghệ bể bơi</t>
        </is>
      </c>
      <c r="H1727" t="inlineStr">
        <is>
          <t>VAN</t>
        </is>
      </c>
      <c r="J1727" t="inlineStr">
        <is>
          <t>Van Khoa</t>
        </is>
      </c>
      <c r="K1727" t="inlineStr">
        <is>
          <t>PRV-F-DN80</t>
        </is>
      </c>
      <c r="L1727" t="inlineStr"/>
      <c r="M1727" t="inlineStr">
        <is>
          <t>[["Van Khoa", "Mã hiệu", "PRV-F-DN80"]]</t>
        </is>
      </c>
      <c r="N1727" t="inlineStr">
        <is>
          <t>Cao</t>
        </is>
      </c>
    </row>
    <row r="1728">
      <c r="A1728" t="inlineStr">
        <is>
          <t>TDI25538</t>
        </is>
      </c>
      <c r="B1728" t="inlineStr">
        <is>
          <t>B4_MEP hồ bơi, đài phun</t>
        </is>
      </c>
      <c r="C1728" t="n">
        <v>28</v>
      </c>
      <c r="D1728">
        <f>MAX($A$8:A27)+1</f>
        <v/>
      </c>
      <c r="E1728" t="inlineStr">
        <is>
          <t>Công tắc mực nước</t>
        </is>
      </c>
      <c r="F1728" t="inlineStr">
        <is>
          <t>cái</t>
        </is>
      </c>
      <c r="G1728" t="inlineStr">
        <is>
          <t>Công nghệ bể bơi</t>
        </is>
      </c>
      <c r="J1728" t="inlineStr">
        <is>
          <t>TB Dien</t>
        </is>
      </c>
      <c r="L1728" t="inlineStr"/>
      <c r="M1728" t="inlineStr"/>
      <c r="N1728" t="inlineStr">
        <is>
          <t>Thấp</t>
        </is>
      </c>
      <c r="O1728" t="inlineStr">
        <is>
          <t>mã trùng trong thư viện, cần chọn tay</t>
        </is>
      </c>
    </row>
    <row r="1729">
      <c r="A1729" t="inlineStr">
        <is>
          <t>TDI25538</t>
        </is>
      </c>
      <c r="B1729" t="inlineStr">
        <is>
          <t>B4_MEP hồ bơi, đài phun</t>
        </is>
      </c>
      <c r="C1729" t="n">
        <v>29</v>
      </c>
      <c r="D1729">
        <f>MAX($A$8:A28)+1</f>
        <v/>
      </c>
      <c r="E1729" t="inlineStr">
        <is>
          <t>Đường ống, van, phụ kiện và tất cả các thiết bị còn lại của hệ thống hồ bơi</t>
        </is>
      </c>
      <c r="F1729" t="inlineStr">
        <is>
          <t>lô</t>
        </is>
      </c>
      <c r="G1729" t="inlineStr">
        <is>
          <t>Công nghệ bể bơi</t>
        </is>
      </c>
      <c r="H1729" t="inlineStr">
        <is>
          <t>VAN</t>
        </is>
      </c>
      <c r="J1729" t="inlineStr">
        <is>
          <t>Van Khoa</t>
        </is>
      </c>
      <c r="L1729" t="inlineStr"/>
      <c r="M1729" t="inlineStr"/>
      <c r="N1729" t="inlineStr">
        <is>
          <t>Cần chiết tính</t>
        </is>
      </c>
      <c r="O1729" t="inlineStr">
        <is>
          <t>Đơn vị đặc biệt (lô): cần chiết tính, không gán giá trực tiếp</t>
        </is>
      </c>
    </row>
    <row r="1730">
      <c r="A1730" t="inlineStr">
        <is>
          <t>TDI25538</t>
        </is>
      </c>
      <c r="B1730" t="inlineStr">
        <is>
          <t>B4_MEP hồ bơi, đài phun</t>
        </is>
      </c>
      <c r="C1730" t="n">
        <v>30</v>
      </c>
      <c r="D1730">
        <f>MAX($A$8:A29)+1</f>
        <v/>
      </c>
      <c r="E1730" t="inlineStr">
        <is>
          <t>Vật tư phụ: Ty treo, giá đỡ, Keo dán, băng dính, lạt thít nhựa, dây mồi, bulong, đai ốc, nối ty, long đen, nở đóng, nở đạn, vít nở, đai giữ ống, que hàn, băng tan, dây đay đệm cao su, giẻ lau, keo bọt, gioăng, đánh dấu, dán nhãn. Co, tê, nối ống, kẹp ống nhựa, bịt đầu chờ...(cho ống luồn dây) nối máng, nối thang, tiếp địa, đầu cốt….</t>
        </is>
      </c>
      <c r="F1730" t="inlineStr">
        <is>
          <t>lô</t>
        </is>
      </c>
      <c r="G1730" t="inlineStr">
        <is>
          <t>Công nghệ bể bơi</t>
        </is>
      </c>
      <c r="H1730" t="inlineStr">
        <is>
          <t>VTP</t>
        </is>
      </c>
      <c r="J1730" t="inlineStr">
        <is>
          <t>OLDay</t>
        </is>
      </c>
      <c r="L1730" t="inlineStr"/>
      <c r="M1730" t="inlineStr"/>
      <c r="N1730" t="inlineStr">
        <is>
          <t>Cần chiết tính</t>
        </is>
      </c>
      <c r="O1730" t="inlineStr">
        <is>
          <t>Đơn vị đặc biệt (lô): cần chiết tính, không gán giá trực tiếp</t>
        </is>
      </c>
    </row>
  </sheetData>
  <autoFilter ref="A1:Q17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 customWidth="1" min="3" max="3"/>
    <col width="7" customWidth="1" min="4" max="4"/>
    <col width="50" customWidth="1" min="5" max="5"/>
    <col width="7" customWidth="1" min="6" max="6"/>
    <col width="35" customWidth="1" min="7" max="7"/>
    <col width="10" customWidth="1" min="8" max="8"/>
    <col width="30" customWidth="1" min="9" max="9"/>
    <col width="14" customWidth="1" min="10" max="10"/>
    <col width="26" customWidth="1" min="11" max="11"/>
    <col width="30" customWidth="1" min="12" max="12"/>
    <col width="30" customWidth="1" min="13" max="13"/>
    <col width="11" customWidth="1" min="14" max="14"/>
    <col width="50" customWidth="1" min="15" max="15"/>
    <col width="8" customWidth="1" min="16" max="16"/>
    <col width="8" customWidth="1" min="17" max="17"/>
    <col width="8" customWidth="1" min="18" max="18"/>
    <col width="40" customWidth="1" min="19" max="19"/>
  </cols>
  <sheetData>
    <row r="1">
      <c r="A1" t="inlineStr">
        <is>
          <t>Dự án</t>
        </is>
      </c>
      <c r="B1" t="inlineStr">
        <is>
          <t>Sheet</t>
        </is>
      </c>
      <c r="C1" t="inlineStr">
        <is>
          <t>Dòng cha</t>
        </is>
      </c>
      <c r="D1" t="inlineStr">
        <is>
          <t>Mô tả cha</t>
        </is>
      </c>
      <c r="E1" t="inlineStr">
        <is>
          <t>ĐVT cha</t>
        </is>
      </c>
      <c r="F1" t="inlineStr">
        <is>
          <t>Tiêu đề phụ</t>
        </is>
      </c>
      <c r="G1" t="inlineStr">
        <is>
          <t>Chủng loại</t>
        </is>
      </c>
      <c r="H1" t="inlineStr">
        <is>
          <t>Ghi chú cha</t>
        </is>
      </c>
      <c r="I1" t="inlineStr">
        <is>
          <t>Độ tin cậy cha</t>
        </is>
      </c>
      <c r="J1" t="inlineStr">
        <is>
          <t>Thứ tự</t>
        </is>
      </c>
      <c r="K1" t="inlineStr">
        <is>
          <t>g</t>
        </is>
      </c>
      <c r="L1" t="inlineStr">
        <is>
          <t>key</t>
        </is>
      </c>
      <c r="M1" t="inlineStr">
        <is>
          <t>val</t>
        </is>
      </c>
      <c r="N1" t="inlineStr">
        <is>
          <t>ma</t>
        </is>
      </c>
      <c r="O1" t="inlineStr">
        <is>
          <t>name</t>
        </is>
      </c>
      <c r="P1" t="inlineStr">
        <is>
          <t>unit</t>
        </is>
      </c>
      <c r="Q1" t="inlineStr">
        <is>
          <t>coef</t>
        </is>
      </c>
      <c r="R1" t="inlineStr">
        <is>
          <t>conf</t>
        </is>
      </c>
      <c r="S1" t="inlineStr">
        <is>
          <t>note</t>
        </is>
      </c>
    </row>
    <row r="2">
      <c r="A2" t="inlineStr">
        <is>
          <t>TDI25538</t>
        </is>
      </c>
      <c r="B2" t="inlineStr">
        <is>
          <t>B2_MEP Service</t>
        </is>
      </c>
      <c r="C2" t="n">
        <v>523</v>
      </c>
      <c r="D2" t="inlineStr">
        <is>
          <t>Cáp cấp nguồn 1x2cx2.5mm2 Cu/PVC +1cx2.5mm2</t>
        </is>
      </c>
      <c r="E2" t="inlineStr">
        <is>
          <t>m</t>
        </is>
      </c>
      <c r="F2" t="inlineStr">
        <is>
          <t>Cung cấp và lắp đặt Thiết bị chính bao gồm tất cả các phụ kiện kết nối và linh kiện cần thiết, hoàn chỉnh; tất cả đều tuân thủ theo bản vẽ và tiêu chí kỹ thuật</t>
        </is>
      </c>
      <c r="G2" t="inlineStr">
        <is>
          <t>CAP</t>
        </is>
      </c>
      <c r="H2" t="inlineStr">
        <is>
          <t>Bóc tách theo mô tả: 1x2Cx2.5 + 1Cx2.5. Đơn giá = SUMPRODUCT(Hệ số ĐV, đơn giá) các dòng con bên dưới</t>
        </is>
      </c>
      <c r="I2" t="inlineStr">
        <is>
          <t>Cao</t>
        </is>
      </c>
      <c r="J2" t="n">
        <v>1</v>
      </c>
      <c r="K2" t="inlineStr">
        <is>
          <t>Cap dien</t>
        </is>
      </c>
      <c r="L2" t="inlineStr">
        <is>
          <t>Mã hiệu</t>
        </is>
      </c>
      <c r="M2" t="inlineStr">
        <is>
          <t>CVV-2x2.5</t>
        </is>
      </c>
      <c r="N2" t="inlineStr">
        <is>
          <t>CVV-2x2.5</t>
        </is>
      </c>
      <c r="O2" t="inlineStr">
        <is>
          <t>Cáp, dây điện (Cu/PVC/PVC)</t>
        </is>
      </c>
      <c r="P2" t="inlineStr">
        <is>
          <t>m</t>
        </is>
      </c>
      <c r="Q2" t="n">
        <v>1</v>
      </c>
      <c r="R2" t="inlineStr">
        <is>
          <t>Cao</t>
        </is>
      </c>
      <c r="S2" t="inlineStr">
        <is>
          <t>1 sợi 2 lõi 2.5mm2 Cu/PVC</t>
        </is>
      </c>
    </row>
    <row r="3">
      <c r="A3" t="inlineStr">
        <is>
          <t>TDI25538</t>
        </is>
      </c>
      <c r="B3" t="inlineStr">
        <is>
          <t>B2_MEP Service</t>
        </is>
      </c>
      <c r="C3" t="n">
        <v>523</v>
      </c>
      <c r="D3" t="inlineStr">
        <is>
          <t>Cáp cấp nguồn 1x2cx2.5mm2 Cu/PVC +1cx2.5mm2</t>
        </is>
      </c>
      <c r="E3" t="inlineStr">
        <is>
          <t>m</t>
        </is>
      </c>
      <c r="F3" t="inlineStr">
        <is>
          <t>Cung cấp và lắp đặt Thiết bị chính bao gồm tất cả các phụ kiện kết nối và linh kiện cần thiết, hoàn chỉnh; tất cả đều tuân thủ theo bản vẽ và tiêu chí kỹ thuật</t>
        </is>
      </c>
      <c r="G3" t="inlineStr">
        <is>
          <t>CAP</t>
        </is>
      </c>
      <c r="H3" t="inlineStr">
        <is>
          <t>Bóc tách theo mô tả: 1x2Cx2.5 + 1Cx2.5. Đơn giá = SUMPRODUCT(Hệ số ĐV, đơn giá) các dòng con bên dưới</t>
        </is>
      </c>
      <c r="I3" t="inlineStr">
        <is>
          <t>Cao</t>
        </is>
      </c>
      <c r="J3" t="n">
        <v>2</v>
      </c>
      <c r="K3" t="inlineStr">
        <is>
          <t>Cap dien</t>
        </is>
      </c>
      <c r="L3" t="inlineStr">
        <is>
          <t>Mã hiệu</t>
        </is>
      </c>
      <c r="M3" t="inlineStr">
        <is>
          <t>CV-1x2.5</t>
        </is>
      </c>
      <c r="N3" t="inlineStr">
        <is>
          <t>CV-1x2.5</t>
        </is>
      </c>
      <c r="O3" t="inlineStr">
        <is>
          <t>Cáp, dây điện (Cu/PVC)</t>
        </is>
      </c>
      <c r="P3" t="inlineStr">
        <is>
          <t>m</t>
        </is>
      </c>
      <c r="Q3" t="n">
        <v>1</v>
      </c>
      <c r="R3" t="inlineStr">
        <is>
          <t>Cao</t>
        </is>
      </c>
      <c r="S3" t="inlineStr">
        <is>
          <t>1 sợi 1 lõi 2.5mm2 (tiếp địa)</t>
        </is>
      </c>
    </row>
    <row r="4">
      <c r="A4" t="inlineStr">
        <is>
          <t>TDI25538</t>
        </is>
      </c>
      <c r="B4" t="inlineStr">
        <is>
          <t>B2_MEP Service</t>
        </is>
      </c>
      <c r="C4" t="n">
        <v>631</v>
      </c>
      <c r="D4" t="inlineStr">
        <is>
          <t>Cáp Cu/PVC 4x2Cx1.0mm2</t>
        </is>
      </c>
      <c r="E4" t="inlineStr">
        <is>
          <t>m</t>
        </is>
      </c>
      <c r="F4" t="inlineStr">
        <is>
          <t>Dây, cáp điện, Ống dẫn ..</t>
        </is>
      </c>
      <c r="G4" t="inlineStr">
        <is>
          <t>CAP</t>
        </is>
      </c>
      <c r="H4" t="inlineStr">
        <is>
          <t>Bóc tách: 4 sợi x CVV-2x1. Đơn giá = SUMPRODUCT(Hệ số ĐV, đơn giá) các dòng con bên dưới</t>
        </is>
      </c>
      <c r="I4" t="inlineStr">
        <is>
          <t>TB</t>
        </is>
      </c>
      <c r="J4" t="n">
        <v>1</v>
      </c>
      <c r="K4" t="inlineStr">
        <is>
          <t>Cap dien</t>
        </is>
      </c>
      <c r="L4" t="inlineStr">
        <is>
          <t>Mã hiệu</t>
        </is>
      </c>
      <c r="M4" t="inlineStr">
        <is>
          <t>CVV-2x1</t>
        </is>
      </c>
      <c r="N4" t="inlineStr">
        <is>
          <t>CVV-2x1</t>
        </is>
      </c>
      <c r="O4" t="inlineStr">
        <is>
          <t>Cáp, dây điện (Cu/PVC/PVC)</t>
        </is>
      </c>
      <c r="P4" t="inlineStr">
        <is>
          <t>m</t>
        </is>
      </c>
      <c r="Q4" t="n">
        <v>4</v>
      </c>
      <c r="R4" t="inlineStr">
        <is>
          <t>TB</t>
        </is>
      </c>
      <c r="S4" t="inlineStr">
        <is>
          <t>4 sợi 2 lõi 1.0mm2 Cu/PVC; giả định cáp mềm CVV</t>
        </is>
      </c>
    </row>
    <row r="5">
      <c r="A5" t="inlineStr">
        <is>
          <t>TDI25538</t>
        </is>
      </c>
      <c r="B5" t="inlineStr">
        <is>
          <t>B2_MEP Service</t>
        </is>
      </c>
      <c r="C5" t="n">
        <v>633</v>
      </c>
      <c r="D5" t="inlineStr">
        <is>
          <t>Cáp Cu/PVC 5x2Cx1.0mm2</t>
        </is>
      </c>
      <c r="E5" t="inlineStr">
        <is>
          <t>m</t>
        </is>
      </c>
      <c r="F5" t="inlineStr">
        <is>
          <t>Dây, cáp điện, Ống dẫn ..</t>
        </is>
      </c>
      <c r="G5" t="inlineStr">
        <is>
          <t>CAP</t>
        </is>
      </c>
      <c r="H5" t="inlineStr">
        <is>
          <t>Bóc tách: 5 sợi x CVV-2x1. Đơn giá = SUMPRODUCT(Hệ số ĐV, đơn giá) các dòng con bên dưới</t>
        </is>
      </c>
      <c r="I5" t="inlineStr">
        <is>
          <t>TB</t>
        </is>
      </c>
      <c r="J5" t="n">
        <v>1</v>
      </c>
      <c r="K5" t="inlineStr">
        <is>
          <t>Cap dien</t>
        </is>
      </c>
      <c r="L5" t="inlineStr">
        <is>
          <t>Mã hiệu</t>
        </is>
      </c>
      <c r="M5" t="inlineStr">
        <is>
          <t>CVV-2x1</t>
        </is>
      </c>
      <c r="N5" t="inlineStr">
        <is>
          <t>CVV-2x1</t>
        </is>
      </c>
      <c r="O5" t="inlineStr">
        <is>
          <t>Cáp, dây điện (Cu/PVC/PVC)</t>
        </is>
      </c>
      <c r="P5" t="inlineStr">
        <is>
          <t>m</t>
        </is>
      </c>
      <c r="Q5" t="n">
        <v>5</v>
      </c>
      <c r="R5" t="inlineStr">
        <is>
          <t>TB</t>
        </is>
      </c>
      <c r="S5" t="inlineStr">
        <is>
          <t>5 sợi 2 lõi 1.0mm2 Cu/PVC; giả định cáp mềm CVV</t>
        </is>
      </c>
    </row>
    <row r="6">
      <c r="A6" t="inlineStr">
        <is>
          <t>TDI25538</t>
        </is>
      </c>
      <c r="B6" t="inlineStr">
        <is>
          <t>B2_MEP Service</t>
        </is>
      </c>
      <c r="C6" t="n">
        <v>692</v>
      </c>
      <c r="D6" t="inlineStr">
        <is>
          <t>Cụm bơm tăng áp (3 bơm) Q=27m3/h, H=67m</t>
        </is>
      </c>
      <c r="E6" t="inlineStr">
        <is>
          <t>cụm</t>
        </is>
      </c>
      <c r="F6" t="inlineStr">
        <is>
          <t>Cung cấp và lắp đặt thiết bị bao gồm tất cả dây điện và các phụ kiện đấu nối và linh kiện cần thiết, hoàn thành tất cả theo bản vẽ và tiêu chí kỹ thuật</t>
        </is>
      </c>
      <c r="G6" t="inlineStr">
        <is>
          <t>BOM</t>
        </is>
      </c>
      <c r="H6"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6" t="inlineStr">
        <is>
          <t>Thấp</t>
        </is>
      </c>
      <c r="J6" t="n">
        <v>1</v>
      </c>
      <c r="K6" t="inlineStr">
        <is>
          <t>TB HVAC</t>
        </is>
      </c>
      <c r="N6" t="inlineStr"/>
      <c r="O6" t="inlineStr">
        <is>
          <t>Bơm ly tâm trục đứng đa cấp Q=27m3/h, H=67m</t>
        </is>
      </c>
      <c r="Q6" t="n">
        <v>3</v>
      </c>
      <c r="R6" t="inlineStr">
        <is>
          <t>Chưa khớp</t>
        </is>
      </c>
      <c r="S6" t="inlineStr">
        <is>
          <t>Spec 2.09 mục 2.5 (bộ tăng áp lắp sẵn trên khung); thư viện không có, YCBG hãng</t>
        </is>
      </c>
    </row>
    <row r="7">
      <c r="A7" t="inlineStr">
        <is>
          <t>TDI25538</t>
        </is>
      </c>
      <c r="B7" t="inlineStr">
        <is>
          <t>B2_MEP Service</t>
        </is>
      </c>
      <c r="C7" t="n">
        <v>692</v>
      </c>
      <c r="D7" t="inlineStr">
        <is>
          <t>Cụm bơm tăng áp (3 bơm) Q=27m3/h, H=67m</t>
        </is>
      </c>
      <c r="E7" t="inlineStr">
        <is>
          <t>cụm</t>
        </is>
      </c>
      <c r="F7" t="inlineStr">
        <is>
          <t>Cung cấp và lắp đặt thiết bị bao gồm tất cả dây điện và các phụ kiện đấu nối và linh kiện cần thiết, hoàn thành tất cả theo bản vẽ và tiêu chí kỹ thuật</t>
        </is>
      </c>
      <c r="G7" t="inlineStr">
        <is>
          <t>BOM</t>
        </is>
      </c>
      <c r="H7"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7" t="inlineStr">
        <is>
          <t>Thấp</t>
        </is>
      </c>
      <c r="J7" t="n">
        <v>2</v>
      </c>
      <c r="K7" t="inlineStr">
        <is>
          <t>TB HVAC</t>
        </is>
      </c>
      <c r="N7" t="inlineStr"/>
      <c r="O7" t="inlineStr">
        <is>
          <t>Tủ điều khiển biến tần trọn bộ cho cụm 3 bơm</t>
        </is>
      </c>
      <c r="Q7" t="n">
        <v>1</v>
      </c>
      <c r="R7" t="inlineStr">
        <is>
          <t>Chưa khớp</t>
        </is>
      </c>
      <c r="S7" t="inlineStr">
        <is>
          <t>Spec 2.09: mỗi bơm 1 biến tần, không dùng chung bộ điều khiển; dòng 607 ghi "đã bao gồm theo cụm bơm"; YCBG cùng bơm</t>
        </is>
      </c>
    </row>
    <row r="8">
      <c r="A8" t="inlineStr">
        <is>
          <t>TDI25538</t>
        </is>
      </c>
      <c r="B8" t="inlineStr">
        <is>
          <t>B2_MEP Service</t>
        </is>
      </c>
      <c r="C8" t="n">
        <v>692</v>
      </c>
      <c r="D8" t="inlineStr">
        <is>
          <t>Cụm bơm tăng áp (3 bơm) Q=27m3/h, H=67m</t>
        </is>
      </c>
      <c r="E8" t="inlineStr">
        <is>
          <t>cụm</t>
        </is>
      </c>
      <c r="F8" t="inlineStr">
        <is>
          <t>Cung cấp và lắp đặt thiết bị bao gồm tất cả dây điện và các phụ kiện đấu nối và linh kiện cần thiết, hoàn thành tất cả theo bản vẽ và tiêu chí kỹ thuật</t>
        </is>
      </c>
      <c r="G8" t="inlineStr">
        <is>
          <t>BOM</t>
        </is>
      </c>
      <c r="H8"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8" t="inlineStr">
        <is>
          <t>Thấp</t>
        </is>
      </c>
      <c r="J8" t="n">
        <v>3</v>
      </c>
      <c r="K8" t="inlineStr">
        <is>
          <t>Van Khoa</t>
        </is>
      </c>
      <c r="L8" t="inlineStr">
        <is>
          <t>Mã hiệu</t>
        </is>
      </c>
      <c r="M8" t="inlineStr">
        <is>
          <t>GV-F-DN80</t>
        </is>
      </c>
      <c r="N8" t="inlineStr">
        <is>
          <t>GV-F-DN80</t>
        </is>
      </c>
      <c r="O8" t="inlineStr">
        <is>
          <t>Van cổng (mặt bích)</t>
        </is>
      </c>
      <c r="P8" t="inlineStr">
        <is>
          <t>Cái</t>
        </is>
      </c>
      <c r="Q8" t="n">
        <v>7</v>
      </c>
      <c r="R8" t="inlineStr">
        <is>
          <t>TB</t>
        </is>
      </c>
      <c r="S8" t="inlineStr">
        <is>
          <t>6 van cổng hút/đẩy cho 3 bơm + 1 van đường bypass (sơ đồ MEP-HR-DD-GE-P-101.1); DN80 theo ghi chú dòng 777</t>
        </is>
      </c>
    </row>
    <row r="9">
      <c r="A9" t="inlineStr">
        <is>
          <t>TDI25538</t>
        </is>
      </c>
      <c r="B9" t="inlineStr">
        <is>
          <t>B2_MEP Service</t>
        </is>
      </c>
      <c r="C9" t="n">
        <v>692</v>
      </c>
      <c r="D9" t="inlineStr">
        <is>
          <t>Cụm bơm tăng áp (3 bơm) Q=27m3/h, H=67m</t>
        </is>
      </c>
      <c r="E9" t="inlineStr">
        <is>
          <t>cụm</t>
        </is>
      </c>
      <c r="F9" t="inlineStr">
        <is>
          <t>Cung cấp và lắp đặt thiết bị bao gồm tất cả dây điện và các phụ kiện đấu nối và linh kiện cần thiết, hoàn thành tất cả theo bản vẽ và tiêu chí kỹ thuật</t>
        </is>
      </c>
      <c r="G9" t="inlineStr">
        <is>
          <t>BOM</t>
        </is>
      </c>
      <c r="H9"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9" t="inlineStr">
        <is>
          <t>Thấp</t>
        </is>
      </c>
      <c r="J9" t="n">
        <v>4</v>
      </c>
      <c r="K9" t="inlineStr">
        <is>
          <t>Van Khoa</t>
        </is>
      </c>
      <c r="L9" t="inlineStr">
        <is>
          <t>Mã hiệu</t>
        </is>
      </c>
      <c r="M9" t="inlineStr">
        <is>
          <t>CV-F-DN80</t>
        </is>
      </c>
      <c r="N9" t="inlineStr">
        <is>
          <t>CV-F-DN80</t>
        </is>
      </c>
      <c r="O9" t="inlineStr">
        <is>
          <t>Van một chiều (mặt bích)</t>
        </is>
      </c>
      <c r="P9" t="inlineStr">
        <is>
          <t>Cái</t>
        </is>
      </c>
      <c r="Q9" t="n">
        <v>4</v>
      </c>
      <c r="R9" t="inlineStr">
        <is>
          <t>TB</t>
        </is>
      </c>
      <c r="S9" t="inlineStr">
        <is>
          <t>3 van 1 chiều đường đẩy + 1 trên bypass; DN80 giả định như nhánh bơm</t>
        </is>
      </c>
    </row>
    <row r="10">
      <c r="A10" t="inlineStr">
        <is>
          <t>TDI25538</t>
        </is>
      </c>
      <c r="B10" t="inlineStr">
        <is>
          <t>B2_MEP Service</t>
        </is>
      </c>
      <c r="C10" t="n">
        <v>692</v>
      </c>
      <c r="D10" t="inlineStr">
        <is>
          <t>Cụm bơm tăng áp (3 bơm) Q=27m3/h, H=67m</t>
        </is>
      </c>
      <c r="E10" t="inlineStr">
        <is>
          <t>cụm</t>
        </is>
      </c>
      <c r="F10" t="inlineStr">
        <is>
          <t>Cung cấp và lắp đặt thiết bị bao gồm tất cả dây điện và các phụ kiện đấu nối và linh kiện cần thiết, hoàn thành tất cả theo bản vẽ và tiêu chí kỹ thuật</t>
        </is>
      </c>
      <c r="G10" t="inlineStr">
        <is>
          <t>BOM</t>
        </is>
      </c>
      <c r="H10"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0" t="inlineStr">
        <is>
          <t>Thấp</t>
        </is>
      </c>
      <c r="J10" t="n">
        <v>5</v>
      </c>
      <c r="K10" t="inlineStr">
        <is>
          <t>Van Khoa</t>
        </is>
      </c>
      <c r="L10" t="inlineStr">
        <is>
          <t>Mã hiệu</t>
        </is>
      </c>
      <c r="M10" t="inlineStr">
        <is>
          <t>FJ-F-DN80</t>
        </is>
      </c>
      <c r="N10" t="inlineStr">
        <is>
          <t>FJ-F-DN80</t>
        </is>
      </c>
      <c r="O10" t="inlineStr">
        <is>
          <t>Khớp nối mềm (mặt bích)</t>
        </is>
      </c>
      <c r="P10" t="inlineStr">
        <is>
          <t>Cái</t>
        </is>
      </c>
      <c r="Q10" t="n">
        <v>6</v>
      </c>
      <c r="R10" t="inlineStr">
        <is>
          <t>Cao</t>
        </is>
      </c>
      <c r="S10" t="inlineStr">
        <is>
          <t>2 khớp nối mềm mỗi bơm; dòng 777 ghi "nối mềm cụm bơm tăng áp đã bao gồm trọn bộ theo bơm" (DN80)</t>
        </is>
      </c>
    </row>
    <row r="11">
      <c r="A11" t="inlineStr">
        <is>
          <t>TDI25538</t>
        </is>
      </c>
      <c r="B11" t="inlineStr">
        <is>
          <t>B2_MEP Service</t>
        </is>
      </c>
      <c r="C11" t="n">
        <v>692</v>
      </c>
      <c r="D11" t="inlineStr">
        <is>
          <t>Cụm bơm tăng áp (3 bơm) Q=27m3/h, H=67m</t>
        </is>
      </c>
      <c r="E11" t="inlineStr">
        <is>
          <t>cụm</t>
        </is>
      </c>
      <c r="F11" t="inlineStr">
        <is>
          <t>Cung cấp và lắp đặt thiết bị bao gồm tất cả dây điện và các phụ kiện đấu nối và linh kiện cần thiết, hoàn thành tất cả theo bản vẽ và tiêu chí kỹ thuật</t>
        </is>
      </c>
      <c r="G11" t="inlineStr">
        <is>
          <t>BOM</t>
        </is>
      </c>
      <c r="H11"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1" t="inlineStr">
        <is>
          <t>Thấp</t>
        </is>
      </c>
      <c r="J11" t="n">
        <v>6</v>
      </c>
      <c r="K11" t="inlineStr">
        <is>
          <t>Van Khoa</t>
        </is>
      </c>
      <c r="N11" t="inlineStr"/>
      <c r="O11" t="inlineStr">
        <is>
          <t>Đồng hồ áp lực kèm van</t>
        </is>
      </c>
      <c r="Q11" t="n">
        <v>1</v>
      </c>
      <c r="R11" t="inlineStr">
        <is>
          <t>Chưa khớp</t>
        </is>
      </c>
      <c r="S11" t="inlineStr">
        <is>
          <t>Theo sơ đồ (P); dòng 790 KL=0 vì đã gộp vào cụm; thư viện không có</t>
        </is>
      </c>
    </row>
    <row r="12">
      <c r="A12" t="inlineStr">
        <is>
          <t>TDI25538</t>
        </is>
      </c>
      <c r="B12" t="inlineStr">
        <is>
          <t>B2_MEP Service</t>
        </is>
      </c>
      <c r="C12" t="n">
        <v>692</v>
      </c>
      <c r="D12" t="inlineStr">
        <is>
          <t>Cụm bơm tăng áp (3 bơm) Q=27m3/h, H=67m</t>
        </is>
      </c>
      <c r="E12" t="inlineStr">
        <is>
          <t>cụm</t>
        </is>
      </c>
      <c r="F12" t="inlineStr">
        <is>
          <t>Cung cấp và lắp đặt thiết bị bao gồm tất cả dây điện và các phụ kiện đấu nối và linh kiện cần thiết, hoàn thành tất cả theo bản vẽ và tiêu chí kỹ thuật</t>
        </is>
      </c>
      <c r="G12" t="inlineStr">
        <is>
          <t>BOM</t>
        </is>
      </c>
      <c r="H12"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2" t="inlineStr">
        <is>
          <t>Thấp</t>
        </is>
      </c>
      <c r="J12" t="n">
        <v>7</v>
      </c>
      <c r="K12" t="inlineStr">
        <is>
          <t>Van Khoa</t>
        </is>
      </c>
      <c r="N12" t="inlineStr"/>
      <c r="O12" t="inlineStr">
        <is>
          <t>Công tắc áp lực kèm van</t>
        </is>
      </c>
      <c r="Q12" t="n">
        <v>1</v>
      </c>
      <c r="R12" t="inlineStr">
        <is>
          <t>Chưa khớp</t>
        </is>
      </c>
      <c r="S12" t="inlineStr">
        <is>
          <t>Theo sơ đồ (PS); dòng 791 KL=0 vì đã gộp vào cụm; thư viện không có</t>
        </is>
      </c>
    </row>
    <row r="13">
      <c r="A13" t="inlineStr">
        <is>
          <t>TDI25538</t>
        </is>
      </c>
      <c r="B13" t="inlineStr">
        <is>
          <t>B2_MEP Service</t>
        </is>
      </c>
      <c r="C13" t="n">
        <v>692</v>
      </c>
      <c r="D13" t="inlineStr">
        <is>
          <t>Cụm bơm tăng áp (3 bơm) Q=27m3/h, H=67m</t>
        </is>
      </c>
      <c r="E13" t="inlineStr">
        <is>
          <t>cụm</t>
        </is>
      </c>
      <c r="F13" t="inlineStr">
        <is>
          <t>Cung cấp và lắp đặt thiết bị bao gồm tất cả dây điện và các phụ kiện đấu nối và linh kiện cần thiết, hoàn thành tất cả theo bản vẽ và tiêu chí kỹ thuật</t>
        </is>
      </c>
      <c r="G13" t="inlineStr">
        <is>
          <t>BOM</t>
        </is>
      </c>
      <c r="H13"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3" t="inlineStr">
        <is>
          <t>Thấp</t>
        </is>
      </c>
      <c r="J13" t="n">
        <v>8</v>
      </c>
      <c r="K13" t="inlineStr">
        <is>
          <t>OThep</t>
        </is>
      </c>
      <c r="N13" t="inlineStr"/>
      <c r="O13" t="inlineStr">
        <is>
          <t>Ống gom hút, ống gom đẩy và phụ kiện (cút, tê, côn, mặt bích, giá đỡ)</t>
        </is>
      </c>
      <c r="Q13" t="n">
        <v>1</v>
      </c>
      <c r="R13" t="inlineStr">
        <is>
          <t>Chưa khớp</t>
        </is>
      </c>
      <c r="S13" t="inlineStr">
        <is>
          <t>Tính từ ống gom đường hút đến đường đẩy theo ghi chú CĐT; cần đo bóc theo bản vẽ phòng bơm rồi chiết tính</t>
        </is>
      </c>
    </row>
    <row r="14">
      <c r="A14" t="inlineStr">
        <is>
          <t>TDI25538</t>
        </is>
      </c>
      <c r="B14" t="inlineStr">
        <is>
          <t>B2_MEP Service</t>
        </is>
      </c>
      <c r="C14" t="n">
        <v>701</v>
      </c>
      <c r="D14" t="inlineStr">
        <is>
          <t>Cụm bơm tăng áp (3 bơm) Q=36m3/h, H=103m</t>
        </is>
      </c>
      <c r="E14" t="inlineStr">
        <is>
          <t>cụm</t>
        </is>
      </c>
      <c r="F14" t="inlineStr">
        <is>
          <t>Cung cấp và lắp đặt thiết bị bao gồm tất cả dây điện và các phụ kiện đấu nối và linh kiện cần thiết, hoàn thành tất cả theo bản vẽ và tiêu chí kỹ thuật</t>
        </is>
      </c>
      <c r="G14" t="inlineStr">
        <is>
          <t>BOM</t>
        </is>
      </c>
      <c r="H14"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4" t="inlineStr">
        <is>
          <t>Thấp</t>
        </is>
      </c>
      <c r="J14" t="n">
        <v>1</v>
      </c>
      <c r="K14" t="inlineStr">
        <is>
          <t>TB HVAC</t>
        </is>
      </c>
      <c r="N14" t="inlineStr"/>
      <c r="O14" t="inlineStr">
        <is>
          <t>Bơm ly tâm trục đứng đa cấp Q=36m3/h, H=103m</t>
        </is>
      </c>
      <c r="Q14" t="n">
        <v>3</v>
      </c>
      <c r="R14" t="inlineStr">
        <is>
          <t>Chưa khớp</t>
        </is>
      </c>
      <c r="S14" t="inlineStr">
        <is>
          <t>Spec 2.09 mục 2.5 (bộ tăng áp lắp sẵn trên khung); thư viện không có, YCBG hãng</t>
        </is>
      </c>
    </row>
    <row r="15">
      <c r="A15" t="inlineStr">
        <is>
          <t>TDI25538</t>
        </is>
      </c>
      <c r="B15" t="inlineStr">
        <is>
          <t>B2_MEP Service</t>
        </is>
      </c>
      <c r="C15" t="n">
        <v>701</v>
      </c>
      <c r="D15" t="inlineStr">
        <is>
          <t>Cụm bơm tăng áp (3 bơm) Q=36m3/h, H=103m</t>
        </is>
      </c>
      <c r="E15" t="inlineStr">
        <is>
          <t>cụm</t>
        </is>
      </c>
      <c r="F15" t="inlineStr">
        <is>
          <t>Cung cấp và lắp đặt thiết bị bao gồm tất cả dây điện và các phụ kiện đấu nối và linh kiện cần thiết, hoàn thành tất cả theo bản vẽ và tiêu chí kỹ thuật</t>
        </is>
      </c>
      <c r="G15" t="inlineStr">
        <is>
          <t>BOM</t>
        </is>
      </c>
      <c r="H15"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5" t="inlineStr">
        <is>
          <t>Thấp</t>
        </is>
      </c>
      <c r="J15" t="n">
        <v>2</v>
      </c>
      <c r="K15" t="inlineStr">
        <is>
          <t>TB HVAC</t>
        </is>
      </c>
      <c r="N15" t="inlineStr"/>
      <c r="O15" t="inlineStr">
        <is>
          <t>Tủ điều khiển biến tần trọn bộ cho cụm 3 bơm</t>
        </is>
      </c>
      <c r="Q15" t="n">
        <v>1</v>
      </c>
      <c r="R15" t="inlineStr">
        <is>
          <t>Chưa khớp</t>
        </is>
      </c>
      <c r="S15" t="inlineStr">
        <is>
          <t>Spec 2.09: mỗi bơm 1 biến tần, không dùng chung bộ điều khiển; dòng 607 ghi "đã bao gồm theo cụm bơm"; YCBG cùng bơm</t>
        </is>
      </c>
    </row>
    <row r="16">
      <c r="A16" t="inlineStr">
        <is>
          <t>TDI25538</t>
        </is>
      </c>
      <c r="B16" t="inlineStr">
        <is>
          <t>B2_MEP Service</t>
        </is>
      </c>
      <c r="C16" t="n">
        <v>701</v>
      </c>
      <c r="D16" t="inlineStr">
        <is>
          <t>Cụm bơm tăng áp (3 bơm) Q=36m3/h, H=103m</t>
        </is>
      </c>
      <c r="E16" t="inlineStr">
        <is>
          <t>cụm</t>
        </is>
      </c>
      <c r="F16" t="inlineStr">
        <is>
          <t>Cung cấp và lắp đặt thiết bị bao gồm tất cả dây điện và các phụ kiện đấu nối và linh kiện cần thiết, hoàn thành tất cả theo bản vẽ và tiêu chí kỹ thuật</t>
        </is>
      </c>
      <c r="G16" t="inlineStr">
        <is>
          <t>BOM</t>
        </is>
      </c>
      <c r="H16"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6" t="inlineStr">
        <is>
          <t>Thấp</t>
        </is>
      </c>
      <c r="J16" t="n">
        <v>3</v>
      </c>
      <c r="K16" t="inlineStr">
        <is>
          <t>Van Khoa</t>
        </is>
      </c>
      <c r="L16" t="inlineStr">
        <is>
          <t>Mã hiệu</t>
        </is>
      </c>
      <c r="M16" t="inlineStr">
        <is>
          <t>GV-F-DN80</t>
        </is>
      </c>
      <c r="N16" t="inlineStr">
        <is>
          <t>GV-F-DN80</t>
        </is>
      </c>
      <c r="O16" t="inlineStr">
        <is>
          <t>Van cổng (mặt bích)</t>
        </is>
      </c>
      <c r="P16" t="inlineStr">
        <is>
          <t>Cái</t>
        </is>
      </c>
      <c r="Q16" t="n">
        <v>7</v>
      </c>
      <c r="R16" t="inlineStr">
        <is>
          <t>TB</t>
        </is>
      </c>
      <c r="S16" t="inlineStr">
        <is>
          <t>6 van cổng hút/đẩy cho 3 bơm + 1 van đường bypass (sơ đồ MEP-HR-DD-GE-P-101.1); DN80 theo ghi chú dòng 777</t>
        </is>
      </c>
    </row>
    <row r="17">
      <c r="A17" t="inlineStr">
        <is>
          <t>TDI25538</t>
        </is>
      </c>
      <c r="B17" t="inlineStr">
        <is>
          <t>B2_MEP Service</t>
        </is>
      </c>
      <c r="C17" t="n">
        <v>701</v>
      </c>
      <c r="D17" t="inlineStr">
        <is>
          <t>Cụm bơm tăng áp (3 bơm) Q=36m3/h, H=103m</t>
        </is>
      </c>
      <c r="E17" t="inlineStr">
        <is>
          <t>cụm</t>
        </is>
      </c>
      <c r="F17" t="inlineStr">
        <is>
          <t>Cung cấp và lắp đặt thiết bị bao gồm tất cả dây điện và các phụ kiện đấu nối và linh kiện cần thiết, hoàn thành tất cả theo bản vẽ và tiêu chí kỹ thuật</t>
        </is>
      </c>
      <c r="G17" t="inlineStr">
        <is>
          <t>BOM</t>
        </is>
      </c>
      <c r="H17"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7" t="inlineStr">
        <is>
          <t>Thấp</t>
        </is>
      </c>
      <c r="J17" t="n">
        <v>4</v>
      </c>
      <c r="K17" t="inlineStr">
        <is>
          <t>Van Khoa</t>
        </is>
      </c>
      <c r="L17" t="inlineStr">
        <is>
          <t>Mã hiệu</t>
        </is>
      </c>
      <c r="M17" t="inlineStr">
        <is>
          <t>CV-F-DN80</t>
        </is>
      </c>
      <c r="N17" t="inlineStr">
        <is>
          <t>CV-F-DN80</t>
        </is>
      </c>
      <c r="O17" t="inlineStr">
        <is>
          <t>Van một chiều (mặt bích)</t>
        </is>
      </c>
      <c r="P17" t="inlineStr">
        <is>
          <t>Cái</t>
        </is>
      </c>
      <c r="Q17" t="n">
        <v>4</v>
      </c>
      <c r="R17" t="inlineStr">
        <is>
          <t>TB</t>
        </is>
      </c>
      <c r="S17" t="inlineStr">
        <is>
          <t>3 van 1 chiều đường đẩy + 1 trên bypass; DN80 giả định như nhánh bơm</t>
        </is>
      </c>
    </row>
    <row r="18">
      <c r="A18" t="inlineStr">
        <is>
          <t>TDI25538</t>
        </is>
      </c>
      <c r="B18" t="inlineStr">
        <is>
          <t>B2_MEP Service</t>
        </is>
      </c>
      <c r="C18" t="n">
        <v>701</v>
      </c>
      <c r="D18" t="inlineStr">
        <is>
          <t>Cụm bơm tăng áp (3 bơm) Q=36m3/h, H=103m</t>
        </is>
      </c>
      <c r="E18" t="inlineStr">
        <is>
          <t>cụm</t>
        </is>
      </c>
      <c r="F18" t="inlineStr">
        <is>
          <t>Cung cấp và lắp đặt thiết bị bao gồm tất cả dây điện và các phụ kiện đấu nối và linh kiện cần thiết, hoàn thành tất cả theo bản vẽ và tiêu chí kỹ thuật</t>
        </is>
      </c>
      <c r="G18" t="inlineStr">
        <is>
          <t>BOM</t>
        </is>
      </c>
      <c r="H18"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8" t="inlineStr">
        <is>
          <t>Thấp</t>
        </is>
      </c>
      <c r="J18" t="n">
        <v>5</v>
      </c>
      <c r="K18" t="inlineStr">
        <is>
          <t>Van Khoa</t>
        </is>
      </c>
      <c r="L18" t="inlineStr">
        <is>
          <t>Mã hiệu</t>
        </is>
      </c>
      <c r="M18" t="inlineStr">
        <is>
          <t>FJ-F-DN80</t>
        </is>
      </c>
      <c r="N18" t="inlineStr">
        <is>
          <t>FJ-F-DN80</t>
        </is>
      </c>
      <c r="O18" t="inlineStr">
        <is>
          <t>Khớp nối mềm (mặt bích)</t>
        </is>
      </c>
      <c r="P18" t="inlineStr">
        <is>
          <t>Cái</t>
        </is>
      </c>
      <c r="Q18" t="n">
        <v>6</v>
      </c>
      <c r="R18" t="inlineStr">
        <is>
          <t>Cao</t>
        </is>
      </c>
      <c r="S18" t="inlineStr">
        <is>
          <t>2 khớp nối mềm mỗi bơm; dòng 777 ghi "nối mềm cụm bơm tăng áp đã bao gồm trọn bộ theo bơm" (DN80)</t>
        </is>
      </c>
    </row>
    <row r="19">
      <c r="A19" t="inlineStr">
        <is>
          <t>TDI25538</t>
        </is>
      </c>
      <c r="B19" t="inlineStr">
        <is>
          <t>B2_MEP Service</t>
        </is>
      </c>
      <c r="C19" t="n">
        <v>701</v>
      </c>
      <c r="D19" t="inlineStr">
        <is>
          <t>Cụm bơm tăng áp (3 bơm) Q=36m3/h, H=103m</t>
        </is>
      </c>
      <c r="E19" t="inlineStr">
        <is>
          <t>cụm</t>
        </is>
      </c>
      <c r="F19" t="inlineStr">
        <is>
          <t>Cung cấp và lắp đặt thiết bị bao gồm tất cả dây điện và các phụ kiện đấu nối và linh kiện cần thiết, hoàn thành tất cả theo bản vẽ và tiêu chí kỹ thuật</t>
        </is>
      </c>
      <c r="G19" t="inlineStr">
        <is>
          <t>BOM</t>
        </is>
      </c>
      <c r="H19"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19" t="inlineStr">
        <is>
          <t>Thấp</t>
        </is>
      </c>
      <c r="J19" t="n">
        <v>6</v>
      </c>
      <c r="K19" t="inlineStr">
        <is>
          <t>Van Khoa</t>
        </is>
      </c>
      <c r="N19" t="inlineStr"/>
      <c r="O19" t="inlineStr">
        <is>
          <t>Đồng hồ áp lực kèm van</t>
        </is>
      </c>
      <c r="Q19" t="n">
        <v>1</v>
      </c>
      <c r="R19" t="inlineStr">
        <is>
          <t>Chưa khớp</t>
        </is>
      </c>
      <c r="S19" t="inlineStr">
        <is>
          <t>Theo sơ đồ (P); dòng 790 KL=0 vì đã gộp vào cụm; thư viện không có</t>
        </is>
      </c>
    </row>
    <row r="20">
      <c r="A20" t="inlineStr">
        <is>
          <t>TDI25538</t>
        </is>
      </c>
      <c r="B20" t="inlineStr">
        <is>
          <t>B2_MEP Service</t>
        </is>
      </c>
      <c r="C20" t="n">
        <v>701</v>
      </c>
      <c r="D20" t="inlineStr">
        <is>
          <t>Cụm bơm tăng áp (3 bơm) Q=36m3/h, H=103m</t>
        </is>
      </c>
      <c r="E20" t="inlineStr">
        <is>
          <t>cụm</t>
        </is>
      </c>
      <c r="F20" t="inlineStr">
        <is>
          <t>Cung cấp và lắp đặt thiết bị bao gồm tất cả dây điện và các phụ kiện đấu nối và linh kiện cần thiết, hoàn thành tất cả theo bản vẽ và tiêu chí kỹ thuật</t>
        </is>
      </c>
      <c r="G20" t="inlineStr">
        <is>
          <t>BOM</t>
        </is>
      </c>
      <c r="H20"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0" t="inlineStr">
        <is>
          <t>Thấp</t>
        </is>
      </c>
      <c r="J20" t="n">
        <v>7</v>
      </c>
      <c r="K20" t="inlineStr">
        <is>
          <t>Van Khoa</t>
        </is>
      </c>
      <c r="N20" t="inlineStr"/>
      <c r="O20" t="inlineStr">
        <is>
          <t>Công tắc áp lực kèm van</t>
        </is>
      </c>
      <c r="Q20" t="n">
        <v>1</v>
      </c>
      <c r="R20" t="inlineStr">
        <is>
          <t>Chưa khớp</t>
        </is>
      </c>
      <c r="S20" t="inlineStr">
        <is>
          <t>Theo sơ đồ (PS); dòng 791 KL=0 vì đã gộp vào cụm; thư viện không có</t>
        </is>
      </c>
    </row>
    <row r="21">
      <c r="A21" t="inlineStr">
        <is>
          <t>TDI25538</t>
        </is>
      </c>
      <c r="B21" t="inlineStr">
        <is>
          <t>B2_MEP Service</t>
        </is>
      </c>
      <c r="C21" t="n">
        <v>701</v>
      </c>
      <c r="D21" t="inlineStr">
        <is>
          <t>Cụm bơm tăng áp (3 bơm) Q=36m3/h, H=103m</t>
        </is>
      </c>
      <c r="E21" t="inlineStr">
        <is>
          <t>cụm</t>
        </is>
      </c>
      <c r="F21" t="inlineStr">
        <is>
          <t>Cung cấp và lắp đặt thiết bị bao gồm tất cả dây điện và các phụ kiện đấu nối và linh kiện cần thiết, hoàn thành tất cả theo bản vẽ và tiêu chí kỹ thuật</t>
        </is>
      </c>
      <c r="G21" t="inlineStr">
        <is>
          <t>BOM</t>
        </is>
      </c>
      <c r="H21"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1" t="inlineStr">
        <is>
          <t>Thấp</t>
        </is>
      </c>
      <c r="J21" t="n">
        <v>8</v>
      </c>
      <c r="K21" t="inlineStr">
        <is>
          <t>OThep</t>
        </is>
      </c>
      <c r="N21" t="inlineStr"/>
      <c r="O21" t="inlineStr">
        <is>
          <t>Ống gom hút, ống gom đẩy và phụ kiện (cút, tê, côn, mặt bích, giá đỡ)</t>
        </is>
      </c>
      <c r="Q21" t="n">
        <v>1</v>
      </c>
      <c r="R21" t="inlineStr">
        <is>
          <t>Chưa khớp</t>
        </is>
      </c>
      <c r="S21" t="inlineStr">
        <is>
          <t>Tính từ ống gom đường hút đến đường đẩy theo ghi chú CĐT; cần đo bóc theo bản vẽ phòng bơm rồi chiết tính</t>
        </is>
      </c>
    </row>
    <row r="22">
      <c r="A22" t="inlineStr">
        <is>
          <t>TDI25538</t>
        </is>
      </c>
      <c r="B22" t="inlineStr">
        <is>
          <t>B2_MEP Service</t>
        </is>
      </c>
      <c r="C22" t="n">
        <v>710</v>
      </c>
      <c r="D22" t="inlineStr">
        <is>
          <t>Cụm bơm tăng áp (3 bơm) Q=32m3/h, H=140m</t>
        </is>
      </c>
      <c r="E22" t="inlineStr">
        <is>
          <t>cụm</t>
        </is>
      </c>
      <c r="F22" t="inlineStr">
        <is>
          <t>Cung cấp và lắp đặt thiết bị bao gồm tất cả dây điện và các phụ kiện đấu nối và linh kiện cần thiết, hoàn thành tất cả theo bản vẽ và tiêu chí kỹ thuật</t>
        </is>
      </c>
      <c r="G22" t="inlineStr">
        <is>
          <t>BOM</t>
        </is>
      </c>
      <c r="H22"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2" t="inlineStr">
        <is>
          <t>Thấp</t>
        </is>
      </c>
      <c r="J22" t="n">
        <v>1</v>
      </c>
      <c r="K22" t="inlineStr">
        <is>
          <t>TB HVAC</t>
        </is>
      </c>
      <c r="N22" t="inlineStr"/>
      <c r="O22" t="inlineStr">
        <is>
          <t>Bơm ly tâm trục đứng đa cấp Q=32m3/h, H=140m</t>
        </is>
      </c>
      <c r="Q22" t="n">
        <v>3</v>
      </c>
      <c r="R22" t="inlineStr">
        <is>
          <t>Chưa khớp</t>
        </is>
      </c>
      <c r="S22" t="inlineStr">
        <is>
          <t>Spec 2.09 mục 2.5 (bộ tăng áp lắp sẵn trên khung); thư viện không có, YCBG hãng</t>
        </is>
      </c>
    </row>
    <row r="23">
      <c r="A23" t="inlineStr">
        <is>
          <t>TDI25538</t>
        </is>
      </c>
      <c r="B23" t="inlineStr">
        <is>
          <t>B2_MEP Service</t>
        </is>
      </c>
      <c r="C23" t="n">
        <v>710</v>
      </c>
      <c r="D23" t="inlineStr">
        <is>
          <t>Cụm bơm tăng áp (3 bơm) Q=32m3/h, H=140m</t>
        </is>
      </c>
      <c r="E23" t="inlineStr">
        <is>
          <t>cụm</t>
        </is>
      </c>
      <c r="F23" t="inlineStr">
        <is>
          <t>Cung cấp và lắp đặt thiết bị bao gồm tất cả dây điện và các phụ kiện đấu nối và linh kiện cần thiết, hoàn thành tất cả theo bản vẽ và tiêu chí kỹ thuật</t>
        </is>
      </c>
      <c r="G23" t="inlineStr">
        <is>
          <t>BOM</t>
        </is>
      </c>
      <c r="H23"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3" t="inlineStr">
        <is>
          <t>Thấp</t>
        </is>
      </c>
      <c r="J23" t="n">
        <v>2</v>
      </c>
      <c r="K23" t="inlineStr">
        <is>
          <t>TB HVAC</t>
        </is>
      </c>
      <c r="N23" t="inlineStr"/>
      <c r="O23" t="inlineStr">
        <is>
          <t>Tủ điều khiển biến tần trọn bộ cho cụm 3 bơm</t>
        </is>
      </c>
      <c r="Q23" t="n">
        <v>1</v>
      </c>
      <c r="R23" t="inlineStr">
        <is>
          <t>Chưa khớp</t>
        </is>
      </c>
      <c r="S23" t="inlineStr">
        <is>
          <t>Spec 2.09: mỗi bơm 1 biến tần, không dùng chung bộ điều khiển; dòng 607 ghi "đã bao gồm theo cụm bơm"; YCBG cùng bơm</t>
        </is>
      </c>
    </row>
    <row r="24">
      <c r="A24" t="inlineStr">
        <is>
          <t>TDI25538</t>
        </is>
      </c>
      <c r="B24" t="inlineStr">
        <is>
          <t>B2_MEP Service</t>
        </is>
      </c>
      <c r="C24" t="n">
        <v>710</v>
      </c>
      <c r="D24" t="inlineStr">
        <is>
          <t>Cụm bơm tăng áp (3 bơm) Q=32m3/h, H=140m</t>
        </is>
      </c>
      <c r="E24" t="inlineStr">
        <is>
          <t>cụm</t>
        </is>
      </c>
      <c r="F24" t="inlineStr">
        <is>
          <t>Cung cấp và lắp đặt thiết bị bao gồm tất cả dây điện và các phụ kiện đấu nối và linh kiện cần thiết, hoàn thành tất cả theo bản vẽ và tiêu chí kỹ thuật</t>
        </is>
      </c>
      <c r="G24" t="inlineStr">
        <is>
          <t>BOM</t>
        </is>
      </c>
      <c r="H24"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4" t="inlineStr">
        <is>
          <t>Thấp</t>
        </is>
      </c>
      <c r="J24" t="n">
        <v>3</v>
      </c>
      <c r="K24" t="inlineStr">
        <is>
          <t>Van Khoa</t>
        </is>
      </c>
      <c r="L24" t="inlineStr">
        <is>
          <t>Mã hiệu</t>
        </is>
      </c>
      <c r="M24" t="inlineStr">
        <is>
          <t>GV-F-DN80</t>
        </is>
      </c>
      <c r="N24" t="inlineStr">
        <is>
          <t>GV-F-DN80</t>
        </is>
      </c>
      <c r="O24" t="inlineStr">
        <is>
          <t>Van cổng (mặt bích)</t>
        </is>
      </c>
      <c r="P24" t="inlineStr">
        <is>
          <t>Cái</t>
        </is>
      </c>
      <c r="Q24" t="n">
        <v>7</v>
      </c>
      <c r="R24" t="inlineStr">
        <is>
          <t>TB</t>
        </is>
      </c>
      <c r="S24" t="inlineStr">
        <is>
          <t>6 van cổng hút/đẩy cho 3 bơm + 1 van đường bypass (sơ đồ MEP-HR-DD-GE-P-101.1); DN80 theo ghi chú dòng 777</t>
        </is>
      </c>
    </row>
    <row r="25">
      <c r="A25" t="inlineStr">
        <is>
          <t>TDI25538</t>
        </is>
      </c>
      <c r="B25" t="inlineStr">
        <is>
          <t>B2_MEP Service</t>
        </is>
      </c>
      <c r="C25" t="n">
        <v>710</v>
      </c>
      <c r="D25" t="inlineStr">
        <is>
          <t>Cụm bơm tăng áp (3 bơm) Q=32m3/h, H=140m</t>
        </is>
      </c>
      <c r="E25" t="inlineStr">
        <is>
          <t>cụm</t>
        </is>
      </c>
      <c r="F25" t="inlineStr">
        <is>
          <t>Cung cấp và lắp đặt thiết bị bao gồm tất cả dây điện và các phụ kiện đấu nối và linh kiện cần thiết, hoàn thành tất cả theo bản vẽ và tiêu chí kỹ thuật</t>
        </is>
      </c>
      <c r="G25" t="inlineStr">
        <is>
          <t>BOM</t>
        </is>
      </c>
      <c r="H25"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5" t="inlineStr">
        <is>
          <t>Thấp</t>
        </is>
      </c>
      <c r="J25" t="n">
        <v>4</v>
      </c>
      <c r="K25" t="inlineStr">
        <is>
          <t>Van Khoa</t>
        </is>
      </c>
      <c r="L25" t="inlineStr">
        <is>
          <t>Mã hiệu</t>
        </is>
      </c>
      <c r="M25" t="inlineStr">
        <is>
          <t>CV-F-DN80</t>
        </is>
      </c>
      <c r="N25" t="inlineStr">
        <is>
          <t>CV-F-DN80</t>
        </is>
      </c>
      <c r="O25" t="inlineStr">
        <is>
          <t>Van một chiều (mặt bích)</t>
        </is>
      </c>
      <c r="P25" t="inlineStr">
        <is>
          <t>Cái</t>
        </is>
      </c>
      <c r="Q25" t="n">
        <v>4</v>
      </c>
      <c r="R25" t="inlineStr">
        <is>
          <t>TB</t>
        </is>
      </c>
      <c r="S25" t="inlineStr">
        <is>
          <t>3 van 1 chiều đường đẩy + 1 trên bypass; DN80 giả định như nhánh bơm</t>
        </is>
      </c>
    </row>
    <row r="26">
      <c r="A26" t="inlineStr">
        <is>
          <t>TDI25538</t>
        </is>
      </c>
      <c r="B26" t="inlineStr">
        <is>
          <t>B2_MEP Service</t>
        </is>
      </c>
      <c r="C26" t="n">
        <v>710</v>
      </c>
      <c r="D26" t="inlineStr">
        <is>
          <t>Cụm bơm tăng áp (3 bơm) Q=32m3/h, H=140m</t>
        </is>
      </c>
      <c r="E26" t="inlineStr">
        <is>
          <t>cụm</t>
        </is>
      </c>
      <c r="F26" t="inlineStr">
        <is>
          <t>Cung cấp và lắp đặt thiết bị bao gồm tất cả dây điện và các phụ kiện đấu nối và linh kiện cần thiết, hoàn thành tất cả theo bản vẽ và tiêu chí kỹ thuật</t>
        </is>
      </c>
      <c r="G26" t="inlineStr">
        <is>
          <t>BOM</t>
        </is>
      </c>
      <c r="H26"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6" t="inlineStr">
        <is>
          <t>Thấp</t>
        </is>
      </c>
      <c r="J26" t="n">
        <v>5</v>
      </c>
      <c r="K26" t="inlineStr">
        <is>
          <t>Van Khoa</t>
        </is>
      </c>
      <c r="L26" t="inlineStr">
        <is>
          <t>Mã hiệu</t>
        </is>
      </c>
      <c r="M26" t="inlineStr">
        <is>
          <t>FJ-F-DN80</t>
        </is>
      </c>
      <c r="N26" t="inlineStr">
        <is>
          <t>FJ-F-DN80</t>
        </is>
      </c>
      <c r="O26" t="inlineStr">
        <is>
          <t>Khớp nối mềm (mặt bích)</t>
        </is>
      </c>
      <c r="P26" t="inlineStr">
        <is>
          <t>Cái</t>
        </is>
      </c>
      <c r="Q26" t="n">
        <v>6</v>
      </c>
      <c r="R26" t="inlineStr">
        <is>
          <t>Cao</t>
        </is>
      </c>
      <c r="S26" t="inlineStr">
        <is>
          <t>2 khớp nối mềm mỗi bơm; dòng 777 ghi "nối mềm cụm bơm tăng áp đã bao gồm trọn bộ theo bơm" (DN80)</t>
        </is>
      </c>
    </row>
    <row r="27">
      <c r="A27" t="inlineStr">
        <is>
          <t>TDI25538</t>
        </is>
      </c>
      <c r="B27" t="inlineStr">
        <is>
          <t>B2_MEP Service</t>
        </is>
      </c>
      <c r="C27" t="n">
        <v>710</v>
      </c>
      <c r="D27" t="inlineStr">
        <is>
          <t>Cụm bơm tăng áp (3 bơm) Q=32m3/h, H=140m</t>
        </is>
      </c>
      <c r="E27" t="inlineStr">
        <is>
          <t>cụm</t>
        </is>
      </c>
      <c r="F27" t="inlineStr">
        <is>
          <t>Cung cấp và lắp đặt thiết bị bao gồm tất cả dây điện và các phụ kiện đấu nối và linh kiện cần thiết, hoàn thành tất cả theo bản vẽ và tiêu chí kỹ thuật</t>
        </is>
      </c>
      <c r="G27" t="inlineStr">
        <is>
          <t>BOM</t>
        </is>
      </c>
      <c r="H27"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7" t="inlineStr">
        <is>
          <t>Thấp</t>
        </is>
      </c>
      <c r="J27" t="n">
        <v>6</v>
      </c>
      <c r="K27" t="inlineStr">
        <is>
          <t>Van Khoa</t>
        </is>
      </c>
      <c r="N27" t="inlineStr"/>
      <c r="O27" t="inlineStr">
        <is>
          <t>Đồng hồ áp lực kèm van</t>
        </is>
      </c>
      <c r="Q27" t="n">
        <v>1</v>
      </c>
      <c r="R27" t="inlineStr">
        <is>
          <t>Chưa khớp</t>
        </is>
      </c>
      <c r="S27" t="inlineStr">
        <is>
          <t>Theo sơ đồ (P); dòng 790 KL=0 vì đã gộp vào cụm; thư viện không có</t>
        </is>
      </c>
    </row>
    <row r="28">
      <c r="A28" t="inlineStr">
        <is>
          <t>TDI25538</t>
        </is>
      </c>
      <c r="B28" t="inlineStr">
        <is>
          <t>B2_MEP Service</t>
        </is>
      </c>
      <c r="C28" t="n">
        <v>710</v>
      </c>
      <c r="D28" t="inlineStr">
        <is>
          <t>Cụm bơm tăng áp (3 bơm) Q=32m3/h, H=140m</t>
        </is>
      </c>
      <c r="E28" t="inlineStr">
        <is>
          <t>cụm</t>
        </is>
      </c>
      <c r="F28" t="inlineStr">
        <is>
          <t>Cung cấp và lắp đặt thiết bị bao gồm tất cả dây điện và các phụ kiện đấu nối và linh kiện cần thiết, hoàn thành tất cả theo bản vẽ và tiêu chí kỹ thuật</t>
        </is>
      </c>
      <c r="G28" t="inlineStr">
        <is>
          <t>BOM</t>
        </is>
      </c>
      <c r="H28"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8" t="inlineStr">
        <is>
          <t>Thấp</t>
        </is>
      </c>
      <c r="J28" t="n">
        <v>7</v>
      </c>
      <c r="K28" t="inlineStr">
        <is>
          <t>Van Khoa</t>
        </is>
      </c>
      <c r="N28" t="inlineStr"/>
      <c r="O28" t="inlineStr">
        <is>
          <t>Công tắc áp lực kèm van</t>
        </is>
      </c>
      <c r="Q28" t="n">
        <v>1</v>
      </c>
      <c r="R28" t="inlineStr">
        <is>
          <t>Chưa khớp</t>
        </is>
      </c>
      <c r="S28" t="inlineStr">
        <is>
          <t>Theo sơ đồ (PS); dòng 791 KL=0 vì đã gộp vào cụm; thư viện không có</t>
        </is>
      </c>
    </row>
    <row r="29">
      <c r="A29" t="inlineStr">
        <is>
          <t>TDI25538</t>
        </is>
      </c>
      <c r="B29" t="inlineStr">
        <is>
          <t>B2_MEP Service</t>
        </is>
      </c>
      <c r="C29" t="n">
        <v>710</v>
      </c>
      <c r="D29" t="inlineStr">
        <is>
          <t>Cụm bơm tăng áp (3 bơm) Q=32m3/h, H=140m</t>
        </is>
      </c>
      <c r="E29" t="inlineStr">
        <is>
          <t>cụm</t>
        </is>
      </c>
      <c r="F29" t="inlineStr">
        <is>
          <t>Cung cấp và lắp đặt thiết bị bao gồm tất cả dây điện và các phụ kiện đấu nối và linh kiện cần thiết, hoàn thành tất cả theo bản vẽ và tiêu chí kỹ thuật</t>
        </is>
      </c>
      <c r="G29" t="inlineStr">
        <is>
          <t>BOM</t>
        </is>
      </c>
      <c r="H29"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29" t="inlineStr">
        <is>
          <t>Thấp</t>
        </is>
      </c>
      <c r="J29" t="n">
        <v>8</v>
      </c>
      <c r="K29" t="inlineStr">
        <is>
          <t>OThep</t>
        </is>
      </c>
      <c r="N29" t="inlineStr"/>
      <c r="O29" t="inlineStr">
        <is>
          <t>Ống gom hút, ống gom đẩy và phụ kiện (cút, tê, côn, mặt bích, giá đỡ)</t>
        </is>
      </c>
      <c r="Q29" t="n">
        <v>1</v>
      </c>
      <c r="R29" t="inlineStr">
        <is>
          <t>Chưa khớp</t>
        </is>
      </c>
      <c r="S29" t="inlineStr">
        <is>
          <t>Tính từ ống gom đường hút đến đường đẩy theo ghi chú CĐT; cần đo bóc theo bản vẽ phòng bơm rồi chiết tính</t>
        </is>
      </c>
    </row>
    <row r="30">
      <c r="A30" t="inlineStr">
        <is>
          <t>TDI25538</t>
        </is>
      </c>
      <c r="B30" t="inlineStr">
        <is>
          <t>B2_MEP Service</t>
        </is>
      </c>
      <c r="C30" t="n">
        <v>719</v>
      </c>
      <c r="D30" t="inlineStr">
        <is>
          <t>Cụm bơm tăng áp (3 bơm) Q=29m3/h, H=67m</t>
        </is>
      </c>
      <c r="E30" t="inlineStr">
        <is>
          <t>cụm</t>
        </is>
      </c>
      <c r="F30" t="inlineStr">
        <is>
          <t>Cung cấp và lắp đặt thiết bị bao gồm tất cả dây điện và các phụ kiện đấu nối và linh kiện cần thiết, hoàn thành tất cả theo bản vẽ và tiêu chí kỹ thuật</t>
        </is>
      </c>
      <c r="G30" t="inlineStr">
        <is>
          <t>BOM</t>
        </is>
      </c>
      <c r="H30"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0" t="inlineStr">
        <is>
          <t>Thấp</t>
        </is>
      </c>
      <c r="J30" t="n">
        <v>1</v>
      </c>
      <c r="K30" t="inlineStr">
        <is>
          <t>TB HVAC</t>
        </is>
      </c>
      <c r="N30" t="inlineStr"/>
      <c r="O30" t="inlineStr">
        <is>
          <t>Bơm ly tâm trục đứng đa cấp Q=29m3/h, H=67m</t>
        </is>
      </c>
      <c r="Q30" t="n">
        <v>3</v>
      </c>
      <c r="R30" t="inlineStr">
        <is>
          <t>Chưa khớp</t>
        </is>
      </c>
      <c r="S30" t="inlineStr">
        <is>
          <t>Spec 2.09 mục 2.5 (bộ tăng áp lắp sẵn trên khung); thư viện không có, YCBG hãng</t>
        </is>
      </c>
    </row>
    <row r="31">
      <c r="A31" t="inlineStr">
        <is>
          <t>TDI25538</t>
        </is>
      </c>
      <c r="B31" t="inlineStr">
        <is>
          <t>B2_MEP Service</t>
        </is>
      </c>
      <c r="C31" t="n">
        <v>719</v>
      </c>
      <c r="D31" t="inlineStr">
        <is>
          <t>Cụm bơm tăng áp (3 bơm) Q=29m3/h, H=67m</t>
        </is>
      </c>
      <c r="E31" t="inlineStr">
        <is>
          <t>cụm</t>
        </is>
      </c>
      <c r="F31" t="inlineStr">
        <is>
          <t>Cung cấp và lắp đặt thiết bị bao gồm tất cả dây điện và các phụ kiện đấu nối và linh kiện cần thiết, hoàn thành tất cả theo bản vẽ và tiêu chí kỹ thuật</t>
        </is>
      </c>
      <c r="G31" t="inlineStr">
        <is>
          <t>BOM</t>
        </is>
      </c>
      <c r="H31"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1" t="inlineStr">
        <is>
          <t>Thấp</t>
        </is>
      </c>
      <c r="J31" t="n">
        <v>2</v>
      </c>
      <c r="K31" t="inlineStr">
        <is>
          <t>TB HVAC</t>
        </is>
      </c>
      <c r="N31" t="inlineStr"/>
      <c r="O31" t="inlineStr">
        <is>
          <t>Tủ điều khiển biến tần trọn bộ cho cụm 3 bơm</t>
        </is>
      </c>
      <c r="Q31" t="n">
        <v>1</v>
      </c>
      <c r="R31" t="inlineStr">
        <is>
          <t>Chưa khớp</t>
        </is>
      </c>
      <c r="S31" t="inlineStr">
        <is>
          <t>Spec 2.09: mỗi bơm 1 biến tần, không dùng chung bộ điều khiển; dòng 607 ghi "đã bao gồm theo cụm bơm"; YCBG cùng bơm</t>
        </is>
      </c>
    </row>
    <row r="32">
      <c r="A32" t="inlineStr">
        <is>
          <t>TDI25538</t>
        </is>
      </c>
      <c r="B32" t="inlineStr">
        <is>
          <t>B2_MEP Service</t>
        </is>
      </c>
      <c r="C32" t="n">
        <v>719</v>
      </c>
      <c r="D32" t="inlineStr">
        <is>
          <t>Cụm bơm tăng áp (3 bơm) Q=29m3/h, H=67m</t>
        </is>
      </c>
      <c r="E32" t="inlineStr">
        <is>
          <t>cụm</t>
        </is>
      </c>
      <c r="F32" t="inlineStr">
        <is>
          <t>Cung cấp và lắp đặt thiết bị bao gồm tất cả dây điện và các phụ kiện đấu nối và linh kiện cần thiết, hoàn thành tất cả theo bản vẽ và tiêu chí kỹ thuật</t>
        </is>
      </c>
      <c r="G32" t="inlineStr">
        <is>
          <t>BOM</t>
        </is>
      </c>
      <c r="H32"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2" t="inlineStr">
        <is>
          <t>Thấp</t>
        </is>
      </c>
      <c r="J32" t="n">
        <v>3</v>
      </c>
      <c r="K32" t="inlineStr">
        <is>
          <t>Van Khoa</t>
        </is>
      </c>
      <c r="L32" t="inlineStr">
        <is>
          <t>Mã hiệu</t>
        </is>
      </c>
      <c r="M32" t="inlineStr">
        <is>
          <t>GV-F-DN80</t>
        </is>
      </c>
      <c r="N32" t="inlineStr">
        <is>
          <t>GV-F-DN80</t>
        </is>
      </c>
      <c r="O32" t="inlineStr">
        <is>
          <t>Van cổng (mặt bích)</t>
        </is>
      </c>
      <c r="P32" t="inlineStr">
        <is>
          <t>Cái</t>
        </is>
      </c>
      <c r="Q32" t="n">
        <v>7</v>
      </c>
      <c r="R32" t="inlineStr">
        <is>
          <t>TB</t>
        </is>
      </c>
      <c r="S32" t="inlineStr">
        <is>
          <t>6 van cổng hút/đẩy cho 3 bơm + 1 van đường bypass (sơ đồ MEP-HR-DD-GE-P-101.1); DN80 theo ghi chú dòng 777</t>
        </is>
      </c>
    </row>
    <row r="33">
      <c r="A33" t="inlineStr">
        <is>
          <t>TDI25538</t>
        </is>
      </c>
      <c r="B33" t="inlineStr">
        <is>
          <t>B2_MEP Service</t>
        </is>
      </c>
      <c r="C33" t="n">
        <v>719</v>
      </c>
      <c r="D33" t="inlineStr">
        <is>
          <t>Cụm bơm tăng áp (3 bơm) Q=29m3/h, H=67m</t>
        </is>
      </c>
      <c r="E33" t="inlineStr">
        <is>
          <t>cụm</t>
        </is>
      </c>
      <c r="F33" t="inlineStr">
        <is>
          <t>Cung cấp và lắp đặt thiết bị bao gồm tất cả dây điện và các phụ kiện đấu nối và linh kiện cần thiết, hoàn thành tất cả theo bản vẽ và tiêu chí kỹ thuật</t>
        </is>
      </c>
      <c r="G33" t="inlineStr">
        <is>
          <t>BOM</t>
        </is>
      </c>
      <c r="H33"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3" t="inlineStr">
        <is>
          <t>Thấp</t>
        </is>
      </c>
      <c r="J33" t="n">
        <v>4</v>
      </c>
      <c r="K33" t="inlineStr">
        <is>
          <t>Van Khoa</t>
        </is>
      </c>
      <c r="L33" t="inlineStr">
        <is>
          <t>Mã hiệu</t>
        </is>
      </c>
      <c r="M33" t="inlineStr">
        <is>
          <t>CV-F-DN80</t>
        </is>
      </c>
      <c r="N33" t="inlineStr">
        <is>
          <t>CV-F-DN80</t>
        </is>
      </c>
      <c r="O33" t="inlineStr">
        <is>
          <t>Van một chiều (mặt bích)</t>
        </is>
      </c>
      <c r="P33" t="inlineStr">
        <is>
          <t>Cái</t>
        </is>
      </c>
      <c r="Q33" t="n">
        <v>4</v>
      </c>
      <c r="R33" t="inlineStr">
        <is>
          <t>TB</t>
        </is>
      </c>
      <c r="S33" t="inlineStr">
        <is>
          <t>3 van 1 chiều đường đẩy + 1 trên bypass; DN80 giả định như nhánh bơm</t>
        </is>
      </c>
    </row>
    <row r="34">
      <c r="A34" t="inlineStr">
        <is>
          <t>TDI25538</t>
        </is>
      </c>
      <c r="B34" t="inlineStr">
        <is>
          <t>B2_MEP Service</t>
        </is>
      </c>
      <c r="C34" t="n">
        <v>719</v>
      </c>
      <c r="D34" t="inlineStr">
        <is>
          <t>Cụm bơm tăng áp (3 bơm) Q=29m3/h, H=67m</t>
        </is>
      </c>
      <c r="E34" t="inlineStr">
        <is>
          <t>cụm</t>
        </is>
      </c>
      <c r="F34" t="inlineStr">
        <is>
          <t>Cung cấp và lắp đặt thiết bị bao gồm tất cả dây điện và các phụ kiện đấu nối và linh kiện cần thiết, hoàn thành tất cả theo bản vẽ và tiêu chí kỹ thuật</t>
        </is>
      </c>
      <c r="G34" t="inlineStr">
        <is>
          <t>BOM</t>
        </is>
      </c>
      <c r="H34"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4" t="inlineStr">
        <is>
          <t>Thấp</t>
        </is>
      </c>
      <c r="J34" t="n">
        <v>5</v>
      </c>
      <c r="K34" t="inlineStr">
        <is>
          <t>Van Khoa</t>
        </is>
      </c>
      <c r="L34" t="inlineStr">
        <is>
          <t>Mã hiệu</t>
        </is>
      </c>
      <c r="M34" t="inlineStr">
        <is>
          <t>FJ-F-DN80</t>
        </is>
      </c>
      <c r="N34" t="inlineStr">
        <is>
          <t>FJ-F-DN80</t>
        </is>
      </c>
      <c r="O34" t="inlineStr">
        <is>
          <t>Khớp nối mềm (mặt bích)</t>
        </is>
      </c>
      <c r="P34" t="inlineStr">
        <is>
          <t>Cái</t>
        </is>
      </c>
      <c r="Q34" t="n">
        <v>6</v>
      </c>
      <c r="R34" t="inlineStr">
        <is>
          <t>Cao</t>
        </is>
      </c>
      <c r="S34" t="inlineStr">
        <is>
          <t>2 khớp nối mềm mỗi bơm; dòng 777 ghi "nối mềm cụm bơm tăng áp đã bao gồm trọn bộ theo bơm" (DN80)</t>
        </is>
      </c>
    </row>
    <row r="35">
      <c r="A35" t="inlineStr">
        <is>
          <t>TDI25538</t>
        </is>
      </c>
      <c r="B35" t="inlineStr">
        <is>
          <t>B2_MEP Service</t>
        </is>
      </c>
      <c r="C35" t="n">
        <v>719</v>
      </c>
      <c r="D35" t="inlineStr">
        <is>
          <t>Cụm bơm tăng áp (3 bơm) Q=29m3/h, H=67m</t>
        </is>
      </c>
      <c r="E35" t="inlineStr">
        <is>
          <t>cụm</t>
        </is>
      </c>
      <c r="F35" t="inlineStr">
        <is>
          <t>Cung cấp và lắp đặt thiết bị bao gồm tất cả dây điện và các phụ kiện đấu nối và linh kiện cần thiết, hoàn thành tất cả theo bản vẽ và tiêu chí kỹ thuật</t>
        </is>
      </c>
      <c r="G35" t="inlineStr">
        <is>
          <t>BOM</t>
        </is>
      </c>
      <c r="H35"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5" t="inlineStr">
        <is>
          <t>Thấp</t>
        </is>
      </c>
      <c r="J35" t="n">
        <v>6</v>
      </c>
      <c r="K35" t="inlineStr">
        <is>
          <t>Van Khoa</t>
        </is>
      </c>
      <c r="N35" t="inlineStr"/>
      <c r="O35" t="inlineStr">
        <is>
          <t>Đồng hồ áp lực kèm van</t>
        </is>
      </c>
      <c r="Q35" t="n">
        <v>1</v>
      </c>
      <c r="R35" t="inlineStr">
        <is>
          <t>Chưa khớp</t>
        </is>
      </c>
      <c r="S35" t="inlineStr">
        <is>
          <t>Theo sơ đồ (P); dòng 790 KL=0 vì đã gộp vào cụm; thư viện không có</t>
        </is>
      </c>
    </row>
    <row r="36">
      <c r="A36" t="inlineStr">
        <is>
          <t>TDI25538</t>
        </is>
      </c>
      <c r="B36" t="inlineStr">
        <is>
          <t>B2_MEP Service</t>
        </is>
      </c>
      <c r="C36" t="n">
        <v>719</v>
      </c>
      <c r="D36" t="inlineStr">
        <is>
          <t>Cụm bơm tăng áp (3 bơm) Q=29m3/h, H=67m</t>
        </is>
      </c>
      <c r="E36" t="inlineStr">
        <is>
          <t>cụm</t>
        </is>
      </c>
      <c r="F36" t="inlineStr">
        <is>
          <t>Cung cấp và lắp đặt thiết bị bao gồm tất cả dây điện và các phụ kiện đấu nối và linh kiện cần thiết, hoàn thành tất cả theo bản vẽ và tiêu chí kỹ thuật</t>
        </is>
      </c>
      <c r="G36" t="inlineStr">
        <is>
          <t>BOM</t>
        </is>
      </c>
      <c r="H36"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6" t="inlineStr">
        <is>
          <t>Thấp</t>
        </is>
      </c>
      <c r="J36" t="n">
        <v>7</v>
      </c>
      <c r="K36" t="inlineStr">
        <is>
          <t>Van Khoa</t>
        </is>
      </c>
      <c r="N36" t="inlineStr"/>
      <c r="O36" t="inlineStr">
        <is>
          <t>Công tắc áp lực kèm van</t>
        </is>
      </c>
      <c r="Q36" t="n">
        <v>1</v>
      </c>
      <c r="R36" t="inlineStr">
        <is>
          <t>Chưa khớp</t>
        </is>
      </c>
      <c r="S36" t="inlineStr">
        <is>
          <t>Theo sơ đồ (PS); dòng 791 KL=0 vì đã gộp vào cụm; thư viện không có</t>
        </is>
      </c>
    </row>
    <row r="37">
      <c r="A37" t="inlineStr">
        <is>
          <t>TDI25538</t>
        </is>
      </c>
      <c r="B37" t="inlineStr">
        <is>
          <t>B2_MEP Service</t>
        </is>
      </c>
      <c r="C37" t="n">
        <v>719</v>
      </c>
      <c r="D37" t="inlineStr">
        <is>
          <t>Cụm bơm tăng áp (3 bơm) Q=29m3/h, H=67m</t>
        </is>
      </c>
      <c r="E37" t="inlineStr">
        <is>
          <t>cụm</t>
        </is>
      </c>
      <c r="F37" t="inlineStr">
        <is>
          <t>Cung cấp và lắp đặt thiết bị bao gồm tất cả dây điện và các phụ kiện đấu nối và linh kiện cần thiết, hoàn thành tất cả theo bản vẽ và tiêu chí kỹ thuật</t>
        </is>
      </c>
      <c r="G37" t="inlineStr">
        <is>
          <t>BOM</t>
        </is>
      </c>
      <c r="H37"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7" t="inlineStr">
        <is>
          <t>Thấp</t>
        </is>
      </c>
      <c r="J37" t="n">
        <v>8</v>
      </c>
      <c r="K37" t="inlineStr">
        <is>
          <t>OThep</t>
        </is>
      </c>
      <c r="N37" t="inlineStr"/>
      <c r="O37" t="inlineStr">
        <is>
          <t>Ống gom hút, ống gom đẩy và phụ kiện (cút, tê, côn, mặt bích, giá đỡ)</t>
        </is>
      </c>
      <c r="Q37" t="n">
        <v>1</v>
      </c>
      <c r="R37" t="inlineStr">
        <is>
          <t>Chưa khớp</t>
        </is>
      </c>
      <c r="S37" t="inlineStr">
        <is>
          <t>Tính từ ống gom đường hút đến đường đẩy theo ghi chú CĐT; cần đo bóc theo bản vẽ phòng bơm rồi chiết tính</t>
        </is>
      </c>
    </row>
    <row r="38">
      <c r="A38" t="inlineStr">
        <is>
          <t>TDI25538</t>
        </is>
      </c>
      <c r="B38" t="inlineStr">
        <is>
          <t>B2_MEP Service</t>
        </is>
      </c>
      <c r="C38" t="n">
        <v>728</v>
      </c>
      <c r="D38" t="inlineStr">
        <is>
          <t>Cụm bơm tăng áp (3 bơm) Q=39m3/h, H=103m</t>
        </is>
      </c>
      <c r="E38" t="inlineStr">
        <is>
          <t>cụm</t>
        </is>
      </c>
      <c r="F38" t="inlineStr">
        <is>
          <t>Cung cấp và lắp đặt thiết bị bao gồm tất cả dây điện và các phụ kiện đấu nối và linh kiện cần thiết, hoàn thành tất cả theo bản vẽ và tiêu chí kỹ thuật</t>
        </is>
      </c>
      <c r="G38" t="inlineStr">
        <is>
          <t>BOM</t>
        </is>
      </c>
      <c r="H38"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8" t="inlineStr">
        <is>
          <t>Thấp</t>
        </is>
      </c>
      <c r="J38" t="n">
        <v>1</v>
      </c>
      <c r="K38" t="inlineStr">
        <is>
          <t>TB HVAC</t>
        </is>
      </c>
      <c r="N38" t="inlineStr"/>
      <c r="O38" t="inlineStr">
        <is>
          <t>Bơm ly tâm trục đứng đa cấp Q=39m3/h, H=103m</t>
        </is>
      </c>
      <c r="Q38" t="n">
        <v>3</v>
      </c>
      <c r="R38" t="inlineStr">
        <is>
          <t>Chưa khớp</t>
        </is>
      </c>
      <c r="S38" t="inlineStr">
        <is>
          <t>Spec 2.09 mục 2.5 (bộ tăng áp lắp sẵn trên khung); thư viện không có, YCBG hãng</t>
        </is>
      </c>
    </row>
    <row r="39">
      <c r="A39" t="inlineStr">
        <is>
          <t>TDI25538</t>
        </is>
      </c>
      <c r="B39" t="inlineStr">
        <is>
          <t>B2_MEP Service</t>
        </is>
      </c>
      <c r="C39" t="n">
        <v>728</v>
      </c>
      <c r="D39" t="inlineStr">
        <is>
          <t>Cụm bơm tăng áp (3 bơm) Q=39m3/h, H=103m</t>
        </is>
      </c>
      <c r="E39" t="inlineStr">
        <is>
          <t>cụm</t>
        </is>
      </c>
      <c r="F39" t="inlineStr">
        <is>
          <t>Cung cấp và lắp đặt thiết bị bao gồm tất cả dây điện và các phụ kiện đấu nối và linh kiện cần thiết, hoàn thành tất cả theo bản vẽ và tiêu chí kỹ thuật</t>
        </is>
      </c>
      <c r="G39" t="inlineStr">
        <is>
          <t>BOM</t>
        </is>
      </c>
      <c r="H39"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39" t="inlineStr">
        <is>
          <t>Thấp</t>
        </is>
      </c>
      <c r="J39" t="n">
        <v>2</v>
      </c>
      <c r="K39" t="inlineStr">
        <is>
          <t>TB HVAC</t>
        </is>
      </c>
      <c r="N39" t="inlineStr"/>
      <c r="O39" t="inlineStr">
        <is>
          <t>Tủ điều khiển biến tần trọn bộ cho cụm 3 bơm</t>
        </is>
      </c>
      <c r="Q39" t="n">
        <v>1</v>
      </c>
      <c r="R39" t="inlineStr">
        <is>
          <t>Chưa khớp</t>
        </is>
      </c>
      <c r="S39" t="inlineStr">
        <is>
          <t>Spec 2.09: mỗi bơm 1 biến tần, không dùng chung bộ điều khiển; dòng 607 ghi "đã bao gồm theo cụm bơm"; YCBG cùng bơm</t>
        </is>
      </c>
    </row>
    <row r="40">
      <c r="A40" t="inlineStr">
        <is>
          <t>TDI25538</t>
        </is>
      </c>
      <c r="B40" t="inlineStr">
        <is>
          <t>B2_MEP Service</t>
        </is>
      </c>
      <c r="C40" t="n">
        <v>728</v>
      </c>
      <c r="D40" t="inlineStr">
        <is>
          <t>Cụm bơm tăng áp (3 bơm) Q=39m3/h, H=103m</t>
        </is>
      </c>
      <c r="E40" t="inlineStr">
        <is>
          <t>cụm</t>
        </is>
      </c>
      <c r="F40" t="inlineStr">
        <is>
          <t>Cung cấp và lắp đặt thiết bị bao gồm tất cả dây điện và các phụ kiện đấu nối và linh kiện cần thiết, hoàn thành tất cả theo bản vẽ và tiêu chí kỹ thuật</t>
        </is>
      </c>
      <c r="G40" t="inlineStr">
        <is>
          <t>BOM</t>
        </is>
      </c>
      <c r="H40"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0" t="inlineStr">
        <is>
          <t>Thấp</t>
        </is>
      </c>
      <c r="J40" t="n">
        <v>3</v>
      </c>
      <c r="K40" t="inlineStr">
        <is>
          <t>Van Khoa</t>
        </is>
      </c>
      <c r="L40" t="inlineStr">
        <is>
          <t>Mã hiệu</t>
        </is>
      </c>
      <c r="M40" t="inlineStr">
        <is>
          <t>GV-F-DN80</t>
        </is>
      </c>
      <c r="N40" t="inlineStr">
        <is>
          <t>GV-F-DN80</t>
        </is>
      </c>
      <c r="O40" t="inlineStr">
        <is>
          <t>Van cổng (mặt bích)</t>
        </is>
      </c>
      <c r="P40" t="inlineStr">
        <is>
          <t>Cái</t>
        </is>
      </c>
      <c r="Q40" t="n">
        <v>7</v>
      </c>
      <c r="R40" t="inlineStr">
        <is>
          <t>TB</t>
        </is>
      </c>
      <c r="S40" t="inlineStr">
        <is>
          <t>6 van cổng hút/đẩy cho 3 bơm + 1 van đường bypass (sơ đồ MEP-HR-DD-GE-P-101.1); DN80 theo ghi chú dòng 777</t>
        </is>
      </c>
    </row>
    <row r="41">
      <c r="A41" t="inlineStr">
        <is>
          <t>TDI25538</t>
        </is>
      </c>
      <c r="B41" t="inlineStr">
        <is>
          <t>B2_MEP Service</t>
        </is>
      </c>
      <c r="C41" t="n">
        <v>728</v>
      </c>
      <c r="D41" t="inlineStr">
        <is>
          <t>Cụm bơm tăng áp (3 bơm) Q=39m3/h, H=103m</t>
        </is>
      </c>
      <c r="E41" t="inlineStr">
        <is>
          <t>cụm</t>
        </is>
      </c>
      <c r="F41" t="inlineStr">
        <is>
          <t>Cung cấp và lắp đặt thiết bị bao gồm tất cả dây điện và các phụ kiện đấu nối và linh kiện cần thiết, hoàn thành tất cả theo bản vẽ và tiêu chí kỹ thuật</t>
        </is>
      </c>
      <c r="G41" t="inlineStr">
        <is>
          <t>BOM</t>
        </is>
      </c>
      <c r="H41"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1" t="inlineStr">
        <is>
          <t>Thấp</t>
        </is>
      </c>
      <c r="J41" t="n">
        <v>4</v>
      </c>
      <c r="K41" t="inlineStr">
        <is>
          <t>Van Khoa</t>
        </is>
      </c>
      <c r="L41" t="inlineStr">
        <is>
          <t>Mã hiệu</t>
        </is>
      </c>
      <c r="M41" t="inlineStr">
        <is>
          <t>CV-F-DN80</t>
        </is>
      </c>
      <c r="N41" t="inlineStr">
        <is>
          <t>CV-F-DN80</t>
        </is>
      </c>
      <c r="O41" t="inlineStr">
        <is>
          <t>Van một chiều (mặt bích)</t>
        </is>
      </c>
      <c r="P41" t="inlineStr">
        <is>
          <t>Cái</t>
        </is>
      </c>
      <c r="Q41" t="n">
        <v>4</v>
      </c>
      <c r="R41" t="inlineStr">
        <is>
          <t>TB</t>
        </is>
      </c>
      <c r="S41" t="inlineStr">
        <is>
          <t>3 van 1 chiều đường đẩy + 1 trên bypass; DN80 giả định như nhánh bơm</t>
        </is>
      </c>
    </row>
    <row r="42">
      <c r="A42" t="inlineStr">
        <is>
          <t>TDI25538</t>
        </is>
      </c>
      <c r="B42" t="inlineStr">
        <is>
          <t>B2_MEP Service</t>
        </is>
      </c>
      <c r="C42" t="n">
        <v>728</v>
      </c>
      <c r="D42" t="inlineStr">
        <is>
          <t>Cụm bơm tăng áp (3 bơm) Q=39m3/h, H=103m</t>
        </is>
      </c>
      <c r="E42" t="inlineStr">
        <is>
          <t>cụm</t>
        </is>
      </c>
      <c r="F42" t="inlineStr">
        <is>
          <t>Cung cấp và lắp đặt thiết bị bao gồm tất cả dây điện và các phụ kiện đấu nối và linh kiện cần thiết, hoàn thành tất cả theo bản vẽ và tiêu chí kỹ thuật</t>
        </is>
      </c>
      <c r="G42" t="inlineStr">
        <is>
          <t>BOM</t>
        </is>
      </c>
      <c r="H42"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2" t="inlineStr">
        <is>
          <t>Thấp</t>
        </is>
      </c>
      <c r="J42" t="n">
        <v>5</v>
      </c>
      <c r="K42" t="inlineStr">
        <is>
          <t>Van Khoa</t>
        </is>
      </c>
      <c r="L42" t="inlineStr">
        <is>
          <t>Mã hiệu</t>
        </is>
      </c>
      <c r="M42" t="inlineStr">
        <is>
          <t>FJ-F-DN80</t>
        </is>
      </c>
      <c r="N42" t="inlineStr">
        <is>
          <t>FJ-F-DN80</t>
        </is>
      </c>
      <c r="O42" t="inlineStr">
        <is>
          <t>Khớp nối mềm (mặt bích)</t>
        </is>
      </c>
      <c r="P42" t="inlineStr">
        <is>
          <t>Cái</t>
        </is>
      </c>
      <c r="Q42" t="n">
        <v>6</v>
      </c>
      <c r="R42" t="inlineStr">
        <is>
          <t>Cao</t>
        </is>
      </c>
      <c r="S42" t="inlineStr">
        <is>
          <t>2 khớp nối mềm mỗi bơm; dòng 777 ghi "nối mềm cụm bơm tăng áp đã bao gồm trọn bộ theo bơm" (DN80)</t>
        </is>
      </c>
    </row>
    <row r="43">
      <c r="A43" t="inlineStr">
        <is>
          <t>TDI25538</t>
        </is>
      </c>
      <c r="B43" t="inlineStr">
        <is>
          <t>B2_MEP Service</t>
        </is>
      </c>
      <c r="C43" t="n">
        <v>728</v>
      </c>
      <c r="D43" t="inlineStr">
        <is>
          <t>Cụm bơm tăng áp (3 bơm) Q=39m3/h, H=103m</t>
        </is>
      </c>
      <c r="E43" t="inlineStr">
        <is>
          <t>cụm</t>
        </is>
      </c>
      <c r="F43" t="inlineStr">
        <is>
          <t>Cung cấp và lắp đặt thiết bị bao gồm tất cả dây điện và các phụ kiện đấu nối và linh kiện cần thiết, hoàn thành tất cả theo bản vẽ và tiêu chí kỹ thuật</t>
        </is>
      </c>
      <c r="G43" t="inlineStr">
        <is>
          <t>BOM</t>
        </is>
      </c>
      <c r="H43"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3" t="inlineStr">
        <is>
          <t>Thấp</t>
        </is>
      </c>
      <c r="J43" t="n">
        <v>6</v>
      </c>
      <c r="K43" t="inlineStr">
        <is>
          <t>Van Khoa</t>
        </is>
      </c>
      <c r="N43" t="inlineStr"/>
      <c r="O43" t="inlineStr">
        <is>
          <t>Đồng hồ áp lực kèm van</t>
        </is>
      </c>
      <c r="Q43" t="n">
        <v>1</v>
      </c>
      <c r="R43" t="inlineStr">
        <is>
          <t>Chưa khớp</t>
        </is>
      </c>
      <c r="S43" t="inlineStr">
        <is>
          <t>Theo sơ đồ (P); dòng 790 KL=0 vì đã gộp vào cụm; thư viện không có</t>
        </is>
      </c>
    </row>
    <row r="44">
      <c r="A44" t="inlineStr">
        <is>
          <t>TDI25538</t>
        </is>
      </c>
      <c r="B44" t="inlineStr">
        <is>
          <t>B2_MEP Service</t>
        </is>
      </c>
      <c r="C44" t="n">
        <v>728</v>
      </c>
      <c r="D44" t="inlineStr">
        <is>
          <t>Cụm bơm tăng áp (3 bơm) Q=39m3/h, H=103m</t>
        </is>
      </c>
      <c r="E44" t="inlineStr">
        <is>
          <t>cụm</t>
        </is>
      </c>
      <c r="F44" t="inlineStr">
        <is>
          <t>Cung cấp và lắp đặt thiết bị bao gồm tất cả dây điện và các phụ kiện đấu nối và linh kiện cần thiết, hoàn thành tất cả theo bản vẽ và tiêu chí kỹ thuật</t>
        </is>
      </c>
      <c r="G44" t="inlineStr">
        <is>
          <t>BOM</t>
        </is>
      </c>
      <c r="H44"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4" t="inlineStr">
        <is>
          <t>Thấp</t>
        </is>
      </c>
      <c r="J44" t="n">
        <v>7</v>
      </c>
      <c r="K44" t="inlineStr">
        <is>
          <t>Van Khoa</t>
        </is>
      </c>
      <c r="N44" t="inlineStr"/>
      <c r="O44" t="inlineStr">
        <is>
          <t>Công tắc áp lực kèm van</t>
        </is>
      </c>
      <c r="Q44" t="n">
        <v>1</v>
      </c>
      <c r="R44" t="inlineStr">
        <is>
          <t>Chưa khớp</t>
        </is>
      </c>
      <c r="S44" t="inlineStr">
        <is>
          <t>Theo sơ đồ (PS); dòng 791 KL=0 vì đã gộp vào cụm; thư viện không có</t>
        </is>
      </c>
    </row>
    <row r="45">
      <c r="A45" t="inlineStr">
        <is>
          <t>TDI25538</t>
        </is>
      </c>
      <c r="B45" t="inlineStr">
        <is>
          <t>B2_MEP Service</t>
        </is>
      </c>
      <c r="C45" t="n">
        <v>728</v>
      </c>
      <c r="D45" t="inlineStr">
        <is>
          <t>Cụm bơm tăng áp (3 bơm) Q=39m3/h, H=103m</t>
        </is>
      </c>
      <c r="E45" t="inlineStr">
        <is>
          <t>cụm</t>
        </is>
      </c>
      <c r="F45" t="inlineStr">
        <is>
          <t>Cung cấp và lắp đặt thiết bị bao gồm tất cả dây điện và các phụ kiện đấu nối và linh kiện cần thiết, hoàn thành tất cả theo bản vẽ và tiêu chí kỹ thuật</t>
        </is>
      </c>
      <c r="G45" t="inlineStr">
        <is>
          <t>BOM</t>
        </is>
      </c>
      <c r="H45"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5" t="inlineStr">
        <is>
          <t>Thấp</t>
        </is>
      </c>
      <c r="J45" t="n">
        <v>8</v>
      </c>
      <c r="K45" t="inlineStr">
        <is>
          <t>OThep</t>
        </is>
      </c>
      <c r="N45" t="inlineStr"/>
      <c r="O45" t="inlineStr">
        <is>
          <t>Ống gom hút, ống gom đẩy và phụ kiện (cút, tê, côn, mặt bích, giá đỡ)</t>
        </is>
      </c>
      <c r="Q45" t="n">
        <v>1</v>
      </c>
      <c r="R45" t="inlineStr">
        <is>
          <t>Chưa khớp</t>
        </is>
      </c>
      <c r="S45" t="inlineStr">
        <is>
          <t>Tính từ ống gom đường hút đến đường đẩy theo ghi chú CĐT; cần đo bóc theo bản vẽ phòng bơm rồi chiết tính</t>
        </is>
      </c>
    </row>
    <row r="46">
      <c r="A46" t="inlineStr">
        <is>
          <t>TDI25538</t>
        </is>
      </c>
      <c r="B46" t="inlineStr">
        <is>
          <t>B2_MEP Service</t>
        </is>
      </c>
      <c r="C46" t="n">
        <v>737</v>
      </c>
      <c r="D46" t="inlineStr">
        <is>
          <t>Cụm bơm tăng áp (3 bơm) Q=35m3/h, H=141m</t>
        </is>
      </c>
      <c r="E46" t="inlineStr">
        <is>
          <t>cụm</t>
        </is>
      </c>
      <c r="F46" t="inlineStr">
        <is>
          <t>Cung cấp và lắp đặt thiết bị bao gồm tất cả dây điện và các phụ kiện đấu nối và linh kiện cần thiết, hoàn thành tất cả theo bản vẽ và tiêu chí kỹ thuật</t>
        </is>
      </c>
      <c r="G46" t="inlineStr">
        <is>
          <t>BOM</t>
        </is>
      </c>
      <c r="H46"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6" t="inlineStr">
        <is>
          <t>Thấp</t>
        </is>
      </c>
      <c r="J46" t="n">
        <v>1</v>
      </c>
      <c r="K46" t="inlineStr">
        <is>
          <t>TB HVAC</t>
        </is>
      </c>
      <c r="N46" t="inlineStr"/>
      <c r="O46" t="inlineStr">
        <is>
          <t>Bơm ly tâm trục đứng đa cấp Q=35m3/h, H=141m</t>
        </is>
      </c>
      <c r="Q46" t="n">
        <v>3</v>
      </c>
      <c r="R46" t="inlineStr">
        <is>
          <t>Chưa khớp</t>
        </is>
      </c>
      <c r="S46" t="inlineStr">
        <is>
          <t>Spec 2.09 mục 2.5 (bộ tăng áp lắp sẵn trên khung); thư viện không có, YCBG hãng</t>
        </is>
      </c>
    </row>
    <row r="47">
      <c r="A47" t="inlineStr">
        <is>
          <t>TDI25538</t>
        </is>
      </c>
      <c r="B47" t="inlineStr">
        <is>
          <t>B2_MEP Service</t>
        </is>
      </c>
      <c r="C47" t="n">
        <v>737</v>
      </c>
      <c r="D47" t="inlineStr">
        <is>
          <t>Cụm bơm tăng áp (3 bơm) Q=35m3/h, H=141m</t>
        </is>
      </c>
      <c r="E47" t="inlineStr">
        <is>
          <t>cụm</t>
        </is>
      </c>
      <c r="F47" t="inlineStr">
        <is>
          <t>Cung cấp và lắp đặt thiết bị bao gồm tất cả dây điện và các phụ kiện đấu nối và linh kiện cần thiết, hoàn thành tất cả theo bản vẽ và tiêu chí kỹ thuật</t>
        </is>
      </c>
      <c r="G47" t="inlineStr">
        <is>
          <t>BOM</t>
        </is>
      </c>
      <c r="H47"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7" t="inlineStr">
        <is>
          <t>Thấp</t>
        </is>
      </c>
      <c r="J47" t="n">
        <v>2</v>
      </c>
      <c r="K47" t="inlineStr">
        <is>
          <t>TB HVAC</t>
        </is>
      </c>
      <c r="N47" t="inlineStr"/>
      <c r="O47" t="inlineStr">
        <is>
          <t>Tủ điều khiển biến tần trọn bộ cho cụm 3 bơm</t>
        </is>
      </c>
      <c r="Q47" t="n">
        <v>1</v>
      </c>
      <c r="R47" t="inlineStr">
        <is>
          <t>Chưa khớp</t>
        </is>
      </c>
      <c r="S47" t="inlineStr">
        <is>
          <t>Spec 2.09: mỗi bơm 1 biến tần, không dùng chung bộ điều khiển; dòng 607 ghi "đã bao gồm theo cụm bơm"; YCBG cùng bơm</t>
        </is>
      </c>
    </row>
    <row r="48">
      <c r="A48" t="inlineStr">
        <is>
          <t>TDI25538</t>
        </is>
      </c>
      <c r="B48" t="inlineStr">
        <is>
          <t>B2_MEP Service</t>
        </is>
      </c>
      <c r="C48" t="n">
        <v>737</v>
      </c>
      <c r="D48" t="inlineStr">
        <is>
          <t>Cụm bơm tăng áp (3 bơm) Q=35m3/h, H=141m</t>
        </is>
      </c>
      <c r="E48" t="inlineStr">
        <is>
          <t>cụm</t>
        </is>
      </c>
      <c r="F48" t="inlineStr">
        <is>
          <t>Cung cấp và lắp đặt thiết bị bao gồm tất cả dây điện và các phụ kiện đấu nối và linh kiện cần thiết, hoàn thành tất cả theo bản vẽ và tiêu chí kỹ thuật</t>
        </is>
      </c>
      <c r="G48" t="inlineStr">
        <is>
          <t>BOM</t>
        </is>
      </c>
      <c r="H48"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8" t="inlineStr">
        <is>
          <t>Thấp</t>
        </is>
      </c>
      <c r="J48" t="n">
        <v>3</v>
      </c>
      <c r="K48" t="inlineStr">
        <is>
          <t>Van Khoa</t>
        </is>
      </c>
      <c r="L48" t="inlineStr">
        <is>
          <t>Mã hiệu</t>
        </is>
      </c>
      <c r="M48" t="inlineStr">
        <is>
          <t>GV-F-DN80</t>
        </is>
      </c>
      <c r="N48" t="inlineStr">
        <is>
          <t>GV-F-DN80</t>
        </is>
      </c>
      <c r="O48" t="inlineStr">
        <is>
          <t>Van cổng (mặt bích)</t>
        </is>
      </c>
      <c r="P48" t="inlineStr">
        <is>
          <t>Cái</t>
        </is>
      </c>
      <c r="Q48" t="n">
        <v>7</v>
      </c>
      <c r="R48" t="inlineStr">
        <is>
          <t>TB</t>
        </is>
      </c>
      <c r="S48" t="inlineStr">
        <is>
          <t>6 van cổng hút/đẩy cho 3 bơm + 1 van đường bypass (sơ đồ MEP-HR-DD-GE-P-101.1); DN80 theo ghi chú dòng 777</t>
        </is>
      </c>
    </row>
    <row r="49">
      <c r="A49" t="inlineStr">
        <is>
          <t>TDI25538</t>
        </is>
      </c>
      <c r="B49" t="inlineStr">
        <is>
          <t>B2_MEP Service</t>
        </is>
      </c>
      <c r="C49" t="n">
        <v>737</v>
      </c>
      <c r="D49" t="inlineStr">
        <is>
          <t>Cụm bơm tăng áp (3 bơm) Q=35m3/h, H=141m</t>
        </is>
      </c>
      <c r="E49" t="inlineStr">
        <is>
          <t>cụm</t>
        </is>
      </c>
      <c r="F49" t="inlineStr">
        <is>
          <t>Cung cấp và lắp đặt thiết bị bao gồm tất cả dây điện và các phụ kiện đấu nối và linh kiện cần thiết, hoàn thành tất cả theo bản vẽ và tiêu chí kỹ thuật</t>
        </is>
      </c>
      <c r="G49" t="inlineStr">
        <is>
          <t>BOM</t>
        </is>
      </c>
      <c r="H49"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49" t="inlineStr">
        <is>
          <t>Thấp</t>
        </is>
      </c>
      <c r="J49" t="n">
        <v>4</v>
      </c>
      <c r="K49" t="inlineStr">
        <is>
          <t>Van Khoa</t>
        </is>
      </c>
      <c r="L49" t="inlineStr">
        <is>
          <t>Mã hiệu</t>
        </is>
      </c>
      <c r="M49" t="inlineStr">
        <is>
          <t>CV-F-DN80</t>
        </is>
      </c>
      <c r="N49" t="inlineStr">
        <is>
          <t>CV-F-DN80</t>
        </is>
      </c>
      <c r="O49" t="inlineStr">
        <is>
          <t>Van một chiều (mặt bích)</t>
        </is>
      </c>
      <c r="P49" t="inlineStr">
        <is>
          <t>Cái</t>
        </is>
      </c>
      <c r="Q49" t="n">
        <v>4</v>
      </c>
      <c r="R49" t="inlineStr">
        <is>
          <t>TB</t>
        </is>
      </c>
      <c r="S49" t="inlineStr">
        <is>
          <t>3 van 1 chiều đường đẩy + 1 trên bypass; DN80 giả định như nhánh bơm</t>
        </is>
      </c>
    </row>
    <row r="50">
      <c r="A50" t="inlineStr">
        <is>
          <t>TDI25538</t>
        </is>
      </c>
      <c r="B50" t="inlineStr">
        <is>
          <t>B2_MEP Service</t>
        </is>
      </c>
      <c r="C50" t="n">
        <v>737</v>
      </c>
      <c r="D50" t="inlineStr">
        <is>
          <t>Cụm bơm tăng áp (3 bơm) Q=35m3/h, H=141m</t>
        </is>
      </c>
      <c r="E50" t="inlineStr">
        <is>
          <t>cụm</t>
        </is>
      </c>
      <c r="F50" t="inlineStr">
        <is>
          <t>Cung cấp và lắp đặt thiết bị bao gồm tất cả dây điện và các phụ kiện đấu nối và linh kiện cần thiết, hoàn thành tất cả theo bản vẽ và tiêu chí kỹ thuật</t>
        </is>
      </c>
      <c r="G50" t="inlineStr">
        <is>
          <t>BOM</t>
        </is>
      </c>
      <c r="H50"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50" t="inlineStr">
        <is>
          <t>Thấp</t>
        </is>
      </c>
      <c r="J50" t="n">
        <v>5</v>
      </c>
      <c r="K50" t="inlineStr">
        <is>
          <t>Van Khoa</t>
        </is>
      </c>
      <c r="L50" t="inlineStr">
        <is>
          <t>Mã hiệu</t>
        </is>
      </c>
      <c r="M50" t="inlineStr">
        <is>
          <t>FJ-F-DN80</t>
        </is>
      </c>
      <c r="N50" t="inlineStr">
        <is>
          <t>FJ-F-DN80</t>
        </is>
      </c>
      <c r="O50" t="inlineStr">
        <is>
          <t>Khớp nối mềm (mặt bích)</t>
        </is>
      </c>
      <c r="P50" t="inlineStr">
        <is>
          <t>Cái</t>
        </is>
      </c>
      <c r="Q50" t="n">
        <v>6</v>
      </c>
      <c r="R50" t="inlineStr">
        <is>
          <t>Cao</t>
        </is>
      </c>
      <c r="S50" t="inlineStr">
        <is>
          <t>2 khớp nối mềm mỗi bơm; dòng 777 ghi "nối mềm cụm bơm tăng áp đã bao gồm trọn bộ theo bơm" (DN80)</t>
        </is>
      </c>
    </row>
    <row r="51">
      <c r="A51" t="inlineStr">
        <is>
          <t>TDI25538</t>
        </is>
      </c>
      <c r="B51" t="inlineStr">
        <is>
          <t>B2_MEP Service</t>
        </is>
      </c>
      <c r="C51" t="n">
        <v>737</v>
      </c>
      <c r="D51" t="inlineStr">
        <is>
          <t>Cụm bơm tăng áp (3 bơm) Q=35m3/h, H=141m</t>
        </is>
      </c>
      <c r="E51" t="inlineStr">
        <is>
          <t>cụm</t>
        </is>
      </c>
      <c r="F51" t="inlineStr">
        <is>
          <t>Cung cấp và lắp đặt thiết bị bao gồm tất cả dây điện và các phụ kiện đấu nối và linh kiện cần thiết, hoàn thành tất cả theo bản vẽ và tiêu chí kỹ thuật</t>
        </is>
      </c>
      <c r="G51" t="inlineStr">
        <is>
          <t>BOM</t>
        </is>
      </c>
      <c r="H51"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51" t="inlineStr">
        <is>
          <t>Thấp</t>
        </is>
      </c>
      <c r="J51" t="n">
        <v>6</v>
      </c>
      <c r="K51" t="inlineStr">
        <is>
          <t>Van Khoa</t>
        </is>
      </c>
      <c r="N51" t="inlineStr"/>
      <c r="O51" t="inlineStr">
        <is>
          <t>Đồng hồ áp lực kèm van</t>
        </is>
      </c>
      <c r="Q51" t="n">
        <v>1</v>
      </c>
      <c r="R51" t="inlineStr">
        <is>
          <t>Chưa khớp</t>
        </is>
      </c>
      <c r="S51" t="inlineStr">
        <is>
          <t>Theo sơ đồ (P); dòng 790 KL=0 vì đã gộp vào cụm; thư viện không có</t>
        </is>
      </c>
    </row>
    <row r="52">
      <c r="A52" t="inlineStr">
        <is>
          <t>TDI25538</t>
        </is>
      </c>
      <c r="B52" t="inlineStr">
        <is>
          <t>B2_MEP Service</t>
        </is>
      </c>
      <c r="C52" t="n">
        <v>737</v>
      </c>
      <c r="D52" t="inlineStr">
        <is>
          <t>Cụm bơm tăng áp (3 bơm) Q=35m3/h, H=141m</t>
        </is>
      </c>
      <c r="E52" t="inlineStr">
        <is>
          <t>cụm</t>
        </is>
      </c>
      <c r="F52" t="inlineStr">
        <is>
          <t>Cung cấp và lắp đặt thiết bị bao gồm tất cả dây điện và các phụ kiện đấu nối và linh kiện cần thiết, hoàn thành tất cả theo bản vẽ và tiêu chí kỹ thuật</t>
        </is>
      </c>
      <c r="G52" t="inlineStr">
        <is>
          <t>BOM</t>
        </is>
      </c>
      <c r="H52"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52" t="inlineStr">
        <is>
          <t>Thấp</t>
        </is>
      </c>
      <c r="J52" t="n">
        <v>7</v>
      </c>
      <c r="K52" t="inlineStr">
        <is>
          <t>Van Khoa</t>
        </is>
      </c>
      <c r="N52" t="inlineStr"/>
      <c r="O52" t="inlineStr">
        <is>
          <t>Công tắc áp lực kèm van</t>
        </is>
      </c>
      <c r="Q52" t="n">
        <v>1</v>
      </c>
      <c r="R52" t="inlineStr">
        <is>
          <t>Chưa khớp</t>
        </is>
      </c>
      <c r="S52" t="inlineStr">
        <is>
          <t>Theo sơ đồ (PS); dòng 791 KL=0 vì đã gộp vào cụm; thư viện không có</t>
        </is>
      </c>
    </row>
    <row r="53">
      <c r="A53" t="inlineStr">
        <is>
          <t>TDI25538</t>
        </is>
      </c>
      <c r="B53" t="inlineStr">
        <is>
          <t>B2_MEP Service</t>
        </is>
      </c>
      <c r="C53" t="n">
        <v>737</v>
      </c>
      <c r="D53" t="inlineStr">
        <is>
          <t>Cụm bơm tăng áp (3 bơm) Q=35m3/h, H=141m</t>
        </is>
      </c>
      <c r="E53" t="inlineStr">
        <is>
          <t>cụm</t>
        </is>
      </c>
      <c r="F53" t="inlineStr">
        <is>
          <t>Cung cấp và lắp đặt thiết bị bao gồm tất cả dây điện và các phụ kiện đấu nối và linh kiện cần thiết, hoàn thành tất cả theo bản vẽ và tiêu chí kỹ thuật</t>
        </is>
      </c>
      <c r="G53" t="inlineStr">
        <is>
          <t>BOM</t>
        </is>
      </c>
      <c r="H53" t="inlineStr">
        <is>
          <t>Bóc tách theo ghi chú CĐT: bơm; van; ống và phụ kiện từ ống gom hút/đẩy; tủ điều khiển. Bình áp lực 100L tính ở dòng riêng (dòng 611); còn thành phần chưa có giá, đơn giá cụm chưa đủ. Đơn giá = SUMPRODUCT(Hệ số ĐV, đơn giá) các dòng con bên dưới</t>
        </is>
      </c>
      <c r="I53" t="inlineStr">
        <is>
          <t>Thấp</t>
        </is>
      </c>
      <c r="J53" t="n">
        <v>8</v>
      </c>
      <c r="K53" t="inlineStr">
        <is>
          <t>OThep</t>
        </is>
      </c>
      <c r="N53" t="inlineStr"/>
      <c r="O53" t="inlineStr">
        <is>
          <t>Ống gom hút, ống gom đẩy và phụ kiện (cút, tê, côn, mặt bích, giá đỡ)</t>
        </is>
      </c>
      <c r="Q53" t="n">
        <v>1</v>
      </c>
      <c r="R53" t="inlineStr">
        <is>
          <t>Chưa khớp</t>
        </is>
      </c>
      <c r="S53" t="inlineStr">
        <is>
          <t>Tính từ ống gom đường hút đến đường đẩy theo ghi chú CĐT; cần đo bóc theo bản vẽ phòng bơm rồi chiết tính</t>
        </is>
      </c>
    </row>
    <row r="54">
      <c r="A54" t="inlineStr">
        <is>
          <t>TDI25538</t>
        </is>
      </c>
      <c r="B54" t="inlineStr">
        <is>
          <t>B2_MEP Service</t>
        </is>
      </c>
      <c r="C54" t="n">
        <v>848</v>
      </c>
      <c r="D54" t="inlineStr">
        <is>
          <t>Vòi nước rửa sàn DN15 bao gồm van cổng và hộp</t>
        </is>
      </c>
      <c r="E54" t="inlineStr">
        <is>
          <t>bộ</t>
        </is>
      </c>
      <c r="F54" t="inlineStr">
        <is>
          <t>Linh kiện khác</t>
        </is>
      </c>
      <c r="G54" t="inlineStr">
        <is>
          <t>VAN</t>
        </is>
      </c>
      <c r="H54" t="inlineStr">
        <is>
          <t>Bóc tách theo mô tả: vòi + van cổng + hộp; còn thành phần chưa có giá, đơn giá cụm chưa đủ. Đơn giá = SUMPRODUCT(Hệ số ĐV, đơn giá) các dòng con bên dưới</t>
        </is>
      </c>
      <c r="I54" t="inlineStr">
        <is>
          <t>Thấp</t>
        </is>
      </c>
      <c r="J54" t="n">
        <v>1</v>
      </c>
      <c r="K54" t="inlineStr">
        <is>
          <t>Van Khoa</t>
        </is>
      </c>
      <c r="N54" t="inlineStr"/>
      <c r="O54" t="inlineStr">
        <is>
          <t>Vòi nước rửa sàn DN15</t>
        </is>
      </c>
      <c r="Q54" t="n">
        <v>1</v>
      </c>
      <c r="R54" t="inlineStr">
        <is>
          <t>Chưa khớp</t>
        </is>
      </c>
      <c r="S54" t="inlineStr">
        <is>
          <t>Thư viện không có vòi rửa sàn, cần báo giá</t>
        </is>
      </c>
    </row>
    <row r="55">
      <c r="A55" t="inlineStr">
        <is>
          <t>TDI25538</t>
        </is>
      </c>
      <c r="B55" t="inlineStr">
        <is>
          <t>B2_MEP Service</t>
        </is>
      </c>
      <c r="C55" t="n">
        <v>848</v>
      </c>
      <c r="D55" t="inlineStr">
        <is>
          <t>Vòi nước rửa sàn DN15 bao gồm van cổng và hộp</t>
        </is>
      </c>
      <c r="E55" t="inlineStr">
        <is>
          <t>bộ</t>
        </is>
      </c>
      <c r="F55" t="inlineStr">
        <is>
          <t>Linh kiện khác</t>
        </is>
      </c>
      <c r="G55" t="inlineStr">
        <is>
          <t>VAN</t>
        </is>
      </c>
      <c r="H55" t="inlineStr">
        <is>
          <t>Bóc tách theo mô tả: vòi + van cổng + hộp; còn thành phần chưa có giá, đơn giá cụm chưa đủ. Đơn giá = SUMPRODUCT(Hệ số ĐV, đơn giá) các dòng con bên dưới</t>
        </is>
      </c>
      <c r="I55" t="inlineStr">
        <is>
          <t>Thấp</t>
        </is>
      </c>
      <c r="J55" t="n">
        <v>2</v>
      </c>
      <c r="K55" t="inlineStr">
        <is>
          <t>Van Khoa</t>
        </is>
      </c>
      <c r="L55" t="inlineStr">
        <is>
          <t>Mã hiệu</t>
        </is>
      </c>
      <c r="M55" t="inlineStr">
        <is>
          <t>GV-TI-DN15</t>
        </is>
      </c>
      <c r="N55" t="inlineStr">
        <is>
          <t>GV-TI-DN15</t>
        </is>
      </c>
      <c r="O55" t="inlineStr">
        <is>
          <t>Van cổng (nối ren)</t>
        </is>
      </c>
      <c r="P55" t="inlineStr">
        <is>
          <t>Cái</t>
        </is>
      </c>
      <c r="Q55" t="n">
        <v>1</v>
      </c>
      <c r="R55" t="inlineStr">
        <is>
          <t>Cao</t>
        </is>
      </c>
    </row>
    <row r="56">
      <c r="A56" t="inlineStr">
        <is>
          <t>TDI25538</t>
        </is>
      </c>
      <c r="B56" t="inlineStr">
        <is>
          <t>B2_MEP Service</t>
        </is>
      </c>
      <c r="C56" t="n">
        <v>848</v>
      </c>
      <c r="D56" t="inlineStr">
        <is>
          <t>Vòi nước rửa sàn DN15 bao gồm van cổng và hộp</t>
        </is>
      </c>
      <c r="E56" t="inlineStr">
        <is>
          <t>bộ</t>
        </is>
      </c>
      <c r="F56" t="inlineStr">
        <is>
          <t>Linh kiện khác</t>
        </is>
      </c>
      <c r="G56" t="inlineStr">
        <is>
          <t>VAN</t>
        </is>
      </c>
      <c r="H56" t="inlineStr">
        <is>
          <t>Bóc tách theo mô tả: vòi + van cổng + hộp; còn thành phần chưa có giá, đơn giá cụm chưa đủ. Đơn giá = SUMPRODUCT(Hệ số ĐV, đơn giá) các dòng con bên dưới</t>
        </is>
      </c>
      <c r="I56" t="inlineStr">
        <is>
          <t>Thấp</t>
        </is>
      </c>
      <c r="J56" t="n">
        <v>3</v>
      </c>
      <c r="K56" t="inlineStr">
        <is>
          <t>Van Khoa</t>
        </is>
      </c>
      <c r="N56" t="inlineStr"/>
      <c r="O56" t="inlineStr">
        <is>
          <t>Hộp vòi rửa sàn</t>
        </is>
      </c>
      <c r="Q56" t="n">
        <v>1</v>
      </c>
      <c r="R56" t="inlineStr">
        <is>
          <t>Chưa khớp</t>
        </is>
      </c>
      <c r="S56" t="inlineStr">
        <is>
          <t>Thư viện không có, cần báo giá (kích thước theo bản vẽ)</t>
        </is>
      </c>
    </row>
    <row r="57">
      <c r="A57" t="inlineStr">
        <is>
          <t>TDI25538</t>
        </is>
      </c>
      <c r="B57" t="inlineStr">
        <is>
          <t>B2_MEP Service</t>
        </is>
      </c>
      <c r="C57" t="n">
        <v>1136</v>
      </c>
      <c r="D57" t="inlineStr">
        <is>
          <t>Tủ chữa cháy bao gồm vỏ tủ 550x250x1350mm, 01 van góc giảm áp DN65, 01 cuộn vòi DN65 dài 20m, 01 lăng phun D19</t>
        </is>
      </c>
      <c r="E57" t="inlineStr">
        <is>
          <t>bộ</t>
        </is>
      </c>
      <c r="F57" t="inlineStr">
        <is>
          <t>Cung cấp và lắp đặt vòi cứu hỏa, hệ thống đầu phun nước bao gồm tất cả các phụ kiện đấu nối và linh kiện cần thiết, hoàn chỉnh; tất cả đều tuân thủ theo bản vẽ và tiêu chí kỹ thuật</t>
        </is>
      </c>
      <c r="G57" t="inlineStr">
        <is>
          <t>TBCC</t>
        </is>
      </c>
      <c r="H57" t="inlineStr">
        <is>
          <t>Bóc tách theo mô tả tủ chữa cháy; còn thành phần chưa có giá, đơn giá cụm chưa đủ. Đơn giá = SUMPRODUCT(Hệ số ĐV, đơn giá) các dòng con bên dưới</t>
        </is>
      </c>
      <c r="I57" t="inlineStr">
        <is>
          <t>Thấp</t>
        </is>
      </c>
      <c r="J57" t="n">
        <v>1</v>
      </c>
      <c r="K57" t="inlineStr">
        <is>
          <t>PCCC</t>
        </is>
      </c>
      <c r="L57" t="inlineStr">
        <is>
          <t>Tên công việc</t>
        </is>
      </c>
      <c r="M57" t="inlineStr">
        <is>
          <t>Hộp chữa cháy 1200x650x200mm</t>
        </is>
      </c>
      <c r="N57" t="inlineStr"/>
      <c r="O57" t="inlineStr">
        <is>
          <t>Hộp chữa cháy 1200x650x200mm</t>
        </is>
      </c>
      <c r="P57" t="inlineStr">
        <is>
          <t>Bộ</t>
        </is>
      </c>
      <c r="Q57" t="n">
        <v>1</v>
      </c>
      <c r="R57" t="inlineStr">
        <is>
          <t>Thấp</t>
        </is>
      </c>
      <c r="S57" t="inlineStr">
        <is>
          <t>Vỏ tủ BOQ khác kích thước thư viện, gán gần đúng; thư viện mã = 0 hoặc trùng, tra theo tên</t>
        </is>
      </c>
    </row>
    <row r="58">
      <c r="A58" t="inlineStr">
        <is>
          <t>TDI25538</t>
        </is>
      </c>
      <c r="B58" t="inlineStr">
        <is>
          <t>B2_MEP Service</t>
        </is>
      </c>
      <c r="C58" t="n">
        <v>1136</v>
      </c>
      <c r="D58" t="inlineStr">
        <is>
          <t>Tủ chữa cháy bao gồm vỏ tủ 550x250x1350mm, 01 van góc giảm áp DN65, 01 cuộn vòi DN65 dài 20m, 01 lăng phun D19</t>
        </is>
      </c>
      <c r="E58" t="inlineStr">
        <is>
          <t>bộ</t>
        </is>
      </c>
      <c r="F58" t="inlineStr">
        <is>
          <t>Cung cấp và lắp đặt vòi cứu hỏa, hệ thống đầu phun nước bao gồm tất cả các phụ kiện đấu nối và linh kiện cần thiết, hoàn chỉnh; tất cả đều tuân thủ theo bản vẽ và tiêu chí kỹ thuật</t>
        </is>
      </c>
      <c r="G58" t="inlineStr">
        <is>
          <t>TBCC</t>
        </is>
      </c>
      <c r="H58" t="inlineStr">
        <is>
          <t>Bóc tách theo mô tả tủ chữa cháy; còn thành phần chưa có giá, đơn giá cụm chưa đủ. Đơn giá = SUMPRODUCT(Hệ số ĐV, đơn giá) các dòng con bên dưới</t>
        </is>
      </c>
      <c r="I58" t="inlineStr">
        <is>
          <t>Thấp</t>
        </is>
      </c>
      <c r="J58" t="n">
        <v>2</v>
      </c>
      <c r="K58" t="inlineStr">
        <is>
          <t>PCCC</t>
        </is>
      </c>
      <c r="L58" t="inlineStr">
        <is>
          <t>Tên công việc</t>
        </is>
      </c>
      <c r="M58" t="inlineStr">
        <is>
          <t>Van góc DN65</t>
        </is>
      </c>
      <c r="N58" t="inlineStr"/>
      <c r="O58" t="inlineStr">
        <is>
          <t>Van góc DN65</t>
        </is>
      </c>
      <c r="P58" t="inlineStr">
        <is>
          <t>Bộ</t>
        </is>
      </c>
      <c r="Q58" t="n">
        <v>1</v>
      </c>
      <c r="R58" t="inlineStr">
        <is>
          <t>Thấp</t>
        </is>
      </c>
      <c r="S58" t="inlineStr">
        <is>
          <t>BOQ: van góc giảm áp; thư viện: van góc thường;</t>
        </is>
      </c>
    </row>
    <row r="59">
      <c r="A59" t="inlineStr">
        <is>
          <t>TDI25538</t>
        </is>
      </c>
      <c r="B59" t="inlineStr">
        <is>
          <t>B2_MEP Service</t>
        </is>
      </c>
      <c r="C59" t="n">
        <v>1136</v>
      </c>
      <c r="D59" t="inlineStr">
        <is>
          <t>Tủ chữa cháy bao gồm vỏ tủ 550x250x1350mm, 01 van góc giảm áp DN65, 01 cuộn vòi DN65 dài 20m, 01 lăng phun D19</t>
        </is>
      </c>
      <c r="E59" t="inlineStr">
        <is>
          <t>bộ</t>
        </is>
      </c>
      <c r="F59" t="inlineStr">
        <is>
          <t>Cung cấp và lắp đặt vòi cứu hỏa, hệ thống đầu phun nước bao gồm tất cả các phụ kiện đấu nối và linh kiện cần thiết, hoàn chỉnh; tất cả đều tuân thủ theo bản vẽ và tiêu chí kỹ thuật</t>
        </is>
      </c>
      <c r="G59" t="inlineStr">
        <is>
          <t>TBCC</t>
        </is>
      </c>
      <c r="H59" t="inlineStr">
        <is>
          <t>Bóc tách theo mô tả tủ chữa cháy; còn thành phần chưa có giá, đơn giá cụm chưa đủ. Đơn giá = SUMPRODUCT(Hệ số ĐV, đơn giá) các dòng con bên dưới</t>
        </is>
      </c>
      <c r="I59" t="inlineStr">
        <is>
          <t>Thấp</t>
        </is>
      </c>
      <c r="J59" t="n">
        <v>3</v>
      </c>
      <c r="K59" t="inlineStr">
        <is>
          <t>PCCC</t>
        </is>
      </c>
      <c r="L59" t="inlineStr">
        <is>
          <t>Tên công việc</t>
        </is>
      </c>
      <c r="M59" t="inlineStr">
        <is>
          <t>Cuộn ống mềm chữa cháy (ngoài trời) DN65mm</t>
        </is>
      </c>
      <c r="N59" t="inlineStr"/>
      <c r="O59" t="inlineStr">
        <is>
          <t>Cuộn ống mềm chữa cháy (ngoài trời) DN65mm</t>
        </is>
      </c>
      <c r="P59" t="inlineStr">
        <is>
          <t>Cuộn</t>
        </is>
      </c>
      <c r="Q59" t="n">
        <v>1</v>
      </c>
      <c r="R59" t="inlineStr">
        <is>
          <t>Thấp</t>
        </is>
      </c>
      <c r="S59" t="inlineStr">
        <is>
          <t>Cuộn vòi 20m; thư viện DN65 là loại ngoài trời;</t>
        </is>
      </c>
    </row>
    <row r="60">
      <c r="A60" t="inlineStr">
        <is>
          <t>TDI25538</t>
        </is>
      </c>
      <c r="B60" t="inlineStr">
        <is>
          <t>B2_MEP Service</t>
        </is>
      </c>
      <c r="C60" t="n">
        <v>1136</v>
      </c>
      <c r="D60" t="inlineStr">
        <is>
          <t>Tủ chữa cháy bao gồm vỏ tủ 550x250x1350mm, 01 van góc giảm áp DN65, 01 cuộn vòi DN65 dài 20m, 01 lăng phun D19</t>
        </is>
      </c>
      <c r="E60" t="inlineStr">
        <is>
          <t>bộ</t>
        </is>
      </c>
      <c r="F60" t="inlineStr">
        <is>
          <t>Cung cấp và lắp đặt vòi cứu hỏa, hệ thống đầu phun nước bao gồm tất cả các phụ kiện đấu nối và linh kiện cần thiết, hoàn chỉnh; tất cả đều tuân thủ theo bản vẽ và tiêu chí kỹ thuật</t>
        </is>
      </c>
      <c r="G60" t="inlineStr">
        <is>
          <t>TBCC</t>
        </is>
      </c>
      <c r="H60" t="inlineStr">
        <is>
          <t>Bóc tách theo mô tả tủ chữa cháy; còn thành phần chưa có giá, đơn giá cụm chưa đủ. Đơn giá = SUMPRODUCT(Hệ số ĐV, đơn giá) các dòng con bên dưới</t>
        </is>
      </c>
      <c r="I60" t="inlineStr">
        <is>
          <t>Thấp</t>
        </is>
      </c>
      <c r="J60" t="n">
        <v>4</v>
      </c>
      <c r="K60" t="inlineStr">
        <is>
          <t>PCCC</t>
        </is>
      </c>
      <c r="N60" t="inlineStr"/>
      <c r="O60" t="inlineStr">
        <is>
          <t>Lăng phun D19</t>
        </is>
      </c>
      <c r="Q60" t="n">
        <v>1</v>
      </c>
      <c r="R60" t="inlineStr">
        <is>
          <t>Chưa khớp</t>
        </is>
      </c>
      <c r="S60" t="inlineStr">
        <is>
          <t>Thư viện chỉ có lăng 13mm, lăng D19 cần báo giá</t>
        </is>
      </c>
    </row>
    <row r="61">
      <c r="A61" t="inlineStr">
        <is>
          <t>TDI25538</t>
        </is>
      </c>
      <c r="B61" t="inlineStr">
        <is>
          <t>B2_MEP Service</t>
        </is>
      </c>
      <c r="C61" t="n">
        <v>1141</v>
      </c>
      <c r="D61" t="inlineStr">
        <is>
          <t>Tủ chữa cháy bao gồm vỏ tủ 650x250x1250mm, 01 van góc giảm áp DN50, 02 cuộn vòi DN50 dài 20m, 01 lăng phun D13</t>
        </is>
      </c>
      <c r="E61" t="inlineStr">
        <is>
          <t>bộ</t>
        </is>
      </c>
      <c r="F61" t="inlineStr">
        <is>
          <t>Cung cấp và lắp đặt vòi cứu hỏa, hệ thống đầu phun nước bao gồm tất cả các phụ kiện đấu nối và linh kiện cần thiết, hoàn chỉnh; tất cả đều tuân thủ theo bản vẽ và tiêu chí kỹ thuật</t>
        </is>
      </c>
      <c r="G61" t="inlineStr">
        <is>
          <t>TBCC</t>
        </is>
      </c>
      <c r="H61" t="inlineStr">
        <is>
          <t>Bóc tách theo mô tả tủ chữa cháy. Đơn giá = SUMPRODUCT(Hệ số ĐV, đơn giá) các dòng con bên dưới</t>
        </is>
      </c>
      <c r="I61" t="inlineStr">
        <is>
          <t>Thấp</t>
        </is>
      </c>
      <c r="J61" t="n">
        <v>1</v>
      </c>
      <c r="K61" t="inlineStr">
        <is>
          <t>PCCC</t>
        </is>
      </c>
      <c r="L61" t="inlineStr">
        <is>
          <t>Tên công việc</t>
        </is>
      </c>
      <c r="M61" t="inlineStr">
        <is>
          <t>Hộp chữa cháy 1200x650x200mm</t>
        </is>
      </c>
      <c r="N61" t="inlineStr"/>
      <c r="O61" t="inlineStr">
        <is>
          <t>Hộp chữa cháy 1200x650x200mm</t>
        </is>
      </c>
      <c r="P61" t="inlineStr">
        <is>
          <t>Bộ</t>
        </is>
      </c>
      <c r="Q61" t="n">
        <v>1</v>
      </c>
      <c r="R61" t="inlineStr">
        <is>
          <t>Thấp</t>
        </is>
      </c>
      <c r="S61" t="inlineStr">
        <is>
          <t>Vỏ tủ BOQ khác kích thước thư viện, gán gần đúng; thư viện mã = 0 hoặc trùng, tra theo tên</t>
        </is>
      </c>
    </row>
    <row r="62">
      <c r="A62" t="inlineStr">
        <is>
          <t>TDI25538</t>
        </is>
      </c>
      <c r="B62" t="inlineStr">
        <is>
          <t>B2_MEP Service</t>
        </is>
      </c>
      <c r="C62" t="n">
        <v>1141</v>
      </c>
      <c r="D62" t="inlineStr">
        <is>
          <t>Tủ chữa cháy bao gồm vỏ tủ 650x250x1250mm, 01 van góc giảm áp DN50, 02 cuộn vòi DN50 dài 20m, 01 lăng phun D13</t>
        </is>
      </c>
      <c r="E62" t="inlineStr">
        <is>
          <t>bộ</t>
        </is>
      </c>
      <c r="F62" t="inlineStr">
        <is>
          <t>Cung cấp và lắp đặt vòi cứu hỏa, hệ thống đầu phun nước bao gồm tất cả các phụ kiện đấu nối và linh kiện cần thiết, hoàn chỉnh; tất cả đều tuân thủ theo bản vẽ và tiêu chí kỹ thuật</t>
        </is>
      </c>
      <c r="G62" t="inlineStr">
        <is>
          <t>TBCC</t>
        </is>
      </c>
      <c r="H62" t="inlineStr">
        <is>
          <t>Bóc tách theo mô tả tủ chữa cháy. Đơn giá = SUMPRODUCT(Hệ số ĐV, đơn giá) các dòng con bên dưới</t>
        </is>
      </c>
      <c r="I62" t="inlineStr">
        <is>
          <t>Thấp</t>
        </is>
      </c>
      <c r="J62" t="n">
        <v>2</v>
      </c>
      <c r="K62" t="inlineStr">
        <is>
          <t>PCCC</t>
        </is>
      </c>
      <c r="L62" t="inlineStr">
        <is>
          <t>Tên công việc</t>
        </is>
      </c>
      <c r="M62" t="inlineStr">
        <is>
          <t>Van góc DN50</t>
        </is>
      </c>
      <c r="N62" t="inlineStr"/>
      <c r="O62" t="inlineStr">
        <is>
          <t>Van góc DN50</t>
        </is>
      </c>
      <c r="P62" t="inlineStr">
        <is>
          <t>Bộ</t>
        </is>
      </c>
      <c r="Q62" t="n">
        <v>1</v>
      </c>
      <c r="R62" t="inlineStr">
        <is>
          <t>Thấp</t>
        </is>
      </c>
      <c r="S62" t="inlineStr">
        <is>
          <t>BOQ: van góc giảm áp; thư viện: van góc thường; thư viện mã = 0 hoặc trùng, tra theo tên</t>
        </is>
      </c>
    </row>
    <row r="63">
      <c r="A63" t="inlineStr">
        <is>
          <t>TDI25538</t>
        </is>
      </c>
      <c r="B63" t="inlineStr">
        <is>
          <t>B2_MEP Service</t>
        </is>
      </c>
      <c r="C63" t="n">
        <v>1141</v>
      </c>
      <c r="D63" t="inlineStr">
        <is>
          <t>Tủ chữa cháy bao gồm vỏ tủ 650x250x1250mm, 01 van góc giảm áp DN50, 02 cuộn vòi DN50 dài 20m, 01 lăng phun D13</t>
        </is>
      </c>
      <c r="E63" t="inlineStr">
        <is>
          <t>bộ</t>
        </is>
      </c>
      <c r="F63" t="inlineStr">
        <is>
          <t>Cung cấp và lắp đặt vòi cứu hỏa, hệ thống đầu phun nước bao gồm tất cả các phụ kiện đấu nối và linh kiện cần thiết, hoàn chỉnh; tất cả đều tuân thủ theo bản vẽ và tiêu chí kỹ thuật</t>
        </is>
      </c>
      <c r="G63" t="inlineStr">
        <is>
          <t>TBCC</t>
        </is>
      </c>
      <c r="H63" t="inlineStr">
        <is>
          <t>Bóc tách theo mô tả tủ chữa cháy. Đơn giá = SUMPRODUCT(Hệ số ĐV, đơn giá) các dòng con bên dưới</t>
        </is>
      </c>
      <c r="I63" t="inlineStr">
        <is>
          <t>Thấp</t>
        </is>
      </c>
      <c r="J63" t="n">
        <v>3</v>
      </c>
      <c r="K63" t="inlineStr">
        <is>
          <t>PCCC</t>
        </is>
      </c>
      <c r="L63" t="inlineStr">
        <is>
          <t>Tên công việc</t>
        </is>
      </c>
      <c r="M63" t="inlineStr">
        <is>
          <t>Cuộn ống mềm chữa cháy (trong nhà) - DN50mm</t>
        </is>
      </c>
      <c r="N63" t="inlineStr"/>
      <c r="O63" t="inlineStr">
        <is>
          <t>Cuộn ống mềm chữa cháy (trong nhà) - DN50mm</t>
        </is>
      </c>
      <c r="P63" t="inlineStr">
        <is>
          <t>Bộ</t>
        </is>
      </c>
      <c r="Q63" t="n">
        <v>2</v>
      </c>
      <c r="R63" t="inlineStr">
        <is>
          <t>TB</t>
        </is>
      </c>
      <c r="S63" t="inlineStr">
        <is>
          <t>Cuộn vòi 20m; thư viện mã = 0 hoặc trùng, tra theo tên</t>
        </is>
      </c>
    </row>
    <row r="64">
      <c r="A64" t="inlineStr">
        <is>
          <t>TDI25538</t>
        </is>
      </c>
      <c r="B64" t="inlineStr">
        <is>
          <t>B2_MEP Service</t>
        </is>
      </c>
      <c r="C64" t="n">
        <v>1141</v>
      </c>
      <c r="D64" t="inlineStr">
        <is>
          <t>Tủ chữa cháy bao gồm vỏ tủ 650x250x1250mm, 01 van góc giảm áp DN50, 02 cuộn vòi DN50 dài 20m, 01 lăng phun D13</t>
        </is>
      </c>
      <c r="E64" t="inlineStr">
        <is>
          <t>bộ</t>
        </is>
      </c>
      <c r="F64" t="inlineStr">
        <is>
          <t>Cung cấp và lắp đặt vòi cứu hỏa, hệ thống đầu phun nước bao gồm tất cả các phụ kiện đấu nối và linh kiện cần thiết, hoàn chỉnh; tất cả đều tuân thủ theo bản vẽ và tiêu chí kỹ thuật</t>
        </is>
      </c>
      <c r="G64" t="inlineStr">
        <is>
          <t>TBCC</t>
        </is>
      </c>
      <c r="H64" t="inlineStr">
        <is>
          <t>Bóc tách theo mô tả tủ chữa cháy. Đơn giá = SUMPRODUCT(Hệ số ĐV, đơn giá) các dòng con bên dưới</t>
        </is>
      </c>
      <c r="I64" t="inlineStr">
        <is>
          <t>Thấp</t>
        </is>
      </c>
      <c r="J64" t="n">
        <v>4</v>
      </c>
      <c r="K64" t="inlineStr">
        <is>
          <t>PCCC</t>
        </is>
      </c>
      <c r="L64" t="inlineStr">
        <is>
          <t>Tên công việc</t>
        </is>
      </c>
      <c r="M64" t="inlineStr">
        <is>
          <t>Lăng chữa cháy (trong nhà) -DN50x13mm</t>
        </is>
      </c>
      <c r="N64" t="inlineStr"/>
      <c r="O64" t="inlineStr">
        <is>
          <t>Lăng chữa cháy (trong nhà) -DN50x13mm</t>
        </is>
      </c>
      <c r="P64" t="inlineStr">
        <is>
          <t>Bộ</t>
        </is>
      </c>
      <c r="Q64" t="n">
        <v>1</v>
      </c>
      <c r="R64" t="inlineStr">
        <is>
          <t>Cao</t>
        </is>
      </c>
    </row>
    <row r="65">
      <c r="A65" t="inlineStr">
        <is>
          <t>TDI25538</t>
        </is>
      </c>
      <c r="B65" t="inlineStr">
        <is>
          <t>B2_MEP Service</t>
        </is>
      </c>
      <c r="C65" t="n">
        <v>1146</v>
      </c>
      <c r="D65" t="inlineStr">
        <is>
          <t>Tủ chữa cháy bao gồm vỏ tủ 550x250x1350mm, 01 van góc giảm áp DN50, 01 cuộn vòi DN50 dài 20m, 01 lăng phun D13</t>
        </is>
      </c>
      <c r="E65" t="inlineStr">
        <is>
          <t>bộ</t>
        </is>
      </c>
      <c r="F65" t="inlineStr">
        <is>
          <t>Cung cấp và lắp đặt vòi cứu hỏa, hệ thống đầu phun nước bao gồm tất cả các phụ kiện đấu nối và linh kiện cần thiết, hoàn chỉnh; tất cả đều tuân thủ theo bản vẽ và tiêu chí kỹ thuật</t>
        </is>
      </c>
      <c r="G65" t="inlineStr">
        <is>
          <t>TBCC</t>
        </is>
      </c>
      <c r="H65" t="inlineStr">
        <is>
          <t>Bóc tách theo mô tả tủ chữa cháy. Đơn giá = SUMPRODUCT(Hệ số ĐV, đơn giá) các dòng con bên dưới</t>
        </is>
      </c>
      <c r="I65" t="inlineStr">
        <is>
          <t>Thấp</t>
        </is>
      </c>
      <c r="J65" t="n">
        <v>1</v>
      </c>
      <c r="K65" t="inlineStr">
        <is>
          <t>PCCC</t>
        </is>
      </c>
      <c r="L65" t="inlineStr">
        <is>
          <t>Tên công việc</t>
        </is>
      </c>
      <c r="M65" t="inlineStr">
        <is>
          <t>Hộp chữa cháy 1200x650x200mm</t>
        </is>
      </c>
      <c r="N65" t="inlineStr"/>
      <c r="O65" t="inlineStr">
        <is>
          <t>Hộp chữa cháy 1200x650x200mm</t>
        </is>
      </c>
      <c r="P65" t="inlineStr">
        <is>
          <t>Bộ</t>
        </is>
      </c>
      <c r="Q65" t="n">
        <v>1</v>
      </c>
      <c r="R65" t="inlineStr">
        <is>
          <t>Thấp</t>
        </is>
      </c>
      <c r="S65" t="inlineStr">
        <is>
          <t>Vỏ tủ BOQ khác kích thước thư viện, gán gần đúng; thư viện mã = 0 hoặc trùng, tra theo tên</t>
        </is>
      </c>
    </row>
    <row r="66">
      <c r="A66" t="inlineStr">
        <is>
          <t>TDI25538</t>
        </is>
      </c>
      <c r="B66" t="inlineStr">
        <is>
          <t>B2_MEP Service</t>
        </is>
      </c>
      <c r="C66" t="n">
        <v>1146</v>
      </c>
      <c r="D66" t="inlineStr">
        <is>
          <t>Tủ chữa cháy bao gồm vỏ tủ 550x250x1350mm, 01 van góc giảm áp DN50, 01 cuộn vòi DN50 dài 20m, 01 lăng phun D13</t>
        </is>
      </c>
      <c r="E66" t="inlineStr">
        <is>
          <t>bộ</t>
        </is>
      </c>
      <c r="F66" t="inlineStr">
        <is>
          <t>Cung cấp và lắp đặt vòi cứu hỏa, hệ thống đầu phun nước bao gồm tất cả các phụ kiện đấu nối và linh kiện cần thiết, hoàn chỉnh; tất cả đều tuân thủ theo bản vẽ và tiêu chí kỹ thuật</t>
        </is>
      </c>
      <c r="G66" t="inlineStr">
        <is>
          <t>TBCC</t>
        </is>
      </c>
      <c r="H66" t="inlineStr">
        <is>
          <t>Bóc tách theo mô tả tủ chữa cháy. Đơn giá = SUMPRODUCT(Hệ số ĐV, đơn giá) các dòng con bên dưới</t>
        </is>
      </c>
      <c r="I66" t="inlineStr">
        <is>
          <t>Thấp</t>
        </is>
      </c>
      <c r="J66" t="n">
        <v>2</v>
      </c>
      <c r="K66" t="inlineStr">
        <is>
          <t>PCCC</t>
        </is>
      </c>
      <c r="L66" t="inlineStr">
        <is>
          <t>Tên công việc</t>
        </is>
      </c>
      <c r="M66" t="inlineStr">
        <is>
          <t>Van góc DN50</t>
        </is>
      </c>
      <c r="N66" t="inlineStr"/>
      <c r="O66" t="inlineStr">
        <is>
          <t>Van góc DN50</t>
        </is>
      </c>
      <c r="P66" t="inlineStr">
        <is>
          <t>Bộ</t>
        </is>
      </c>
      <c r="Q66" t="n">
        <v>1</v>
      </c>
      <c r="R66" t="inlineStr">
        <is>
          <t>Thấp</t>
        </is>
      </c>
      <c r="S66" t="inlineStr">
        <is>
          <t>BOQ: van góc giảm áp; thư viện: van góc thường; thư viện mã = 0 hoặc trùng, tra theo tên</t>
        </is>
      </c>
    </row>
    <row r="67">
      <c r="A67" t="inlineStr">
        <is>
          <t>TDI25538</t>
        </is>
      </c>
      <c r="B67" t="inlineStr">
        <is>
          <t>B2_MEP Service</t>
        </is>
      </c>
      <c r="C67" t="n">
        <v>1146</v>
      </c>
      <c r="D67" t="inlineStr">
        <is>
          <t>Tủ chữa cháy bao gồm vỏ tủ 550x250x1350mm, 01 van góc giảm áp DN50, 01 cuộn vòi DN50 dài 20m, 01 lăng phun D13</t>
        </is>
      </c>
      <c r="E67" t="inlineStr">
        <is>
          <t>bộ</t>
        </is>
      </c>
      <c r="F67" t="inlineStr">
        <is>
          <t>Cung cấp và lắp đặt vòi cứu hỏa, hệ thống đầu phun nước bao gồm tất cả các phụ kiện đấu nối và linh kiện cần thiết, hoàn chỉnh; tất cả đều tuân thủ theo bản vẽ và tiêu chí kỹ thuật</t>
        </is>
      </c>
      <c r="G67" t="inlineStr">
        <is>
          <t>TBCC</t>
        </is>
      </c>
      <c r="H67" t="inlineStr">
        <is>
          <t>Bóc tách theo mô tả tủ chữa cháy. Đơn giá = SUMPRODUCT(Hệ số ĐV, đơn giá) các dòng con bên dưới</t>
        </is>
      </c>
      <c r="I67" t="inlineStr">
        <is>
          <t>Thấp</t>
        </is>
      </c>
      <c r="J67" t="n">
        <v>3</v>
      </c>
      <c r="K67" t="inlineStr">
        <is>
          <t>PCCC</t>
        </is>
      </c>
      <c r="L67" t="inlineStr">
        <is>
          <t>Tên công việc</t>
        </is>
      </c>
      <c r="M67" t="inlineStr">
        <is>
          <t>Cuộn ống mềm chữa cháy (trong nhà) - DN50mm</t>
        </is>
      </c>
      <c r="N67" t="inlineStr"/>
      <c r="O67" t="inlineStr">
        <is>
          <t>Cuộn ống mềm chữa cháy (trong nhà) - DN50mm</t>
        </is>
      </c>
      <c r="P67" t="inlineStr">
        <is>
          <t>Bộ</t>
        </is>
      </c>
      <c r="Q67" t="n">
        <v>1</v>
      </c>
      <c r="R67" t="inlineStr">
        <is>
          <t>TB</t>
        </is>
      </c>
      <c r="S67" t="inlineStr">
        <is>
          <t>Cuộn vòi 20m; thư viện mã = 0 hoặc trùng, tra theo tên</t>
        </is>
      </c>
    </row>
    <row r="68">
      <c r="A68" t="inlineStr">
        <is>
          <t>TDI25538</t>
        </is>
      </c>
      <c r="B68" t="inlineStr">
        <is>
          <t>B2_MEP Service</t>
        </is>
      </c>
      <c r="C68" t="n">
        <v>1146</v>
      </c>
      <c r="D68" t="inlineStr">
        <is>
          <t>Tủ chữa cháy bao gồm vỏ tủ 550x250x1350mm, 01 van góc giảm áp DN50, 01 cuộn vòi DN50 dài 20m, 01 lăng phun D13</t>
        </is>
      </c>
      <c r="E68" t="inlineStr">
        <is>
          <t>bộ</t>
        </is>
      </c>
      <c r="F68" t="inlineStr">
        <is>
          <t>Cung cấp và lắp đặt vòi cứu hỏa, hệ thống đầu phun nước bao gồm tất cả các phụ kiện đấu nối và linh kiện cần thiết, hoàn chỉnh; tất cả đều tuân thủ theo bản vẽ và tiêu chí kỹ thuật</t>
        </is>
      </c>
      <c r="G68" t="inlineStr">
        <is>
          <t>TBCC</t>
        </is>
      </c>
      <c r="H68" t="inlineStr">
        <is>
          <t>Bóc tách theo mô tả tủ chữa cháy. Đơn giá = SUMPRODUCT(Hệ số ĐV, đơn giá) các dòng con bên dưới</t>
        </is>
      </c>
      <c r="I68" t="inlineStr">
        <is>
          <t>Thấp</t>
        </is>
      </c>
      <c r="J68" t="n">
        <v>4</v>
      </c>
      <c r="K68" t="inlineStr">
        <is>
          <t>PCCC</t>
        </is>
      </c>
      <c r="L68" t="inlineStr">
        <is>
          <t>Tên công việc</t>
        </is>
      </c>
      <c r="M68" t="inlineStr">
        <is>
          <t>Lăng chữa cháy (trong nhà) -DN50x13mm</t>
        </is>
      </c>
      <c r="N68" t="inlineStr"/>
      <c r="O68" t="inlineStr">
        <is>
          <t>Lăng chữa cháy (trong nhà) -DN50x13mm</t>
        </is>
      </c>
      <c r="P68" t="inlineStr">
        <is>
          <t>Bộ</t>
        </is>
      </c>
      <c r="Q68" t="n">
        <v>1</v>
      </c>
      <c r="R68" t="inlineStr">
        <is>
          <t>Cao</t>
        </is>
      </c>
    </row>
    <row r="69">
      <c r="A69" t="inlineStr">
        <is>
          <t>TDI25538</t>
        </is>
      </c>
      <c r="B69" t="inlineStr">
        <is>
          <t>B2_MEP Service</t>
        </is>
      </c>
      <c r="C69" t="n">
        <v>1353</v>
      </c>
      <c r="D69" t="inlineStr">
        <is>
          <t>Đầu báo khói quang điện có địa chỉ</t>
        </is>
      </c>
      <c r="E69" t="inlineStr">
        <is>
          <t>cái</t>
        </is>
      </c>
      <c r="F69" t="inlineStr">
        <is>
          <t>Cung cấp và lắp đặt Hệ thống báo cháy bao gồm tất cả các phụ kiện kết nối và linh kiện cần thiết, hoàn chỉnh; tất cả đều tuân thủ theo bản vẽ và tiêu chí kỹ thuật</t>
        </is>
      </c>
      <c r="G69" t="inlineStr">
        <is>
          <t>TBBC</t>
        </is>
      </c>
      <c r="H69" t="inlineStr">
        <is>
          <t>Bóc tách theo ghi chú CĐT: đầu báo kèm đế. Đơn giá = SUMPRODUCT(Hệ số ĐV, đơn giá) các dòng con bên dưới</t>
        </is>
      </c>
      <c r="I69" t="inlineStr">
        <is>
          <t>Cao</t>
        </is>
      </c>
      <c r="J69" t="n">
        <v>1</v>
      </c>
      <c r="K69" t="inlineStr">
        <is>
          <t>TB Bao Chay</t>
        </is>
      </c>
      <c r="L69" t="inlineStr">
        <is>
          <t>Tên công việc</t>
        </is>
      </c>
      <c r="M69" t="inlineStr">
        <is>
          <t>Đầu báo khói quang (địa chỉ)</t>
        </is>
      </c>
      <c r="N69" t="inlineStr"/>
      <c r="O69" t="inlineStr">
        <is>
          <t>Đầu báo khói quang (địa chỉ)</t>
        </is>
      </c>
      <c r="P69" t="inlineStr">
        <is>
          <t>Bộ</t>
        </is>
      </c>
      <c r="Q69" t="n">
        <v>1</v>
      </c>
      <c r="R69" t="inlineStr">
        <is>
          <t>Cao</t>
        </is>
      </c>
      <c r="S69" t="inlineStr">
        <is>
          <t>thư viện mã = 0 hoặc trùng, tra theo tên</t>
        </is>
      </c>
    </row>
    <row r="70">
      <c r="A70" t="inlineStr">
        <is>
          <t>TDI25538</t>
        </is>
      </c>
      <c r="B70" t="inlineStr">
        <is>
          <t>B2_MEP Service</t>
        </is>
      </c>
      <c r="C70" t="n">
        <v>1353</v>
      </c>
      <c r="D70" t="inlineStr">
        <is>
          <t>Đầu báo khói quang điện có địa chỉ</t>
        </is>
      </c>
      <c r="E70" t="inlineStr">
        <is>
          <t>cái</t>
        </is>
      </c>
      <c r="F70" t="inlineStr">
        <is>
          <t>Cung cấp và lắp đặt Hệ thống báo cháy bao gồm tất cả các phụ kiện kết nối và linh kiện cần thiết, hoàn chỉnh; tất cả đều tuân thủ theo bản vẽ và tiêu chí kỹ thuật</t>
        </is>
      </c>
      <c r="G70" t="inlineStr">
        <is>
          <t>TBBC</t>
        </is>
      </c>
      <c r="H70" t="inlineStr">
        <is>
          <t>Bóc tách theo ghi chú CĐT: đầu báo kèm đế. Đơn giá = SUMPRODUCT(Hệ số ĐV, đơn giá) các dòng con bên dưới</t>
        </is>
      </c>
      <c r="I70" t="inlineStr">
        <is>
          <t>Cao</t>
        </is>
      </c>
      <c r="J70" t="n">
        <v>2</v>
      </c>
      <c r="K70" t="inlineStr">
        <is>
          <t>TB Bao Chay</t>
        </is>
      </c>
      <c r="L70" t="inlineStr">
        <is>
          <t>Tên công việc</t>
        </is>
      </c>
      <c r="M70" t="inlineStr">
        <is>
          <t>Đế cho đầu báo khói, nhiệt (4-6")</t>
        </is>
      </c>
      <c r="N70" t="inlineStr"/>
      <c r="O70" t="inlineStr">
        <is>
          <t>Đế cho đầu báo khói, nhiệt (4-6")</t>
        </is>
      </c>
      <c r="P70" t="inlineStr">
        <is>
          <t>Bộ</t>
        </is>
      </c>
      <c r="Q70" t="n">
        <v>1</v>
      </c>
      <c r="R70" t="inlineStr">
        <is>
          <t>Cao</t>
        </is>
      </c>
      <c r="S70" t="inlineStr">
        <is>
          <t>Ghi chú CĐT: kèm đế; thư viện mã = 0 hoặc trùng, tra theo tên</t>
        </is>
      </c>
    </row>
    <row r="71">
      <c r="A71" t="inlineStr">
        <is>
          <t>TDI25538</t>
        </is>
      </c>
      <c r="B71" t="inlineStr">
        <is>
          <t>B2_MEP Service</t>
        </is>
      </c>
      <c r="C71" t="n">
        <v>1356</v>
      </c>
      <c r="D71" t="inlineStr">
        <is>
          <t>Đầu báo khói quang điện có địa chỉ, gắn trên trần giả</t>
        </is>
      </c>
      <c r="E71" t="inlineStr">
        <is>
          <t>cái</t>
        </is>
      </c>
      <c r="F71" t="inlineStr">
        <is>
          <t>Cung cấp và lắp đặt Hệ thống báo cháy bao gồm tất cả các phụ kiện kết nối và linh kiện cần thiết, hoàn chỉnh; tất cả đều tuân thủ theo bản vẽ và tiêu chí kỹ thuật</t>
        </is>
      </c>
      <c r="G71" t="inlineStr">
        <is>
          <t>TBBC</t>
        </is>
      </c>
      <c r="H71" t="inlineStr">
        <is>
          <t>Bóc tách theo ghi chú CĐT: đầu báo kèm đế. Đơn giá = SUMPRODUCT(Hệ số ĐV, đơn giá) các dòng con bên dưới</t>
        </is>
      </c>
      <c r="I71" t="inlineStr">
        <is>
          <t>Cao</t>
        </is>
      </c>
      <c r="J71" t="n">
        <v>1</v>
      </c>
      <c r="K71" t="inlineStr">
        <is>
          <t>TB Bao Chay</t>
        </is>
      </c>
      <c r="L71" t="inlineStr">
        <is>
          <t>Tên công việc</t>
        </is>
      </c>
      <c r="M71" t="inlineStr">
        <is>
          <t>Đầu báo khói quang (địa chỉ)</t>
        </is>
      </c>
      <c r="N71" t="inlineStr"/>
      <c r="O71" t="inlineStr">
        <is>
          <t>Đầu báo khói quang (địa chỉ)</t>
        </is>
      </c>
      <c r="P71" t="inlineStr">
        <is>
          <t>Bộ</t>
        </is>
      </c>
      <c r="Q71" t="n">
        <v>1</v>
      </c>
      <c r="R71" t="inlineStr">
        <is>
          <t>Cao</t>
        </is>
      </c>
      <c r="S71" t="inlineStr">
        <is>
          <t>thư viện mã = 0 hoặc trùng, tra theo tên</t>
        </is>
      </c>
    </row>
    <row r="72">
      <c r="A72" t="inlineStr">
        <is>
          <t>TDI25538</t>
        </is>
      </c>
      <c r="B72" t="inlineStr">
        <is>
          <t>B2_MEP Service</t>
        </is>
      </c>
      <c r="C72" t="n">
        <v>1356</v>
      </c>
      <c r="D72" t="inlineStr">
        <is>
          <t>Đầu báo khói quang điện có địa chỉ, gắn trên trần giả</t>
        </is>
      </c>
      <c r="E72" t="inlineStr">
        <is>
          <t>cái</t>
        </is>
      </c>
      <c r="F72" t="inlineStr">
        <is>
          <t>Cung cấp và lắp đặt Hệ thống báo cháy bao gồm tất cả các phụ kiện kết nối và linh kiện cần thiết, hoàn chỉnh; tất cả đều tuân thủ theo bản vẽ và tiêu chí kỹ thuật</t>
        </is>
      </c>
      <c r="G72" t="inlineStr">
        <is>
          <t>TBBC</t>
        </is>
      </c>
      <c r="H72" t="inlineStr">
        <is>
          <t>Bóc tách theo ghi chú CĐT: đầu báo kèm đế. Đơn giá = SUMPRODUCT(Hệ số ĐV, đơn giá) các dòng con bên dưới</t>
        </is>
      </c>
      <c r="I72" t="inlineStr">
        <is>
          <t>Cao</t>
        </is>
      </c>
      <c r="J72" t="n">
        <v>2</v>
      </c>
      <c r="K72" t="inlineStr">
        <is>
          <t>TB Bao Chay</t>
        </is>
      </c>
      <c r="L72" t="inlineStr">
        <is>
          <t>Tên công việc</t>
        </is>
      </c>
      <c r="M72" t="inlineStr">
        <is>
          <t>Đế cho đầu báo khói, nhiệt (4-6")</t>
        </is>
      </c>
      <c r="N72" t="inlineStr"/>
      <c r="O72" t="inlineStr">
        <is>
          <t>Đế cho đầu báo khói, nhiệt (4-6")</t>
        </is>
      </c>
      <c r="P72" t="inlineStr">
        <is>
          <t>Bộ</t>
        </is>
      </c>
      <c r="Q72" t="n">
        <v>1</v>
      </c>
      <c r="R72" t="inlineStr">
        <is>
          <t>Cao</t>
        </is>
      </c>
      <c r="S72" t="inlineStr">
        <is>
          <t>Ghi chú CĐT: kèm đế; thư viện mã = 0 hoặc trùng, tra theo tên</t>
        </is>
      </c>
    </row>
    <row r="73">
      <c r="A73" t="inlineStr">
        <is>
          <t>TDI25538</t>
        </is>
      </c>
      <c r="B73" t="inlineStr">
        <is>
          <t>B2_MEP Service</t>
        </is>
      </c>
      <c r="C73" t="n">
        <v>1359</v>
      </c>
      <c r="D73" t="inlineStr">
        <is>
          <t>Đầu báo khói quang điện có địa chỉ, gắn trên trần giả và đèn chỉ thị</t>
        </is>
      </c>
      <c r="E73" t="inlineStr">
        <is>
          <t>cái</t>
        </is>
      </c>
      <c r="F73" t="inlineStr">
        <is>
          <t>Cung cấp và lắp đặt Hệ thống báo cháy bao gồm tất cả các phụ kiện kết nối và linh kiện cần thiết, hoàn chỉnh; tất cả đều tuân thủ theo bản vẽ và tiêu chí kỹ thuật</t>
        </is>
      </c>
      <c r="G73" t="inlineStr">
        <is>
          <t>TBBC</t>
        </is>
      </c>
      <c r="H73" t="inlineStr">
        <is>
          <t>Bóc tách theo ghi chú CĐT: đầu báo kèm đế. Đơn giá = SUMPRODUCT(Hệ số ĐV, đơn giá) các dòng con bên dưới</t>
        </is>
      </c>
      <c r="I73" t="inlineStr">
        <is>
          <t>TB</t>
        </is>
      </c>
      <c r="J73" t="n">
        <v>1</v>
      </c>
      <c r="K73" t="inlineStr">
        <is>
          <t>TB Bao Chay</t>
        </is>
      </c>
      <c r="L73" t="inlineStr">
        <is>
          <t>Tên công việc</t>
        </is>
      </c>
      <c r="M73" t="inlineStr">
        <is>
          <t>Đầu báo khói quang (địa chỉ)</t>
        </is>
      </c>
      <c r="N73" t="inlineStr"/>
      <c r="O73" t="inlineStr">
        <is>
          <t>Đầu báo khói quang (địa chỉ)</t>
        </is>
      </c>
      <c r="P73" t="inlineStr">
        <is>
          <t>Bộ</t>
        </is>
      </c>
      <c r="Q73" t="n">
        <v>1</v>
      </c>
      <c r="R73" t="inlineStr">
        <is>
          <t>TB</t>
        </is>
      </c>
      <c r="S73" t="inlineStr">
        <is>
          <t>Có đèn chỉ thị; thư viện mã = 0 hoặc trùng, tra theo tên</t>
        </is>
      </c>
    </row>
    <row r="74">
      <c r="A74" t="inlineStr">
        <is>
          <t>TDI25538</t>
        </is>
      </c>
      <c r="B74" t="inlineStr">
        <is>
          <t>B2_MEP Service</t>
        </is>
      </c>
      <c r="C74" t="n">
        <v>1359</v>
      </c>
      <c r="D74" t="inlineStr">
        <is>
          <t>Đầu báo khói quang điện có địa chỉ, gắn trên trần giả và đèn chỉ thị</t>
        </is>
      </c>
      <c r="E74" t="inlineStr">
        <is>
          <t>cái</t>
        </is>
      </c>
      <c r="F74" t="inlineStr">
        <is>
          <t>Cung cấp và lắp đặt Hệ thống báo cháy bao gồm tất cả các phụ kiện kết nối và linh kiện cần thiết, hoàn chỉnh; tất cả đều tuân thủ theo bản vẽ và tiêu chí kỹ thuật</t>
        </is>
      </c>
      <c r="G74" t="inlineStr">
        <is>
          <t>TBBC</t>
        </is>
      </c>
      <c r="H74" t="inlineStr">
        <is>
          <t>Bóc tách theo ghi chú CĐT: đầu báo kèm đế. Đơn giá = SUMPRODUCT(Hệ số ĐV, đơn giá) các dòng con bên dưới</t>
        </is>
      </c>
      <c r="I74" t="inlineStr">
        <is>
          <t>TB</t>
        </is>
      </c>
      <c r="J74" t="n">
        <v>2</v>
      </c>
      <c r="K74" t="inlineStr">
        <is>
          <t>TB Bao Chay</t>
        </is>
      </c>
      <c r="L74" t="inlineStr">
        <is>
          <t>Tên công việc</t>
        </is>
      </c>
      <c r="M74" t="inlineStr">
        <is>
          <t>Đế cho đầu báo khói, nhiệt (4-6")</t>
        </is>
      </c>
      <c r="N74" t="inlineStr"/>
      <c r="O74" t="inlineStr">
        <is>
          <t>Đế cho đầu báo khói, nhiệt (4-6")</t>
        </is>
      </c>
      <c r="P74" t="inlineStr">
        <is>
          <t>Bộ</t>
        </is>
      </c>
      <c r="Q74" t="n">
        <v>1</v>
      </c>
      <c r="R74" t="inlineStr">
        <is>
          <t>Cao</t>
        </is>
      </c>
      <c r="S74" t="inlineStr">
        <is>
          <t>Ghi chú CĐT: kèm đế; thư viện mã = 0 hoặc trùng, tra theo tên</t>
        </is>
      </c>
    </row>
    <row r="75">
      <c r="A75" t="inlineStr">
        <is>
          <t>TDI25538</t>
        </is>
      </c>
      <c r="B75" t="inlineStr">
        <is>
          <t>B2_MEP Service</t>
        </is>
      </c>
      <c r="C75" t="n">
        <v>1362</v>
      </c>
      <c r="D75" t="inlineStr">
        <is>
          <t>Đầu báo khói quang điện không địa chỉ, gắn trên trần giả và đèn chỉ thị</t>
        </is>
      </c>
      <c r="E75" t="inlineStr">
        <is>
          <t>cái</t>
        </is>
      </c>
      <c r="F75" t="inlineStr">
        <is>
          <t>Cung cấp và lắp đặt Hệ thống báo cháy bao gồm tất cả các phụ kiện kết nối và linh kiện cần thiết, hoàn chỉnh; tất cả đều tuân thủ theo bản vẽ và tiêu chí kỹ thuật</t>
        </is>
      </c>
      <c r="G75" t="inlineStr">
        <is>
          <t>TBBC</t>
        </is>
      </c>
      <c r="H75" t="inlineStr">
        <is>
          <t>Bóc tách theo ghi chú CĐT: đầu báo kèm đế. Đơn giá = SUMPRODUCT(Hệ số ĐV, đơn giá) các dòng con bên dưới</t>
        </is>
      </c>
      <c r="I75" t="inlineStr">
        <is>
          <t>Thấp</t>
        </is>
      </c>
      <c r="J75" t="n">
        <v>1</v>
      </c>
      <c r="K75" t="inlineStr">
        <is>
          <t>TB Bao Chay</t>
        </is>
      </c>
      <c r="L75" t="inlineStr">
        <is>
          <t>Tên công việc</t>
        </is>
      </c>
      <c r="M75" t="inlineStr">
        <is>
          <t>Đầu báo khói quang (địa chỉ)</t>
        </is>
      </c>
      <c r="N75" t="inlineStr"/>
      <c r="O75" t="inlineStr">
        <is>
          <t>Đầu báo khói quang (địa chỉ)</t>
        </is>
      </c>
      <c r="P75" t="inlineStr">
        <is>
          <t>Bộ</t>
        </is>
      </c>
      <c r="Q75" t="n">
        <v>1</v>
      </c>
      <c r="R75" t="inlineStr">
        <is>
          <t>Thấp</t>
        </is>
      </c>
      <c r="S75" t="inlineStr">
        <is>
          <t>BOQ loại không địa chỉ, thư viện chỉ có loại địa chỉ; thư viện mã = 0 hoặc trùng, tra theo tên</t>
        </is>
      </c>
    </row>
    <row r="76">
      <c r="A76" t="inlineStr">
        <is>
          <t>TDI25538</t>
        </is>
      </c>
      <c r="B76" t="inlineStr">
        <is>
          <t>B2_MEP Service</t>
        </is>
      </c>
      <c r="C76" t="n">
        <v>1362</v>
      </c>
      <c r="D76" t="inlineStr">
        <is>
          <t>Đầu báo khói quang điện không địa chỉ, gắn trên trần giả và đèn chỉ thị</t>
        </is>
      </c>
      <c r="E76" t="inlineStr">
        <is>
          <t>cái</t>
        </is>
      </c>
      <c r="F76" t="inlineStr">
        <is>
          <t>Cung cấp và lắp đặt Hệ thống báo cháy bao gồm tất cả các phụ kiện kết nối và linh kiện cần thiết, hoàn chỉnh; tất cả đều tuân thủ theo bản vẽ và tiêu chí kỹ thuật</t>
        </is>
      </c>
      <c r="G76" t="inlineStr">
        <is>
          <t>TBBC</t>
        </is>
      </c>
      <c r="H76" t="inlineStr">
        <is>
          <t>Bóc tách theo ghi chú CĐT: đầu báo kèm đế. Đơn giá = SUMPRODUCT(Hệ số ĐV, đơn giá) các dòng con bên dưới</t>
        </is>
      </c>
      <c r="I76" t="inlineStr">
        <is>
          <t>Thấp</t>
        </is>
      </c>
      <c r="J76" t="n">
        <v>2</v>
      </c>
      <c r="K76" t="inlineStr">
        <is>
          <t>TB Bao Chay</t>
        </is>
      </c>
      <c r="L76" t="inlineStr">
        <is>
          <t>Tên công việc</t>
        </is>
      </c>
      <c r="M76" t="inlineStr">
        <is>
          <t>Đế cho đầu báo khói, nhiệt (4-6")</t>
        </is>
      </c>
      <c r="N76" t="inlineStr"/>
      <c r="O76" t="inlineStr">
        <is>
          <t>Đế cho đầu báo khói, nhiệt (4-6")</t>
        </is>
      </c>
      <c r="P76" t="inlineStr">
        <is>
          <t>Bộ</t>
        </is>
      </c>
      <c r="Q76" t="n">
        <v>1</v>
      </c>
      <c r="R76" t="inlineStr">
        <is>
          <t>Cao</t>
        </is>
      </c>
      <c r="S76" t="inlineStr">
        <is>
          <t>Ghi chú CĐT: kèm đế; thư viện mã = 0 hoặc trùng, tra theo tên</t>
        </is>
      </c>
    </row>
    <row r="77">
      <c r="A77" t="inlineStr">
        <is>
          <t>TDI25538</t>
        </is>
      </c>
      <c r="B77" t="inlineStr">
        <is>
          <t>B2_MEP Service</t>
        </is>
      </c>
      <c r="C77" t="n">
        <v>1365</v>
      </c>
      <c r="D77" t="inlineStr">
        <is>
          <t>Đầu báo khói quang điện không địa chỉ</t>
        </is>
      </c>
      <c r="E77" t="inlineStr">
        <is>
          <t>cái</t>
        </is>
      </c>
      <c r="F77" t="inlineStr">
        <is>
          <t>Cung cấp và lắp đặt Hệ thống báo cháy bao gồm tất cả các phụ kiện kết nối và linh kiện cần thiết, hoàn chỉnh; tất cả đều tuân thủ theo bản vẽ và tiêu chí kỹ thuật</t>
        </is>
      </c>
      <c r="G77" t="inlineStr">
        <is>
          <t>TBBC</t>
        </is>
      </c>
      <c r="H77" t="inlineStr">
        <is>
          <t>Bóc tách theo ghi chú CĐT: đầu báo kèm đế. Đơn giá = SUMPRODUCT(Hệ số ĐV, đơn giá) các dòng con bên dưới</t>
        </is>
      </c>
      <c r="I77" t="inlineStr">
        <is>
          <t>Thấp</t>
        </is>
      </c>
      <c r="J77" t="n">
        <v>1</v>
      </c>
      <c r="K77" t="inlineStr">
        <is>
          <t>TB Bao Chay</t>
        </is>
      </c>
      <c r="L77" t="inlineStr">
        <is>
          <t>Tên công việc</t>
        </is>
      </c>
      <c r="M77" t="inlineStr">
        <is>
          <t>Đầu báo khói quang (địa chỉ)</t>
        </is>
      </c>
      <c r="N77" t="inlineStr"/>
      <c r="O77" t="inlineStr">
        <is>
          <t>Đầu báo khói quang (địa chỉ)</t>
        </is>
      </c>
      <c r="P77" t="inlineStr">
        <is>
          <t>Bộ</t>
        </is>
      </c>
      <c r="Q77" t="n">
        <v>1</v>
      </c>
      <c r="R77" t="inlineStr">
        <is>
          <t>Thấp</t>
        </is>
      </c>
      <c r="S77" t="inlineStr">
        <is>
          <t>BOQ loại không địa chỉ, thư viện chỉ có loại địa chỉ; thư viện mã = 0 hoặc trùng, tra theo tên</t>
        </is>
      </c>
    </row>
    <row r="78">
      <c r="A78" t="inlineStr">
        <is>
          <t>TDI25538</t>
        </is>
      </c>
      <c r="B78" t="inlineStr">
        <is>
          <t>B2_MEP Service</t>
        </is>
      </c>
      <c r="C78" t="n">
        <v>1365</v>
      </c>
      <c r="D78" t="inlineStr">
        <is>
          <t>Đầu báo khói quang điện không địa chỉ</t>
        </is>
      </c>
      <c r="E78" t="inlineStr">
        <is>
          <t>cái</t>
        </is>
      </c>
      <c r="F78" t="inlineStr">
        <is>
          <t>Cung cấp và lắp đặt Hệ thống báo cháy bao gồm tất cả các phụ kiện kết nối và linh kiện cần thiết, hoàn chỉnh; tất cả đều tuân thủ theo bản vẽ và tiêu chí kỹ thuật</t>
        </is>
      </c>
      <c r="G78" t="inlineStr">
        <is>
          <t>TBBC</t>
        </is>
      </c>
      <c r="H78" t="inlineStr">
        <is>
          <t>Bóc tách theo ghi chú CĐT: đầu báo kèm đế. Đơn giá = SUMPRODUCT(Hệ số ĐV, đơn giá) các dòng con bên dưới</t>
        </is>
      </c>
      <c r="I78" t="inlineStr">
        <is>
          <t>Thấp</t>
        </is>
      </c>
      <c r="J78" t="n">
        <v>2</v>
      </c>
      <c r="K78" t="inlineStr">
        <is>
          <t>TB Bao Chay</t>
        </is>
      </c>
      <c r="L78" t="inlineStr">
        <is>
          <t>Tên công việc</t>
        </is>
      </c>
      <c r="M78" t="inlineStr">
        <is>
          <t>Đế cho đầu báo khói, nhiệt (4-6")</t>
        </is>
      </c>
      <c r="N78" t="inlineStr"/>
      <c r="O78" t="inlineStr">
        <is>
          <t>Đế cho đầu báo khói, nhiệt (4-6")</t>
        </is>
      </c>
      <c r="P78" t="inlineStr">
        <is>
          <t>Bộ</t>
        </is>
      </c>
      <c r="Q78" t="n">
        <v>1</v>
      </c>
      <c r="R78" t="inlineStr">
        <is>
          <t>Cao</t>
        </is>
      </c>
      <c r="S78" t="inlineStr">
        <is>
          <t>Ghi chú CĐT: kèm đế; thư viện mã = 0 hoặc trùng, tra theo tên</t>
        </is>
      </c>
    </row>
    <row r="79">
      <c r="A79" t="inlineStr">
        <is>
          <t>TDI25538</t>
        </is>
      </c>
      <c r="B79" t="inlineStr">
        <is>
          <t>B2_MEP Service</t>
        </is>
      </c>
      <c r="C79" t="n">
        <v>1368</v>
      </c>
      <c r="D79" t="inlineStr">
        <is>
          <t>Đầu báo nhiệt có địa chỉ</t>
        </is>
      </c>
      <c r="E79" t="inlineStr">
        <is>
          <t>cái</t>
        </is>
      </c>
      <c r="F79" t="inlineStr">
        <is>
          <t>Cung cấp và lắp đặt Hệ thống báo cháy bao gồm tất cả các phụ kiện kết nối và linh kiện cần thiết, hoàn chỉnh; tất cả đều tuân thủ theo bản vẽ và tiêu chí kỹ thuật</t>
        </is>
      </c>
      <c r="G79" t="inlineStr">
        <is>
          <t>TBBC</t>
        </is>
      </c>
      <c r="H79" t="inlineStr">
        <is>
          <t>Bóc tách theo ghi chú CĐT: đầu báo kèm đế. Đơn giá = SUMPRODUCT(Hệ số ĐV, đơn giá) các dòng con bên dưới</t>
        </is>
      </c>
      <c r="I79" t="inlineStr">
        <is>
          <t>TB</t>
        </is>
      </c>
      <c r="J79" t="n">
        <v>1</v>
      </c>
      <c r="K79" t="inlineStr">
        <is>
          <t>TB Bao Chay</t>
        </is>
      </c>
      <c r="L79" t="inlineStr">
        <is>
          <t>Tên công việc</t>
        </is>
      </c>
      <c r="M79" t="inlineStr">
        <is>
          <t>Đầu báo nhiệt cố định (địa chỉ)</t>
        </is>
      </c>
      <c r="N79" t="inlineStr"/>
      <c r="O79" t="inlineStr">
        <is>
          <t>Đầu báo nhiệt cố định (địa chỉ)</t>
        </is>
      </c>
      <c r="P79" t="inlineStr">
        <is>
          <t>Bộ</t>
        </is>
      </c>
      <c r="Q79" t="n">
        <v>1</v>
      </c>
      <c r="R79" t="inlineStr">
        <is>
          <t>TB</t>
        </is>
      </c>
      <c r="S79" t="inlineStr">
        <is>
          <t>Giả định nhiệt cố định; thư viện mã = 0 hoặc trùng, tra theo tên</t>
        </is>
      </c>
    </row>
    <row r="80">
      <c r="A80" t="inlineStr">
        <is>
          <t>TDI25538</t>
        </is>
      </c>
      <c r="B80" t="inlineStr">
        <is>
          <t>B2_MEP Service</t>
        </is>
      </c>
      <c r="C80" t="n">
        <v>1368</v>
      </c>
      <c r="D80" t="inlineStr">
        <is>
          <t>Đầu báo nhiệt có địa chỉ</t>
        </is>
      </c>
      <c r="E80" t="inlineStr">
        <is>
          <t>cái</t>
        </is>
      </c>
      <c r="F80" t="inlineStr">
        <is>
          <t>Cung cấp và lắp đặt Hệ thống báo cháy bao gồm tất cả các phụ kiện kết nối và linh kiện cần thiết, hoàn chỉnh; tất cả đều tuân thủ theo bản vẽ và tiêu chí kỹ thuật</t>
        </is>
      </c>
      <c r="G80" t="inlineStr">
        <is>
          <t>TBBC</t>
        </is>
      </c>
      <c r="H80" t="inlineStr">
        <is>
          <t>Bóc tách theo ghi chú CĐT: đầu báo kèm đế. Đơn giá = SUMPRODUCT(Hệ số ĐV, đơn giá) các dòng con bên dưới</t>
        </is>
      </c>
      <c r="I80" t="inlineStr">
        <is>
          <t>TB</t>
        </is>
      </c>
      <c r="J80" t="n">
        <v>2</v>
      </c>
      <c r="K80" t="inlineStr">
        <is>
          <t>TB Bao Chay</t>
        </is>
      </c>
      <c r="L80" t="inlineStr">
        <is>
          <t>Tên công việc</t>
        </is>
      </c>
      <c r="M80" t="inlineStr">
        <is>
          <t>Đế cho đầu báo khói, nhiệt (4-6")</t>
        </is>
      </c>
      <c r="N80" t="inlineStr"/>
      <c r="O80" t="inlineStr">
        <is>
          <t>Đế cho đầu báo khói, nhiệt (4-6")</t>
        </is>
      </c>
      <c r="P80" t="inlineStr">
        <is>
          <t>Bộ</t>
        </is>
      </c>
      <c r="Q80" t="n">
        <v>1</v>
      </c>
      <c r="R80" t="inlineStr">
        <is>
          <t>Cao</t>
        </is>
      </c>
      <c r="S80" t="inlineStr">
        <is>
          <t>Ghi chú CĐT: kèm đế; thư viện mã = 0 hoặc trùng, tra theo tên</t>
        </is>
      </c>
    </row>
    <row r="81">
      <c r="A81" t="inlineStr">
        <is>
          <t>TDI25538</t>
        </is>
      </c>
      <c r="B81" t="inlineStr">
        <is>
          <t>B2_MEP Service</t>
        </is>
      </c>
      <c r="C81" t="n">
        <v>1371</v>
      </c>
      <c r="D81" t="inlineStr">
        <is>
          <t>Đầu báo nhiệt không địa chỉ</t>
        </is>
      </c>
      <c r="E81" t="inlineStr">
        <is>
          <t>cái</t>
        </is>
      </c>
      <c r="F81" t="inlineStr">
        <is>
          <t>Cung cấp và lắp đặt Hệ thống báo cháy bao gồm tất cả các phụ kiện kết nối và linh kiện cần thiết, hoàn chỉnh; tất cả đều tuân thủ theo bản vẽ và tiêu chí kỹ thuật</t>
        </is>
      </c>
      <c r="G81" t="inlineStr">
        <is>
          <t>TBBC</t>
        </is>
      </c>
      <c r="H81" t="inlineStr">
        <is>
          <t>Bóc tách theo ghi chú CĐT: đầu báo kèm đế. Đơn giá = SUMPRODUCT(Hệ số ĐV, đơn giá) các dòng con bên dưới</t>
        </is>
      </c>
      <c r="I81" t="inlineStr">
        <is>
          <t>Thấp</t>
        </is>
      </c>
      <c r="J81" t="n">
        <v>1</v>
      </c>
      <c r="K81" t="inlineStr">
        <is>
          <t>TB Bao Chay</t>
        </is>
      </c>
      <c r="L81" t="inlineStr">
        <is>
          <t>Tên công việc</t>
        </is>
      </c>
      <c r="M81" t="inlineStr">
        <is>
          <t>Đầu báo nhiệt cố định (địa chỉ)</t>
        </is>
      </c>
      <c r="N81" t="inlineStr"/>
      <c r="O81" t="inlineStr">
        <is>
          <t>Đầu báo nhiệt cố định (địa chỉ)</t>
        </is>
      </c>
      <c r="P81" t="inlineStr">
        <is>
          <t>Bộ</t>
        </is>
      </c>
      <c r="Q81" t="n">
        <v>1</v>
      </c>
      <c r="R81" t="inlineStr">
        <is>
          <t>Thấp</t>
        </is>
      </c>
      <c r="S81" t="inlineStr">
        <is>
          <t>BOQ loại không địa chỉ; thư viện mã = 0 hoặc trùng, tra theo tên</t>
        </is>
      </c>
    </row>
    <row r="82">
      <c r="A82" t="inlineStr">
        <is>
          <t>TDI25538</t>
        </is>
      </c>
      <c r="B82" t="inlineStr">
        <is>
          <t>B2_MEP Service</t>
        </is>
      </c>
      <c r="C82" t="n">
        <v>1371</v>
      </c>
      <c r="D82" t="inlineStr">
        <is>
          <t>Đầu báo nhiệt không địa chỉ</t>
        </is>
      </c>
      <c r="E82" t="inlineStr">
        <is>
          <t>cái</t>
        </is>
      </c>
      <c r="F82" t="inlineStr">
        <is>
          <t>Cung cấp và lắp đặt Hệ thống báo cháy bao gồm tất cả các phụ kiện kết nối và linh kiện cần thiết, hoàn chỉnh; tất cả đều tuân thủ theo bản vẽ và tiêu chí kỹ thuật</t>
        </is>
      </c>
      <c r="G82" t="inlineStr">
        <is>
          <t>TBBC</t>
        </is>
      </c>
      <c r="H82" t="inlineStr">
        <is>
          <t>Bóc tách theo ghi chú CĐT: đầu báo kèm đế. Đơn giá = SUMPRODUCT(Hệ số ĐV, đơn giá) các dòng con bên dưới</t>
        </is>
      </c>
      <c r="I82" t="inlineStr">
        <is>
          <t>Thấp</t>
        </is>
      </c>
      <c r="J82" t="n">
        <v>2</v>
      </c>
      <c r="K82" t="inlineStr">
        <is>
          <t>TB Bao Chay</t>
        </is>
      </c>
      <c r="L82" t="inlineStr">
        <is>
          <t>Tên công việc</t>
        </is>
      </c>
      <c r="M82" t="inlineStr">
        <is>
          <t>Đế cho đầu báo khói, nhiệt (4-6")</t>
        </is>
      </c>
      <c r="N82" t="inlineStr"/>
      <c r="O82" t="inlineStr">
        <is>
          <t>Đế cho đầu báo khói, nhiệt (4-6")</t>
        </is>
      </c>
      <c r="P82" t="inlineStr">
        <is>
          <t>Bộ</t>
        </is>
      </c>
      <c r="Q82" t="n">
        <v>1</v>
      </c>
      <c r="R82" t="inlineStr">
        <is>
          <t>Cao</t>
        </is>
      </c>
      <c r="S82" t="inlineStr">
        <is>
          <t>Ghi chú CĐT: kèm đế; thư viện mã = 0 hoặc trùng, tra theo tên</t>
        </is>
      </c>
    </row>
    <row r="83">
      <c r="A83" t="inlineStr">
        <is>
          <t>TDI25538</t>
        </is>
      </c>
      <c r="B83" t="inlineStr">
        <is>
          <t>B2_MEP Service</t>
        </is>
      </c>
      <c r="C83" t="n">
        <v>1374</v>
      </c>
      <c r="D83" t="inlineStr">
        <is>
          <t>Đầu báo khói nhiệt kết hợp không địa chỉ</t>
        </is>
      </c>
      <c r="E83" t="inlineStr">
        <is>
          <t>cái</t>
        </is>
      </c>
      <c r="F83" t="inlineStr">
        <is>
          <t>Cung cấp và lắp đặt Hệ thống báo cháy bao gồm tất cả các phụ kiện kết nối và linh kiện cần thiết, hoàn chỉnh; tất cả đều tuân thủ theo bản vẽ và tiêu chí kỹ thuật</t>
        </is>
      </c>
      <c r="G83" t="inlineStr">
        <is>
          <t>TBBC</t>
        </is>
      </c>
      <c r="H83" t="inlineStr">
        <is>
          <t>Bóc tách theo ghi chú CĐT: đầu báo kèm đế. Đơn giá = SUMPRODUCT(Hệ số ĐV, đơn giá) các dòng con bên dưới</t>
        </is>
      </c>
      <c r="I83" t="inlineStr">
        <is>
          <t>Thấp</t>
        </is>
      </c>
      <c r="J83" t="n">
        <v>1</v>
      </c>
      <c r="K83" t="inlineStr">
        <is>
          <t>TB Bao Chay</t>
        </is>
      </c>
      <c r="L83" t="inlineStr">
        <is>
          <t>Tên công việc</t>
        </is>
      </c>
      <c r="M83" t="inlineStr">
        <is>
          <t>Đầu báo khói, nhiệt kết hợp (địa chỉ)</t>
        </is>
      </c>
      <c r="N83" t="inlineStr"/>
      <c r="O83" t="inlineStr">
        <is>
          <t>Đầu báo khói, nhiệt kết hợp (địa chỉ)</t>
        </is>
      </c>
      <c r="P83" t="inlineStr">
        <is>
          <t>Bộ</t>
        </is>
      </c>
      <c r="Q83" t="n">
        <v>1</v>
      </c>
      <c r="R83" t="inlineStr">
        <is>
          <t>Thấp</t>
        </is>
      </c>
      <c r="S83" t="inlineStr">
        <is>
          <t>BOQ loại không địa chỉ; thư viện mã = 0 hoặc trùng, tra theo tên</t>
        </is>
      </c>
    </row>
    <row r="84">
      <c r="A84" t="inlineStr">
        <is>
          <t>TDI25538</t>
        </is>
      </c>
      <c r="B84" t="inlineStr">
        <is>
          <t>B2_MEP Service</t>
        </is>
      </c>
      <c r="C84" t="n">
        <v>1374</v>
      </c>
      <c r="D84" t="inlineStr">
        <is>
          <t>Đầu báo khói nhiệt kết hợp không địa chỉ</t>
        </is>
      </c>
      <c r="E84" t="inlineStr">
        <is>
          <t>cái</t>
        </is>
      </c>
      <c r="F84" t="inlineStr">
        <is>
          <t>Cung cấp và lắp đặt Hệ thống báo cháy bao gồm tất cả các phụ kiện kết nối và linh kiện cần thiết, hoàn chỉnh; tất cả đều tuân thủ theo bản vẽ và tiêu chí kỹ thuật</t>
        </is>
      </c>
      <c r="G84" t="inlineStr">
        <is>
          <t>TBBC</t>
        </is>
      </c>
      <c r="H84" t="inlineStr">
        <is>
          <t>Bóc tách theo ghi chú CĐT: đầu báo kèm đế. Đơn giá = SUMPRODUCT(Hệ số ĐV, đơn giá) các dòng con bên dưới</t>
        </is>
      </c>
      <c r="I84" t="inlineStr">
        <is>
          <t>Thấp</t>
        </is>
      </c>
      <c r="J84" t="n">
        <v>2</v>
      </c>
      <c r="K84" t="inlineStr">
        <is>
          <t>TB Bao Chay</t>
        </is>
      </c>
      <c r="L84" t="inlineStr">
        <is>
          <t>Tên công việc</t>
        </is>
      </c>
      <c r="M84" t="inlineStr">
        <is>
          <t>Đế cho đầu báo khói, nhiệt (4-6")</t>
        </is>
      </c>
      <c r="N84" t="inlineStr"/>
      <c r="O84" t="inlineStr">
        <is>
          <t>Đế cho đầu báo khói, nhiệt (4-6")</t>
        </is>
      </c>
      <c r="P84" t="inlineStr">
        <is>
          <t>Bộ</t>
        </is>
      </c>
      <c r="Q84" t="n">
        <v>1</v>
      </c>
      <c r="R84" t="inlineStr">
        <is>
          <t>Cao</t>
        </is>
      </c>
      <c r="S84" t="inlineStr">
        <is>
          <t>Ghi chú CĐT: kèm đế; thư viện mã = 0 hoặc trùng, tra theo tên</t>
        </is>
      </c>
    </row>
    <row r="85">
      <c r="A85" t="inlineStr">
        <is>
          <t>TDI25538</t>
        </is>
      </c>
      <c r="B85" t="inlineStr">
        <is>
          <t>B2_MEP Service</t>
        </is>
      </c>
      <c r="C85" t="n">
        <v>1379</v>
      </c>
      <c r="D85" t="inlineStr">
        <is>
          <t>Module điều khiển có địa chỉ</t>
        </is>
      </c>
      <c r="E85" t="inlineStr">
        <is>
          <t>cái</t>
        </is>
      </c>
      <c r="F85" t="inlineStr">
        <is>
          <t>Cung cấp và lắp đặt Hệ thống báo cháy bao gồm tất cả các phụ kiện kết nối và linh kiện cần thiết, hoàn chỉnh; tất cả đều tuân thủ theo bản vẽ và tiêu chí kỹ thuật</t>
        </is>
      </c>
      <c r="G85" t="inlineStr">
        <is>
          <t>TBBC</t>
        </is>
      </c>
      <c r="H85" t="inlineStr">
        <is>
          <t>Bóc tách theo ghi chú CĐT: module kèm hộp; còn thành phần chưa có giá, đơn giá cụm chưa đủ. Đơn giá = SUMPRODUCT(Hệ số ĐV, đơn giá) các dòng con bên dưới</t>
        </is>
      </c>
      <c r="I85" t="inlineStr">
        <is>
          <t>Thấp</t>
        </is>
      </c>
      <c r="J85" t="n">
        <v>1</v>
      </c>
      <c r="K85" t="inlineStr">
        <is>
          <t>TB Bao Chay</t>
        </is>
      </c>
      <c r="L85" t="inlineStr">
        <is>
          <t>Tên công việc</t>
        </is>
      </c>
      <c r="M85" t="inlineStr">
        <is>
          <t>Mô đun điều khiển điều khiển ngõ ra</t>
        </is>
      </c>
      <c r="N85" t="inlineStr"/>
      <c r="O85" t="inlineStr">
        <is>
          <t>Mô đun điều khiển điều khiển ngõ ra</t>
        </is>
      </c>
      <c r="P85" t="inlineStr">
        <is>
          <t>Bộ</t>
        </is>
      </c>
      <c r="Q85" t="n">
        <v>1</v>
      </c>
      <c r="R85" t="inlineStr">
        <is>
          <t>Thấp</t>
        </is>
      </c>
      <c r="S85" t="inlineStr">
        <is>
          <t>Gán gần đúng module điều khiển ngõ ra; thư viện mã = 0 hoặc trùng, tra theo tên</t>
        </is>
      </c>
    </row>
    <row r="86">
      <c r="A86" t="inlineStr">
        <is>
          <t>TDI25538</t>
        </is>
      </c>
      <c r="B86" t="inlineStr">
        <is>
          <t>B2_MEP Service</t>
        </is>
      </c>
      <c r="C86" t="n">
        <v>1379</v>
      </c>
      <c r="D86" t="inlineStr">
        <is>
          <t>Module điều khiển có địa chỉ</t>
        </is>
      </c>
      <c r="E86" t="inlineStr">
        <is>
          <t>cái</t>
        </is>
      </c>
      <c r="F86" t="inlineStr">
        <is>
          <t>Cung cấp và lắp đặt Hệ thống báo cháy bao gồm tất cả các phụ kiện kết nối và linh kiện cần thiết, hoàn chỉnh; tất cả đều tuân thủ theo bản vẽ và tiêu chí kỹ thuật</t>
        </is>
      </c>
      <c r="G86" t="inlineStr">
        <is>
          <t>TBBC</t>
        </is>
      </c>
      <c r="H86" t="inlineStr">
        <is>
          <t>Bóc tách theo ghi chú CĐT: module kèm hộp; còn thành phần chưa có giá, đơn giá cụm chưa đủ. Đơn giá = SUMPRODUCT(Hệ số ĐV, đơn giá) các dòng con bên dưới</t>
        </is>
      </c>
      <c r="I86" t="inlineStr">
        <is>
          <t>Thấp</t>
        </is>
      </c>
      <c r="J86" t="n">
        <v>2</v>
      </c>
      <c r="K86" t="inlineStr">
        <is>
          <t>TB Bao Chay</t>
        </is>
      </c>
      <c r="N86" t="inlineStr"/>
      <c r="O86" t="inlineStr">
        <is>
          <t>Hộp đựng module</t>
        </is>
      </c>
      <c r="Q86" t="n">
        <v>1</v>
      </c>
      <c r="R86" t="inlineStr">
        <is>
          <t>Chưa khớp</t>
        </is>
      </c>
      <c r="S86" t="inlineStr">
        <is>
          <t>Ghi chú CĐT: kèm hộp đựng module; thư viện không có</t>
        </is>
      </c>
    </row>
    <row r="87">
      <c r="A87" t="inlineStr">
        <is>
          <t>TDI25538</t>
        </is>
      </c>
      <c r="B87" t="inlineStr">
        <is>
          <t>B2_MEP Service</t>
        </is>
      </c>
      <c r="C87" t="n">
        <v>1382</v>
      </c>
      <c r="D87" t="inlineStr">
        <is>
          <t>Module giám sát địa chỉ</t>
        </is>
      </c>
      <c r="E87" t="inlineStr">
        <is>
          <t>cái</t>
        </is>
      </c>
      <c r="F87" t="inlineStr">
        <is>
          <t>Cung cấp và lắp đặt Hệ thống báo cháy bao gồm tất cả các phụ kiện kết nối và linh kiện cần thiết, hoàn chỉnh; tất cả đều tuân thủ theo bản vẽ và tiêu chí kỹ thuật</t>
        </is>
      </c>
      <c r="G87" t="inlineStr">
        <is>
          <t>TBBC</t>
        </is>
      </c>
      <c r="H87" t="inlineStr">
        <is>
          <t>Bóc tách theo ghi chú CĐT: module kèm hộp; còn thành phần chưa có giá, đơn giá cụm chưa đủ. Đơn giá = SUMPRODUCT(Hệ số ĐV, đơn giá) các dòng con bên dưới</t>
        </is>
      </c>
      <c r="I87" t="inlineStr">
        <is>
          <t>Thấp</t>
        </is>
      </c>
      <c r="J87" t="n">
        <v>1</v>
      </c>
      <c r="K87" t="inlineStr">
        <is>
          <t>TB Bao Chay</t>
        </is>
      </c>
      <c r="L87" t="inlineStr">
        <is>
          <t>Tên công việc</t>
        </is>
      </c>
      <c r="M87" t="inlineStr">
        <is>
          <t>Mô đun giám sát loại địa chỉ</t>
        </is>
      </c>
      <c r="N87" t="inlineStr"/>
      <c r="O87" t="inlineStr">
        <is>
          <t>Mô đun giám sát loại địa chỉ</t>
        </is>
      </c>
      <c r="P87" t="inlineStr">
        <is>
          <t>Bộ</t>
        </is>
      </c>
      <c r="Q87" t="n">
        <v>1</v>
      </c>
      <c r="R87" t="inlineStr">
        <is>
          <t>Cao</t>
        </is>
      </c>
      <c r="S87" t="inlineStr">
        <is>
          <t>thư viện mã = 0 hoặc trùng, tra theo tên</t>
        </is>
      </c>
    </row>
    <row r="88">
      <c r="A88" t="inlineStr">
        <is>
          <t>TDI25538</t>
        </is>
      </c>
      <c r="B88" t="inlineStr">
        <is>
          <t>B2_MEP Service</t>
        </is>
      </c>
      <c r="C88" t="n">
        <v>1382</v>
      </c>
      <c r="D88" t="inlineStr">
        <is>
          <t>Module giám sát địa chỉ</t>
        </is>
      </c>
      <c r="E88" t="inlineStr">
        <is>
          <t>cái</t>
        </is>
      </c>
      <c r="F88" t="inlineStr">
        <is>
          <t>Cung cấp và lắp đặt Hệ thống báo cháy bao gồm tất cả các phụ kiện kết nối và linh kiện cần thiết, hoàn chỉnh; tất cả đều tuân thủ theo bản vẽ và tiêu chí kỹ thuật</t>
        </is>
      </c>
      <c r="G88" t="inlineStr">
        <is>
          <t>TBBC</t>
        </is>
      </c>
      <c r="H88" t="inlineStr">
        <is>
          <t>Bóc tách theo ghi chú CĐT: module kèm hộp; còn thành phần chưa có giá, đơn giá cụm chưa đủ. Đơn giá = SUMPRODUCT(Hệ số ĐV, đơn giá) các dòng con bên dưới</t>
        </is>
      </c>
      <c r="I88" t="inlineStr">
        <is>
          <t>Thấp</t>
        </is>
      </c>
      <c r="J88" t="n">
        <v>2</v>
      </c>
      <c r="K88" t="inlineStr">
        <is>
          <t>TB Bao Chay</t>
        </is>
      </c>
      <c r="N88" t="inlineStr"/>
      <c r="O88" t="inlineStr">
        <is>
          <t>Hộp đựng module</t>
        </is>
      </c>
      <c r="Q88" t="n">
        <v>1</v>
      </c>
      <c r="R88" t="inlineStr">
        <is>
          <t>Chưa khớp</t>
        </is>
      </c>
      <c r="S88" t="inlineStr">
        <is>
          <t>Ghi chú CĐT: kèm hộp đựng module; thư viện không có</t>
        </is>
      </c>
    </row>
    <row r="89">
      <c r="A89" t="inlineStr">
        <is>
          <t>TDI25538</t>
        </is>
      </c>
      <c r="B89" t="inlineStr">
        <is>
          <t>B2_MEP Service</t>
        </is>
      </c>
      <c r="C89" t="n">
        <v>1385</v>
      </c>
      <c r="D89" t="inlineStr">
        <is>
          <t>Module nhận/ xuất có địa chỉ</t>
        </is>
      </c>
      <c r="E89" t="inlineStr">
        <is>
          <t>cái</t>
        </is>
      </c>
      <c r="F89" t="inlineStr">
        <is>
          <t>Cung cấp và lắp đặt Hệ thống báo cháy bao gồm tất cả các phụ kiện kết nối và linh kiện cần thiết, hoàn chỉnh; tất cả đều tuân thủ theo bản vẽ và tiêu chí kỹ thuật</t>
        </is>
      </c>
      <c r="G89" t="inlineStr">
        <is>
          <t>TBBC</t>
        </is>
      </c>
      <c r="H89" t="inlineStr">
        <is>
          <t>Bóc tách theo ghi chú CĐT: module kèm hộp. Đơn giá = SUMPRODUCT(Hệ số ĐV, đơn giá) các dòng con bên dưới</t>
        </is>
      </c>
      <c r="I89" t="inlineStr">
        <is>
          <t>Chưa khớp</t>
        </is>
      </c>
      <c r="J89" t="n">
        <v>1</v>
      </c>
      <c r="K89" t="inlineStr">
        <is>
          <t>TB Bao Chay</t>
        </is>
      </c>
      <c r="N89" t="inlineStr"/>
      <c r="O89" t="inlineStr">
        <is>
          <t>Module nhận/xuất có địa chỉ</t>
        </is>
      </c>
      <c r="Q89" t="n">
        <v>1</v>
      </c>
      <c r="R89" t="inlineStr">
        <is>
          <t>Chưa khớp</t>
        </is>
      </c>
      <c r="S89" t="inlineStr">
        <is>
          <t>Thư viện không có loại module này, cần báo giá</t>
        </is>
      </c>
    </row>
    <row r="90">
      <c r="A90" t="inlineStr">
        <is>
          <t>TDI25538</t>
        </is>
      </c>
      <c r="B90" t="inlineStr">
        <is>
          <t>B2_MEP Service</t>
        </is>
      </c>
      <c r="C90" t="n">
        <v>1385</v>
      </c>
      <c r="D90" t="inlineStr">
        <is>
          <t>Module nhận/ xuất có địa chỉ</t>
        </is>
      </c>
      <c r="E90" t="inlineStr">
        <is>
          <t>cái</t>
        </is>
      </c>
      <c r="F90" t="inlineStr">
        <is>
          <t>Cung cấp và lắp đặt Hệ thống báo cháy bao gồm tất cả các phụ kiện kết nối và linh kiện cần thiết, hoàn chỉnh; tất cả đều tuân thủ theo bản vẽ và tiêu chí kỹ thuật</t>
        </is>
      </c>
      <c r="G90" t="inlineStr">
        <is>
          <t>TBBC</t>
        </is>
      </c>
      <c r="H90" t="inlineStr">
        <is>
          <t>Bóc tách theo ghi chú CĐT: module kèm hộp. Đơn giá = SUMPRODUCT(Hệ số ĐV, đơn giá) các dòng con bên dưới</t>
        </is>
      </c>
      <c r="I90" t="inlineStr">
        <is>
          <t>Chưa khớp</t>
        </is>
      </c>
      <c r="J90" t="n">
        <v>2</v>
      </c>
      <c r="K90" t="inlineStr">
        <is>
          <t>TB Bao Chay</t>
        </is>
      </c>
      <c r="N90" t="inlineStr"/>
      <c r="O90" t="inlineStr">
        <is>
          <t>Hộp đựng module</t>
        </is>
      </c>
      <c r="Q90" t="n">
        <v>1</v>
      </c>
      <c r="R90" t="inlineStr">
        <is>
          <t>Chưa khớp</t>
        </is>
      </c>
      <c r="S90" t="inlineStr">
        <is>
          <t>Ghi chú CĐT: kèm hộp đựng module; thư viện không có</t>
        </is>
      </c>
    </row>
    <row r="91">
      <c r="A91" t="inlineStr">
        <is>
          <t>TDI25538</t>
        </is>
      </c>
      <c r="B91" t="inlineStr">
        <is>
          <t>B2_MEP Service</t>
        </is>
      </c>
      <c r="C91" t="n">
        <v>1388</v>
      </c>
      <c r="D91" t="inlineStr">
        <is>
          <t>Module giám sát vùng loại địa chỉ</t>
        </is>
      </c>
      <c r="E91" t="inlineStr">
        <is>
          <t>cái</t>
        </is>
      </c>
      <c r="F91" t="inlineStr">
        <is>
          <t>Cung cấp và lắp đặt Hệ thống báo cháy bao gồm tất cả các phụ kiện kết nối và linh kiện cần thiết, hoàn chỉnh; tất cả đều tuân thủ theo bản vẽ và tiêu chí kỹ thuật</t>
        </is>
      </c>
      <c r="G91" t="inlineStr">
        <is>
          <t>TBBC</t>
        </is>
      </c>
      <c r="H91" t="inlineStr">
        <is>
          <t>Bóc tách theo ghi chú CĐT: module kèm hộp; còn thành phần chưa có giá, đơn giá cụm chưa đủ. Đơn giá = SUMPRODUCT(Hệ số ĐV, đơn giá) các dòng con bên dưới</t>
        </is>
      </c>
      <c r="I91" t="inlineStr">
        <is>
          <t>Thấp</t>
        </is>
      </c>
      <c r="J91" t="n">
        <v>1</v>
      </c>
      <c r="K91" t="inlineStr">
        <is>
          <t>TB Bao Chay</t>
        </is>
      </c>
      <c r="L91" t="inlineStr">
        <is>
          <t>Tên công việc</t>
        </is>
      </c>
      <c r="M91" t="inlineStr">
        <is>
          <t>Mô đun giám sát loại địa chỉ</t>
        </is>
      </c>
      <c r="N91" t="inlineStr"/>
      <c r="O91" t="inlineStr">
        <is>
          <t>Mô đun giám sát loại địa chỉ</t>
        </is>
      </c>
      <c r="P91" t="inlineStr">
        <is>
          <t>Bộ</t>
        </is>
      </c>
      <c r="Q91" t="n">
        <v>1</v>
      </c>
      <c r="R91" t="inlineStr">
        <is>
          <t>TB</t>
        </is>
      </c>
      <c r="S91" t="inlineStr">
        <is>
          <t>Module giám sát vùng; thư viện mã = 0 hoặc trùng, tra theo tên</t>
        </is>
      </c>
    </row>
    <row r="92">
      <c r="A92" t="inlineStr">
        <is>
          <t>TDI25538</t>
        </is>
      </c>
      <c r="B92" t="inlineStr">
        <is>
          <t>B2_MEP Service</t>
        </is>
      </c>
      <c r="C92" t="n">
        <v>1388</v>
      </c>
      <c r="D92" t="inlineStr">
        <is>
          <t>Module giám sát vùng loại địa chỉ</t>
        </is>
      </c>
      <c r="E92" t="inlineStr">
        <is>
          <t>cái</t>
        </is>
      </c>
      <c r="F92" t="inlineStr">
        <is>
          <t>Cung cấp và lắp đặt Hệ thống báo cháy bao gồm tất cả các phụ kiện kết nối và linh kiện cần thiết, hoàn chỉnh; tất cả đều tuân thủ theo bản vẽ và tiêu chí kỹ thuật</t>
        </is>
      </c>
      <c r="G92" t="inlineStr">
        <is>
          <t>TBBC</t>
        </is>
      </c>
      <c r="H92" t="inlineStr">
        <is>
          <t>Bóc tách theo ghi chú CĐT: module kèm hộp; còn thành phần chưa có giá, đơn giá cụm chưa đủ. Đơn giá = SUMPRODUCT(Hệ số ĐV, đơn giá) các dòng con bên dưới</t>
        </is>
      </c>
      <c r="I92" t="inlineStr">
        <is>
          <t>Thấp</t>
        </is>
      </c>
      <c r="J92" t="n">
        <v>2</v>
      </c>
      <c r="K92" t="inlineStr">
        <is>
          <t>TB Bao Chay</t>
        </is>
      </c>
      <c r="N92" t="inlineStr"/>
      <c r="O92" t="inlineStr">
        <is>
          <t>Hộp đựng module</t>
        </is>
      </c>
      <c r="Q92" t="n">
        <v>1</v>
      </c>
      <c r="R92" t="inlineStr">
        <is>
          <t>Chưa khớp</t>
        </is>
      </c>
      <c r="S92" t="inlineStr">
        <is>
          <t>Ghi chú CĐT: kèm hộp đựng module; thư viện không có</t>
        </is>
      </c>
    </row>
    <row r="93">
      <c r="A93" t="inlineStr">
        <is>
          <t>TDI25538</t>
        </is>
      </c>
      <c r="B93" t="inlineStr">
        <is>
          <t>B2_MEP Service</t>
        </is>
      </c>
      <c r="C93" t="n">
        <v>1391</v>
      </c>
      <c r="D93" t="inlineStr">
        <is>
          <t>Module cách ly địa chỉ</t>
        </is>
      </c>
      <c r="E93" t="inlineStr">
        <is>
          <t>cái</t>
        </is>
      </c>
      <c r="F93" t="inlineStr">
        <is>
          <t>Cung cấp và lắp đặt Hệ thống báo cháy bao gồm tất cả các phụ kiện kết nối và linh kiện cần thiết, hoàn chỉnh; tất cả đều tuân thủ theo bản vẽ và tiêu chí kỹ thuật</t>
        </is>
      </c>
      <c r="G93" t="inlineStr">
        <is>
          <t>TBBC</t>
        </is>
      </c>
      <c r="H93" t="inlineStr">
        <is>
          <t>Bóc tách theo ghi chú CĐT: module kèm hộp; còn thành phần chưa có giá, đơn giá cụm chưa đủ. Đơn giá = SUMPRODUCT(Hệ số ĐV, đơn giá) các dòng con bên dưới</t>
        </is>
      </c>
      <c r="I93" t="inlineStr">
        <is>
          <t>Thấp</t>
        </is>
      </c>
      <c r="J93" t="n">
        <v>1</v>
      </c>
      <c r="K93" t="inlineStr">
        <is>
          <t>TB Bao Chay</t>
        </is>
      </c>
      <c r="L93" t="inlineStr">
        <is>
          <t>Tên công việc</t>
        </is>
      </c>
      <c r="M93" t="inlineStr">
        <is>
          <t>Mô đun cách ly</t>
        </is>
      </c>
      <c r="N93" t="inlineStr"/>
      <c r="O93" t="inlineStr">
        <is>
          <t>Mô đun cách ly</t>
        </is>
      </c>
      <c r="P93" t="inlineStr">
        <is>
          <t>Bộ</t>
        </is>
      </c>
      <c r="Q93" t="n">
        <v>1</v>
      </c>
      <c r="R93" t="inlineStr">
        <is>
          <t>Cao</t>
        </is>
      </c>
      <c r="S93" t="inlineStr">
        <is>
          <t>thư viện mã = 0 hoặc trùng, tra theo tên</t>
        </is>
      </c>
    </row>
    <row r="94">
      <c r="A94" t="inlineStr">
        <is>
          <t>TDI25538</t>
        </is>
      </c>
      <c r="B94" t="inlineStr">
        <is>
          <t>B2_MEP Service</t>
        </is>
      </c>
      <c r="C94" t="n">
        <v>1391</v>
      </c>
      <c r="D94" t="inlineStr">
        <is>
          <t>Module cách ly địa chỉ</t>
        </is>
      </c>
      <c r="E94" t="inlineStr">
        <is>
          <t>cái</t>
        </is>
      </c>
      <c r="F94" t="inlineStr">
        <is>
          <t>Cung cấp và lắp đặt Hệ thống báo cháy bao gồm tất cả các phụ kiện kết nối và linh kiện cần thiết, hoàn chỉnh; tất cả đều tuân thủ theo bản vẽ và tiêu chí kỹ thuật</t>
        </is>
      </c>
      <c r="G94" t="inlineStr">
        <is>
          <t>TBBC</t>
        </is>
      </c>
      <c r="H94" t="inlineStr">
        <is>
          <t>Bóc tách theo ghi chú CĐT: module kèm hộp; còn thành phần chưa có giá, đơn giá cụm chưa đủ. Đơn giá = SUMPRODUCT(Hệ số ĐV, đơn giá) các dòng con bên dưới</t>
        </is>
      </c>
      <c r="I94" t="inlineStr">
        <is>
          <t>Thấp</t>
        </is>
      </c>
      <c r="J94" t="n">
        <v>2</v>
      </c>
      <c r="K94" t="inlineStr">
        <is>
          <t>TB Bao Chay</t>
        </is>
      </c>
      <c r="N94" t="inlineStr"/>
      <c r="O94" t="inlineStr">
        <is>
          <t>Hộp đựng module</t>
        </is>
      </c>
      <c r="Q94" t="n">
        <v>1</v>
      </c>
      <c r="R94" t="inlineStr">
        <is>
          <t>Chưa khớp</t>
        </is>
      </c>
      <c r="S94" t="inlineStr">
        <is>
          <t>Ghi chú CĐT: kèm hộp đựng module; thư viện không có</t>
        </is>
      </c>
    </row>
    <row r="95">
      <c r="A95" t="inlineStr">
        <is>
          <t>TDI25538</t>
        </is>
      </c>
      <c r="B95" t="inlineStr">
        <is>
          <t>B2_MEP Service</t>
        </is>
      </c>
      <c r="C95" t="n">
        <v>1394</v>
      </c>
      <c r="D95" t="inlineStr">
        <is>
          <t>Module rơ le địa chỉ</t>
        </is>
      </c>
      <c r="E95" t="inlineStr">
        <is>
          <t>cái</t>
        </is>
      </c>
      <c r="F95" t="inlineStr">
        <is>
          <t>Cung cấp và lắp đặt Hệ thống báo cháy bao gồm tất cả các phụ kiện kết nối và linh kiện cần thiết, hoàn chỉnh; tất cả đều tuân thủ theo bản vẽ và tiêu chí kỹ thuật</t>
        </is>
      </c>
      <c r="G95" t="inlineStr">
        <is>
          <t>TBBC</t>
        </is>
      </c>
      <c r="H95" t="inlineStr">
        <is>
          <t>Bóc tách theo ghi chú CĐT: module kèm hộp. Đơn giá = SUMPRODUCT(Hệ số ĐV, đơn giá) các dòng con bên dưới</t>
        </is>
      </c>
      <c r="I95" t="inlineStr">
        <is>
          <t>Chưa khớp</t>
        </is>
      </c>
      <c r="J95" t="n">
        <v>1</v>
      </c>
      <c r="K95" t="inlineStr">
        <is>
          <t>TB Bao Chay</t>
        </is>
      </c>
      <c r="N95" t="inlineStr"/>
      <c r="O95" t="inlineStr">
        <is>
          <t>Module rơ le địa chỉ</t>
        </is>
      </c>
      <c r="Q95" t="n">
        <v>1</v>
      </c>
      <c r="R95" t="inlineStr">
        <is>
          <t>Chưa khớp</t>
        </is>
      </c>
      <c r="S95" t="inlineStr">
        <is>
          <t>Thư viện không có loại module này, cần báo giá</t>
        </is>
      </c>
    </row>
    <row r="96">
      <c r="A96" t="inlineStr">
        <is>
          <t>TDI25538</t>
        </is>
      </c>
      <c r="B96" t="inlineStr">
        <is>
          <t>B2_MEP Service</t>
        </is>
      </c>
      <c r="C96" t="n">
        <v>1394</v>
      </c>
      <c r="D96" t="inlineStr">
        <is>
          <t>Module rơ le địa chỉ</t>
        </is>
      </c>
      <c r="E96" t="inlineStr">
        <is>
          <t>cái</t>
        </is>
      </c>
      <c r="F96" t="inlineStr">
        <is>
          <t>Cung cấp và lắp đặt Hệ thống báo cháy bao gồm tất cả các phụ kiện kết nối và linh kiện cần thiết, hoàn chỉnh; tất cả đều tuân thủ theo bản vẽ và tiêu chí kỹ thuật</t>
        </is>
      </c>
      <c r="G96" t="inlineStr">
        <is>
          <t>TBBC</t>
        </is>
      </c>
      <c r="H96" t="inlineStr">
        <is>
          <t>Bóc tách theo ghi chú CĐT: module kèm hộp. Đơn giá = SUMPRODUCT(Hệ số ĐV, đơn giá) các dòng con bên dưới</t>
        </is>
      </c>
      <c r="I96" t="inlineStr">
        <is>
          <t>Chưa khớp</t>
        </is>
      </c>
      <c r="J96" t="n">
        <v>2</v>
      </c>
      <c r="K96" t="inlineStr">
        <is>
          <t>TB Bao Chay</t>
        </is>
      </c>
      <c r="N96" t="inlineStr"/>
      <c r="O96" t="inlineStr">
        <is>
          <t>Hộp đựng module</t>
        </is>
      </c>
      <c r="Q96" t="n">
        <v>1</v>
      </c>
      <c r="R96" t="inlineStr">
        <is>
          <t>Chưa khớp</t>
        </is>
      </c>
      <c r="S96" t="inlineStr">
        <is>
          <t>Ghi chú CĐT: kèm hộp đựng module; thư viện không có</t>
        </is>
      </c>
    </row>
    <row r="97">
      <c r="A97" t="inlineStr">
        <is>
          <t>TDI25538</t>
        </is>
      </c>
      <c r="B97" t="inlineStr">
        <is>
          <t>B2_MEP Service</t>
        </is>
      </c>
      <c r="C97" t="n">
        <v>1397</v>
      </c>
      <c r="D97" t="inlineStr">
        <is>
          <t>Module cho điện thoại liên lạc 2 chiều loại địa chỉ</t>
        </is>
      </c>
      <c r="E97" t="inlineStr">
        <is>
          <t>cái</t>
        </is>
      </c>
      <c r="F97" t="inlineStr">
        <is>
          <t>Cung cấp và lắp đặt Hệ thống báo cháy bao gồm tất cả các phụ kiện kết nối và linh kiện cần thiết, hoàn chỉnh; tất cả đều tuân thủ theo bản vẽ và tiêu chí kỹ thuật</t>
        </is>
      </c>
      <c r="G97" t="inlineStr">
        <is>
          <t>TBBC</t>
        </is>
      </c>
      <c r="H97" t="inlineStr">
        <is>
          <t>Bóc tách theo ghi chú CĐT: module kèm hộp. Đơn giá = SUMPRODUCT(Hệ số ĐV, đơn giá) các dòng con bên dưới</t>
        </is>
      </c>
      <c r="I97" t="inlineStr">
        <is>
          <t>Chưa khớp</t>
        </is>
      </c>
      <c r="J97" t="n">
        <v>1</v>
      </c>
      <c r="K97" t="inlineStr">
        <is>
          <t>TB Bao Chay</t>
        </is>
      </c>
      <c r="N97" t="inlineStr"/>
      <c r="O97" t="inlineStr">
        <is>
          <t>Module điện thoại 2 chiều có địa chỉ</t>
        </is>
      </c>
      <c r="Q97" t="n">
        <v>1</v>
      </c>
      <c r="R97" t="inlineStr">
        <is>
          <t>Chưa khớp</t>
        </is>
      </c>
      <c r="S97" t="inlineStr">
        <is>
          <t>Thư viện không có loại module này, cần báo giá</t>
        </is>
      </c>
    </row>
    <row r="98">
      <c r="A98" t="inlineStr">
        <is>
          <t>TDI25538</t>
        </is>
      </c>
      <c r="B98" t="inlineStr">
        <is>
          <t>B2_MEP Service</t>
        </is>
      </c>
      <c r="C98" t="n">
        <v>1397</v>
      </c>
      <c r="D98" t="inlineStr">
        <is>
          <t>Module cho điện thoại liên lạc 2 chiều loại địa chỉ</t>
        </is>
      </c>
      <c r="E98" t="inlineStr">
        <is>
          <t>cái</t>
        </is>
      </c>
      <c r="F98" t="inlineStr">
        <is>
          <t>Cung cấp và lắp đặt Hệ thống báo cháy bao gồm tất cả các phụ kiện kết nối và linh kiện cần thiết, hoàn chỉnh; tất cả đều tuân thủ theo bản vẽ và tiêu chí kỹ thuật</t>
        </is>
      </c>
      <c r="G98" t="inlineStr">
        <is>
          <t>TBBC</t>
        </is>
      </c>
      <c r="H98" t="inlineStr">
        <is>
          <t>Bóc tách theo ghi chú CĐT: module kèm hộp. Đơn giá = SUMPRODUCT(Hệ số ĐV, đơn giá) các dòng con bên dưới</t>
        </is>
      </c>
      <c r="I98" t="inlineStr">
        <is>
          <t>Chưa khớp</t>
        </is>
      </c>
      <c r="J98" t="n">
        <v>2</v>
      </c>
      <c r="K98" t="inlineStr">
        <is>
          <t>TB Bao Chay</t>
        </is>
      </c>
      <c r="N98" t="inlineStr"/>
      <c r="O98" t="inlineStr">
        <is>
          <t>Hộp đựng module</t>
        </is>
      </c>
      <c r="Q98" t="n">
        <v>1</v>
      </c>
      <c r="R98" t="inlineStr">
        <is>
          <t>Chưa khớp</t>
        </is>
      </c>
      <c r="S98" t="inlineStr">
        <is>
          <t>Ghi chú CĐT: kèm hộp đựng module; thư viện không có</t>
        </is>
      </c>
    </row>
    <row r="99">
      <c r="A99" t="inlineStr">
        <is>
          <t>TDI25538</t>
        </is>
      </c>
      <c r="B99" t="inlineStr">
        <is>
          <t>B2_MEP Service</t>
        </is>
      </c>
      <c r="C99" t="n">
        <v>1426</v>
      </c>
      <c r="D99" t="inlineStr">
        <is>
          <t>Ø 6.4mm</t>
        </is>
      </c>
      <c r="E99" t="inlineStr">
        <is>
          <t>m</t>
        </is>
      </c>
      <c r="F99" t="inlineStr">
        <is>
          <t>Cung cấp và lắp đặt đường ống điều hòa không khí bao gồm cách nhiệt, tất cả các phụ kiện đấu nối và linh kiện cần thiết, hoàn chỉnh; tất cả đều tuân thủ theo bản vẽ và tiêu chí kỹ thuật</t>
        </is>
      </c>
      <c r="G99" t="inlineStr">
        <is>
          <t>ODBO</t>
        </is>
      </c>
      <c r="H99" t="inlineStr">
        <is>
          <t>Ống đồng BS EN1057 Ø6,35 dày 0.8mm (spec dày 0.81mm, lấy ống 0.8mm thương mại) + ống bảo ôn D6 dày 19mm (spec 1.06: Ø≤15.9 tối thiểu 15mm, Ø19.1–41.3 dày 20–25mm). Giá = tổng các dòng con (1 m ống + 1 m bảo ôn). Đơn giá = SUMPRODUCT(Hệ số ĐV, đơn giá) các dòng con bên dưới</t>
        </is>
      </c>
      <c r="I99" t="inlineStr">
        <is>
          <t>TB</t>
        </is>
      </c>
      <c r="J99" t="n">
        <v>1</v>
      </c>
      <c r="K99" t="inlineStr">
        <is>
          <t>ODong</t>
        </is>
      </c>
      <c r="L99" t="inlineStr">
        <is>
          <t>Mã hiệu</t>
        </is>
      </c>
      <c r="M99" t="inlineStr">
        <is>
          <t>P-D6,35x0,8Cu</t>
        </is>
      </c>
      <c r="N99" t="inlineStr">
        <is>
          <t>P-D6,35x0,8Cu</t>
        </is>
      </c>
      <c r="O99" t="inlineStr">
        <is>
          <t>Ống đồng</t>
        </is>
      </c>
      <c r="P99" t="inlineStr">
        <is>
          <t>m</t>
        </is>
      </c>
      <c r="Q99" t="n">
        <v>1</v>
      </c>
      <c r="R99" t="inlineStr">
        <is>
          <t>TB</t>
        </is>
      </c>
    </row>
    <row r="100">
      <c r="A100" t="inlineStr">
        <is>
          <t>TDI25538</t>
        </is>
      </c>
      <c r="B100" t="inlineStr">
        <is>
          <t>B2_MEP Service</t>
        </is>
      </c>
      <c r="C100" t="n">
        <v>1426</v>
      </c>
      <c r="D100" t="inlineStr">
        <is>
          <t>Ø 6.4mm</t>
        </is>
      </c>
      <c r="E100" t="inlineStr">
        <is>
          <t>m</t>
        </is>
      </c>
      <c r="F100"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0" t="inlineStr">
        <is>
          <t>ODBO</t>
        </is>
      </c>
      <c r="H100" t="inlineStr">
        <is>
          <t>Ống đồng BS EN1057 Ø6,35 dày 0.8mm (spec dày 0.81mm, lấy ống 0.8mm thương mại) + ống bảo ôn D6 dày 19mm (spec 1.06: Ø≤15.9 tối thiểu 15mm, Ø19.1–41.3 dày 20–25mm). Giá = tổng các dòng con (1 m ống + 1 m bảo ôn). Đơn giá = SUMPRODUCT(Hệ số ĐV, đơn giá) các dòng con bên dưới</t>
        </is>
      </c>
      <c r="I100" t="inlineStr">
        <is>
          <t>TB</t>
        </is>
      </c>
      <c r="J100" t="n">
        <v>2</v>
      </c>
      <c r="K100" t="inlineStr">
        <is>
          <t>Bao On</t>
        </is>
      </c>
      <c r="L100" t="inlineStr">
        <is>
          <t>Mã hiệu</t>
        </is>
      </c>
      <c r="M100" t="inlineStr">
        <is>
          <t>P-D6x19mm-BO</t>
        </is>
      </c>
      <c r="N100" t="inlineStr">
        <is>
          <t>P-D6x19mm-BO</t>
        </is>
      </c>
      <c r="O100" t="inlineStr">
        <is>
          <t>Ống bảo ôn</t>
        </is>
      </c>
      <c r="P100" t="inlineStr">
        <is>
          <t>m</t>
        </is>
      </c>
      <c r="Q100" t="n">
        <v>1</v>
      </c>
      <c r="R100" t="inlineStr">
        <is>
          <t>TB</t>
        </is>
      </c>
    </row>
    <row r="101">
      <c r="A101" t="inlineStr">
        <is>
          <t>TDI25538</t>
        </is>
      </c>
      <c r="B101" t="inlineStr">
        <is>
          <t>B2_MEP Service</t>
        </is>
      </c>
      <c r="C101" t="n">
        <v>1429</v>
      </c>
      <c r="D101" t="inlineStr">
        <is>
          <t>Ø 9.5mm</t>
        </is>
      </c>
      <c r="E101" t="inlineStr">
        <is>
          <t>m</t>
        </is>
      </c>
      <c r="F101"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1" t="inlineStr">
        <is>
          <t>ODBO</t>
        </is>
      </c>
      <c r="H101" t="inlineStr">
        <is>
          <t>Ống đồng BS EN1057 Ø9,52 dày 0.8mm (spec dày 0.81mm, lấy ống 0.8mm thương mại) + ống bảo ôn D10 dày 19mm (spec 1.06: Ø≤15.9 tối thiểu 15mm, Ø19.1–41.3 dày 20–25mm). Giá = tổng các dòng con (1 m ống + 1 m bảo ôn). Đơn giá = SUMPRODUCT(Hệ số ĐV, đơn giá) các dòng con bên dưới</t>
        </is>
      </c>
      <c r="I101" t="inlineStr">
        <is>
          <t>TB</t>
        </is>
      </c>
      <c r="J101" t="n">
        <v>1</v>
      </c>
      <c r="K101" t="inlineStr">
        <is>
          <t>ODong</t>
        </is>
      </c>
      <c r="L101" t="inlineStr">
        <is>
          <t>Mã hiệu</t>
        </is>
      </c>
      <c r="M101" t="inlineStr">
        <is>
          <t>P-D9,52x0,8Cu</t>
        </is>
      </c>
      <c r="N101" t="inlineStr">
        <is>
          <t>P-D9,52x0,8Cu</t>
        </is>
      </c>
      <c r="O101" t="inlineStr">
        <is>
          <t>Ống đồng</t>
        </is>
      </c>
      <c r="P101" t="inlineStr">
        <is>
          <t>m</t>
        </is>
      </c>
      <c r="Q101" t="n">
        <v>1</v>
      </c>
      <c r="R101" t="inlineStr">
        <is>
          <t>TB</t>
        </is>
      </c>
    </row>
    <row r="102">
      <c r="A102" t="inlineStr">
        <is>
          <t>TDI25538</t>
        </is>
      </c>
      <c r="B102" t="inlineStr">
        <is>
          <t>B2_MEP Service</t>
        </is>
      </c>
      <c r="C102" t="n">
        <v>1429</v>
      </c>
      <c r="D102" t="inlineStr">
        <is>
          <t>Ø 9.5mm</t>
        </is>
      </c>
      <c r="E102" t="inlineStr">
        <is>
          <t>m</t>
        </is>
      </c>
      <c r="F102"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2" t="inlineStr">
        <is>
          <t>ODBO</t>
        </is>
      </c>
      <c r="H102" t="inlineStr">
        <is>
          <t>Ống đồng BS EN1057 Ø9,52 dày 0.8mm (spec dày 0.81mm, lấy ống 0.8mm thương mại) + ống bảo ôn D10 dày 19mm (spec 1.06: Ø≤15.9 tối thiểu 15mm, Ø19.1–41.3 dày 20–25mm). Giá = tổng các dòng con (1 m ống + 1 m bảo ôn). Đơn giá = SUMPRODUCT(Hệ số ĐV, đơn giá) các dòng con bên dưới</t>
        </is>
      </c>
      <c r="I102" t="inlineStr">
        <is>
          <t>TB</t>
        </is>
      </c>
      <c r="J102" t="n">
        <v>2</v>
      </c>
      <c r="K102" t="inlineStr">
        <is>
          <t>Bao On</t>
        </is>
      </c>
      <c r="L102" t="inlineStr">
        <is>
          <t>Mã hiệu</t>
        </is>
      </c>
      <c r="M102" t="inlineStr">
        <is>
          <t>P-D10x19mm-BO</t>
        </is>
      </c>
      <c r="N102" t="inlineStr">
        <is>
          <t>P-D10x19mm-BO</t>
        </is>
      </c>
      <c r="O102" t="inlineStr">
        <is>
          <t>Ống bảo ôn</t>
        </is>
      </c>
      <c r="P102" t="inlineStr">
        <is>
          <t>m</t>
        </is>
      </c>
      <c r="Q102" t="n">
        <v>1</v>
      </c>
      <c r="R102" t="inlineStr">
        <is>
          <t>TB</t>
        </is>
      </c>
    </row>
    <row r="103">
      <c r="A103" t="inlineStr">
        <is>
          <t>TDI25538</t>
        </is>
      </c>
      <c r="B103" t="inlineStr">
        <is>
          <t>B2_MEP Service</t>
        </is>
      </c>
      <c r="C103" t="n">
        <v>1432</v>
      </c>
      <c r="D103" t="inlineStr">
        <is>
          <t>Ø 12.7mm</t>
        </is>
      </c>
      <c r="E103" t="inlineStr">
        <is>
          <t>m</t>
        </is>
      </c>
      <c r="F103"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3" t="inlineStr">
        <is>
          <t>ODBO</t>
        </is>
      </c>
      <c r="H103" t="inlineStr">
        <is>
          <t>Ống đồng BS EN1057 Ø12,7 dày 0.8mm (spec dày 0.81mm, lấy ống 0.8mm thương mại) + ống bảo ôn D13 dày 19mm (spec 1.06: Ø≤15.9 tối thiểu 15mm, Ø19.1–41.3 dày 20–25mm). Giá = tổng các dòng con (1 m ống + 1 m bảo ôn). Đơn giá = SUMPRODUCT(Hệ số ĐV, đơn giá) các dòng con bên dưới</t>
        </is>
      </c>
      <c r="I103" t="inlineStr">
        <is>
          <t>TB</t>
        </is>
      </c>
      <c r="J103" t="n">
        <v>1</v>
      </c>
      <c r="K103" t="inlineStr">
        <is>
          <t>ODong</t>
        </is>
      </c>
      <c r="L103" t="inlineStr">
        <is>
          <t>Mã hiệu</t>
        </is>
      </c>
      <c r="M103" t="inlineStr">
        <is>
          <t>P-D12,7x0,8Cu</t>
        </is>
      </c>
      <c r="N103" t="inlineStr">
        <is>
          <t>P-D12,7x0,8Cu</t>
        </is>
      </c>
      <c r="O103" t="inlineStr">
        <is>
          <t>Ống đồng</t>
        </is>
      </c>
      <c r="P103" t="inlineStr">
        <is>
          <t>m</t>
        </is>
      </c>
      <c r="Q103" t="n">
        <v>1</v>
      </c>
      <c r="R103" t="inlineStr">
        <is>
          <t>TB</t>
        </is>
      </c>
    </row>
    <row r="104">
      <c r="A104" t="inlineStr">
        <is>
          <t>TDI25538</t>
        </is>
      </c>
      <c r="B104" t="inlineStr">
        <is>
          <t>B2_MEP Service</t>
        </is>
      </c>
      <c r="C104" t="n">
        <v>1432</v>
      </c>
      <c r="D104" t="inlineStr">
        <is>
          <t>Ø 12.7mm</t>
        </is>
      </c>
      <c r="E104" t="inlineStr">
        <is>
          <t>m</t>
        </is>
      </c>
      <c r="F104"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4" t="inlineStr">
        <is>
          <t>ODBO</t>
        </is>
      </c>
      <c r="H104" t="inlineStr">
        <is>
          <t>Ống đồng BS EN1057 Ø12,7 dày 0.8mm (spec dày 0.81mm, lấy ống 0.8mm thương mại) + ống bảo ôn D13 dày 19mm (spec 1.06: Ø≤15.9 tối thiểu 15mm, Ø19.1–41.3 dày 20–25mm). Giá = tổng các dòng con (1 m ống + 1 m bảo ôn). Đơn giá = SUMPRODUCT(Hệ số ĐV, đơn giá) các dòng con bên dưới</t>
        </is>
      </c>
      <c r="I104" t="inlineStr">
        <is>
          <t>TB</t>
        </is>
      </c>
      <c r="J104" t="n">
        <v>2</v>
      </c>
      <c r="K104" t="inlineStr">
        <is>
          <t>Bao On</t>
        </is>
      </c>
      <c r="L104" t="inlineStr">
        <is>
          <t>Mã hiệu</t>
        </is>
      </c>
      <c r="M104" t="inlineStr">
        <is>
          <t>P-D13x19mm-BO</t>
        </is>
      </c>
      <c r="N104" t="inlineStr">
        <is>
          <t>P-D13x19mm-BO</t>
        </is>
      </c>
      <c r="O104" t="inlineStr">
        <is>
          <t>Ống bảo ôn</t>
        </is>
      </c>
      <c r="P104" t="inlineStr">
        <is>
          <t>m</t>
        </is>
      </c>
      <c r="Q104" t="n">
        <v>1</v>
      </c>
      <c r="R104" t="inlineStr">
        <is>
          <t>TB</t>
        </is>
      </c>
    </row>
    <row r="105">
      <c r="A105" t="inlineStr">
        <is>
          <t>TDI25538</t>
        </is>
      </c>
      <c r="B105" t="inlineStr">
        <is>
          <t>B2_MEP Service</t>
        </is>
      </c>
      <c r="C105" t="n">
        <v>1435</v>
      </c>
      <c r="D105" t="inlineStr">
        <is>
          <t>Ø 15.9mm</t>
        </is>
      </c>
      <c r="E105" t="inlineStr">
        <is>
          <t>m</t>
        </is>
      </c>
      <c r="F105"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5" t="inlineStr">
        <is>
          <t>ODBO</t>
        </is>
      </c>
      <c r="H105" t="inlineStr">
        <is>
          <t>Ống đồng BS EN1057 Ø15,88 dày 1mm (spec dày 0.99mm) + ống bảo ôn D16 dày 19mm (spec 1.06: Ø≤15.9 tối thiểu 15mm, Ø19.1–41.3 dày 20–25mm). Giá = tổng các dòng con (1 m ống + 1 m bảo ôn). Đơn giá = SUMPRODUCT(Hệ số ĐV, đơn giá) các dòng con bên dưới</t>
        </is>
      </c>
      <c r="I105" t="inlineStr">
        <is>
          <t>Cao</t>
        </is>
      </c>
      <c r="J105" t="n">
        <v>1</v>
      </c>
      <c r="K105" t="inlineStr">
        <is>
          <t>ODong</t>
        </is>
      </c>
      <c r="L105" t="inlineStr">
        <is>
          <t>Mã hiệu</t>
        </is>
      </c>
      <c r="M105" t="inlineStr">
        <is>
          <t>P-D15,88x1Cu</t>
        </is>
      </c>
      <c r="N105" t="inlineStr">
        <is>
          <t>P-D15,88x1Cu</t>
        </is>
      </c>
      <c r="O105" t="inlineStr">
        <is>
          <t>Ống đồng</t>
        </is>
      </c>
      <c r="P105" t="inlineStr">
        <is>
          <t>m</t>
        </is>
      </c>
      <c r="Q105" t="n">
        <v>1</v>
      </c>
      <c r="R105" t="inlineStr">
        <is>
          <t>Cao</t>
        </is>
      </c>
    </row>
    <row r="106">
      <c r="A106" t="inlineStr">
        <is>
          <t>TDI25538</t>
        </is>
      </c>
      <c r="B106" t="inlineStr">
        <is>
          <t>B2_MEP Service</t>
        </is>
      </c>
      <c r="C106" t="n">
        <v>1435</v>
      </c>
      <c r="D106" t="inlineStr">
        <is>
          <t>Ø 15.9mm</t>
        </is>
      </c>
      <c r="E106" t="inlineStr">
        <is>
          <t>m</t>
        </is>
      </c>
      <c r="F106"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6" t="inlineStr">
        <is>
          <t>ODBO</t>
        </is>
      </c>
      <c r="H106" t="inlineStr">
        <is>
          <t>Ống đồng BS EN1057 Ø15,88 dày 1mm (spec dày 0.99mm) + ống bảo ôn D16 dày 19mm (spec 1.06: Ø≤15.9 tối thiểu 15mm, Ø19.1–41.3 dày 20–25mm). Giá = tổng các dòng con (1 m ống + 1 m bảo ôn). Đơn giá = SUMPRODUCT(Hệ số ĐV, đơn giá) các dòng con bên dưới</t>
        </is>
      </c>
      <c r="I106" t="inlineStr">
        <is>
          <t>Cao</t>
        </is>
      </c>
      <c r="J106" t="n">
        <v>2</v>
      </c>
      <c r="K106" t="inlineStr">
        <is>
          <t>Bao On</t>
        </is>
      </c>
      <c r="L106" t="inlineStr">
        <is>
          <t>Mã hiệu</t>
        </is>
      </c>
      <c r="M106" t="inlineStr">
        <is>
          <t>P-D16x19mm-BO</t>
        </is>
      </c>
      <c r="N106" t="inlineStr">
        <is>
          <t>P-D16x19mm-BO</t>
        </is>
      </c>
      <c r="O106" t="inlineStr">
        <is>
          <t>Ống bảo ôn</t>
        </is>
      </c>
      <c r="P106" t="inlineStr">
        <is>
          <t>m</t>
        </is>
      </c>
      <c r="Q106" t="n">
        <v>1</v>
      </c>
      <c r="R106" t="inlineStr">
        <is>
          <t>Cao</t>
        </is>
      </c>
    </row>
    <row r="107">
      <c r="A107" t="inlineStr">
        <is>
          <t>TDI25538</t>
        </is>
      </c>
      <c r="B107" t="inlineStr">
        <is>
          <t>B2_MEP Service</t>
        </is>
      </c>
      <c r="C107" t="n">
        <v>1438</v>
      </c>
      <c r="D107" t="inlineStr">
        <is>
          <t>Ø 19.1mm</t>
        </is>
      </c>
      <c r="E107" t="inlineStr">
        <is>
          <t>m</t>
        </is>
      </c>
      <c r="F107"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7" t="inlineStr">
        <is>
          <t>ODBO</t>
        </is>
      </c>
      <c r="H107" t="inlineStr">
        <is>
          <t>Ống đồng BS EN1057 Ø19,05 dày 1.07mm (spec dày 1.07mm) + ống bảo ôn D19 dày 25mm (spec 1.06: Ø≤15.9 tối thiểu 15mm, Ø19.1–41.3 dày 20–25mm). Giá = tổng các dòng con (1 m ống + 1 m bảo ôn). Đơn giá = SUMPRODUCT(Hệ số ĐV, đơn giá) các dòng con bên dưới</t>
        </is>
      </c>
      <c r="I107" t="inlineStr">
        <is>
          <t>Cao</t>
        </is>
      </c>
      <c r="J107" t="n">
        <v>1</v>
      </c>
      <c r="K107" t="inlineStr">
        <is>
          <t>ODong</t>
        </is>
      </c>
      <c r="L107" t="inlineStr">
        <is>
          <t>Mã hiệu</t>
        </is>
      </c>
      <c r="M107" t="inlineStr">
        <is>
          <t>P-D19,05x1,07-Cu</t>
        </is>
      </c>
      <c r="N107" t="inlineStr">
        <is>
          <t>P-D19,05x1,07-Cu</t>
        </is>
      </c>
      <c r="O107" t="inlineStr">
        <is>
          <t>Ống đồng</t>
        </is>
      </c>
      <c r="P107" t="inlineStr">
        <is>
          <t>m</t>
        </is>
      </c>
      <c r="Q107" t="n">
        <v>1</v>
      </c>
      <c r="R107" t="inlineStr">
        <is>
          <t>Cao</t>
        </is>
      </c>
    </row>
    <row r="108">
      <c r="A108" t="inlineStr">
        <is>
          <t>TDI25538</t>
        </is>
      </c>
      <c r="B108" t="inlineStr">
        <is>
          <t>B2_MEP Service</t>
        </is>
      </c>
      <c r="C108" t="n">
        <v>1438</v>
      </c>
      <c r="D108" t="inlineStr">
        <is>
          <t>Ø 19.1mm</t>
        </is>
      </c>
      <c r="E108" t="inlineStr">
        <is>
          <t>m</t>
        </is>
      </c>
      <c r="F108"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8" t="inlineStr">
        <is>
          <t>ODBO</t>
        </is>
      </c>
      <c r="H108" t="inlineStr">
        <is>
          <t>Ống đồng BS EN1057 Ø19,05 dày 1.07mm (spec dày 1.07mm) + ống bảo ôn D19 dày 25mm (spec 1.06: Ø≤15.9 tối thiểu 15mm, Ø19.1–41.3 dày 20–25mm). Giá = tổng các dòng con (1 m ống + 1 m bảo ôn). Đơn giá = SUMPRODUCT(Hệ số ĐV, đơn giá) các dòng con bên dưới</t>
        </is>
      </c>
      <c r="I108" t="inlineStr">
        <is>
          <t>Cao</t>
        </is>
      </c>
      <c r="J108" t="n">
        <v>2</v>
      </c>
      <c r="K108" t="inlineStr">
        <is>
          <t>Bao On</t>
        </is>
      </c>
      <c r="L108" t="inlineStr">
        <is>
          <t>Mã hiệu</t>
        </is>
      </c>
      <c r="M108" t="inlineStr">
        <is>
          <t>P-D19x25mm-BO</t>
        </is>
      </c>
      <c r="N108" t="inlineStr">
        <is>
          <t>P-D19x25mm-BO</t>
        </is>
      </c>
      <c r="O108" t="inlineStr">
        <is>
          <t>Ống bảo ôn</t>
        </is>
      </c>
      <c r="P108" t="inlineStr">
        <is>
          <t>m</t>
        </is>
      </c>
      <c r="Q108" t="n">
        <v>1</v>
      </c>
      <c r="R108" t="inlineStr">
        <is>
          <t>Cao</t>
        </is>
      </c>
    </row>
    <row r="109">
      <c r="A109" t="inlineStr">
        <is>
          <t>TDI25538</t>
        </is>
      </c>
      <c r="B109" t="inlineStr">
        <is>
          <t>B2_MEP Service</t>
        </is>
      </c>
      <c r="C109" t="n">
        <v>1441</v>
      </c>
      <c r="D109" t="inlineStr">
        <is>
          <t>Ø 22.2mm</t>
        </is>
      </c>
      <c r="E109" t="inlineStr">
        <is>
          <t>m</t>
        </is>
      </c>
      <c r="F109"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09" t="inlineStr">
        <is>
          <t>ODBO</t>
        </is>
      </c>
      <c r="H109" t="inlineStr">
        <is>
          <t>Ống đồng BS EN1057 Ø22,22 dày 1.2mm (spec dày 1.14mm, thư viện không có 1.14 nên lấy 1.2mm) + ống bảo ôn D22 dày 25mm (spec 1.06: Ø≤15.9 tối thiểu 15mm, Ø19.1–41.3 dày 20–25mm). Giá = tổng các dòng con (1 m ống + 1 m bảo ôn). Đơn giá = SUMPRODUCT(Hệ số ĐV, đơn giá) các dòng con bên dưới</t>
        </is>
      </c>
      <c r="I109" t="inlineStr">
        <is>
          <t>TB</t>
        </is>
      </c>
      <c r="J109" t="n">
        <v>1</v>
      </c>
      <c r="K109" t="inlineStr">
        <is>
          <t>ODong</t>
        </is>
      </c>
      <c r="L109" t="inlineStr">
        <is>
          <t>Mã hiệu</t>
        </is>
      </c>
      <c r="M109" t="inlineStr">
        <is>
          <t>P-D22,22x1,2Cu</t>
        </is>
      </c>
      <c r="N109" t="inlineStr">
        <is>
          <t>P-D22,22x1,2Cu</t>
        </is>
      </c>
      <c r="O109" t="inlineStr">
        <is>
          <t>Ống đồng</t>
        </is>
      </c>
      <c r="P109" t="inlineStr">
        <is>
          <t>m</t>
        </is>
      </c>
      <c r="Q109" t="n">
        <v>1</v>
      </c>
      <c r="R109" t="inlineStr">
        <is>
          <t>TB</t>
        </is>
      </c>
    </row>
    <row r="110">
      <c r="A110" t="inlineStr">
        <is>
          <t>TDI25538</t>
        </is>
      </c>
      <c r="B110" t="inlineStr">
        <is>
          <t>B2_MEP Service</t>
        </is>
      </c>
      <c r="C110" t="n">
        <v>1441</v>
      </c>
      <c r="D110" t="inlineStr">
        <is>
          <t>Ø 22.2mm</t>
        </is>
      </c>
      <c r="E110" t="inlineStr">
        <is>
          <t>m</t>
        </is>
      </c>
      <c r="F110"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0" t="inlineStr">
        <is>
          <t>ODBO</t>
        </is>
      </c>
      <c r="H110" t="inlineStr">
        <is>
          <t>Ống đồng BS EN1057 Ø22,22 dày 1.2mm (spec dày 1.14mm, thư viện không có 1.14 nên lấy 1.2mm) + ống bảo ôn D22 dày 25mm (spec 1.06: Ø≤15.9 tối thiểu 15mm, Ø19.1–41.3 dày 20–25mm). Giá = tổng các dòng con (1 m ống + 1 m bảo ôn). Đơn giá = SUMPRODUCT(Hệ số ĐV, đơn giá) các dòng con bên dưới</t>
        </is>
      </c>
      <c r="I110" t="inlineStr">
        <is>
          <t>TB</t>
        </is>
      </c>
      <c r="J110" t="n">
        <v>2</v>
      </c>
      <c r="K110" t="inlineStr">
        <is>
          <t>Bao On</t>
        </is>
      </c>
      <c r="L110" t="inlineStr">
        <is>
          <t>Mã hiệu</t>
        </is>
      </c>
      <c r="M110" t="inlineStr">
        <is>
          <t>P-D22x25mm-BO</t>
        </is>
      </c>
      <c r="N110" t="inlineStr">
        <is>
          <t>P-D22x25mm-BO</t>
        </is>
      </c>
      <c r="O110" t="inlineStr">
        <is>
          <t>Ống bảo ôn</t>
        </is>
      </c>
      <c r="P110" t="inlineStr">
        <is>
          <t>m</t>
        </is>
      </c>
      <c r="Q110" t="n">
        <v>1</v>
      </c>
      <c r="R110" t="inlineStr">
        <is>
          <t>TB</t>
        </is>
      </c>
    </row>
    <row r="111">
      <c r="A111" t="inlineStr">
        <is>
          <t>TDI25538</t>
        </is>
      </c>
      <c r="B111" t="inlineStr">
        <is>
          <t>B2_MEP Service</t>
        </is>
      </c>
      <c r="C111" t="n">
        <v>1444</v>
      </c>
      <c r="D111" t="inlineStr">
        <is>
          <t>Ø 25.4mm</t>
        </is>
      </c>
      <c r="E111" t="inlineStr">
        <is>
          <t>m</t>
        </is>
      </c>
      <c r="F111"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1" t="inlineStr">
        <is>
          <t>ODBO</t>
        </is>
      </c>
      <c r="H111" t="inlineStr">
        <is>
          <t>Ống đồng BS EN1057 Ø25,4 dày 1.2mm (spec không ghi Ø25.4, nội suy ≥1.2mm) + ống bảo ôn D25 dày 25mm (spec 1.06: Ø≤15.9 tối thiểu 15mm, Ø19.1–41.3 dày 20–25mm). Giá = tổng các dòng con (1 m ống + 1 m bảo ôn). Đơn giá = SUMPRODUCT(Hệ số ĐV, đơn giá) các dòng con bên dưới</t>
        </is>
      </c>
      <c r="I111" t="inlineStr">
        <is>
          <t>TB</t>
        </is>
      </c>
      <c r="J111" t="n">
        <v>1</v>
      </c>
      <c r="K111" t="inlineStr">
        <is>
          <t>ODong</t>
        </is>
      </c>
      <c r="L111" t="inlineStr">
        <is>
          <t>Mã hiệu</t>
        </is>
      </c>
      <c r="M111" t="inlineStr">
        <is>
          <t>P-D25,4x1,2-Cu</t>
        </is>
      </c>
      <c r="N111" t="inlineStr">
        <is>
          <t>P-D25,4x1,2-Cu</t>
        </is>
      </c>
      <c r="O111" t="inlineStr">
        <is>
          <t>Ống đồng</t>
        </is>
      </c>
      <c r="P111" t="inlineStr">
        <is>
          <t>m</t>
        </is>
      </c>
      <c r="Q111" t="n">
        <v>1</v>
      </c>
      <c r="R111" t="inlineStr">
        <is>
          <t>TB</t>
        </is>
      </c>
    </row>
    <row r="112">
      <c r="A112" t="inlineStr">
        <is>
          <t>TDI25538</t>
        </is>
      </c>
      <c r="B112" t="inlineStr">
        <is>
          <t>B2_MEP Service</t>
        </is>
      </c>
      <c r="C112" t="n">
        <v>1444</v>
      </c>
      <c r="D112" t="inlineStr">
        <is>
          <t>Ø 25.4mm</t>
        </is>
      </c>
      <c r="E112" t="inlineStr">
        <is>
          <t>m</t>
        </is>
      </c>
      <c r="F112"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2" t="inlineStr">
        <is>
          <t>ODBO</t>
        </is>
      </c>
      <c r="H112" t="inlineStr">
        <is>
          <t>Ống đồng BS EN1057 Ø25,4 dày 1.2mm (spec không ghi Ø25.4, nội suy ≥1.2mm) + ống bảo ôn D25 dày 25mm (spec 1.06: Ø≤15.9 tối thiểu 15mm, Ø19.1–41.3 dày 20–25mm). Giá = tổng các dòng con (1 m ống + 1 m bảo ôn). Đơn giá = SUMPRODUCT(Hệ số ĐV, đơn giá) các dòng con bên dưới</t>
        </is>
      </c>
      <c r="I112" t="inlineStr">
        <is>
          <t>TB</t>
        </is>
      </c>
      <c r="J112" t="n">
        <v>2</v>
      </c>
      <c r="K112" t="inlineStr">
        <is>
          <t>Bao On</t>
        </is>
      </c>
      <c r="L112" t="inlineStr">
        <is>
          <t>Mã hiệu</t>
        </is>
      </c>
      <c r="M112" t="inlineStr">
        <is>
          <t>P-D25x25mm-BO</t>
        </is>
      </c>
      <c r="N112" t="inlineStr">
        <is>
          <t>P-D25x25mm-BO</t>
        </is>
      </c>
      <c r="O112" t="inlineStr">
        <is>
          <t>Ống bảo ôn</t>
        </is>
      </c>
      <c r="P112" t="inlineStr">
        <is>
          <t>m</t>
        </is>
      </c>
      <c r="Q112" t="n">
        <v>1</v>
      </c>
      <c r="R112" t="inlineStr">
        <is>
          <t>TB</t>
        </is>
      </c>
    </row>
    <row r="113">
      <c r="A113" t="inlineStr">
        <is>
          <t>TDI25538</t>
        </is>
      </c>
      <c r="B113" t="inlineStr">
        <is>
          <t>B2_MEP Service</t>
        </is>
      </c>
      <c r="C113" t="n">
        <v>1447</v>
      </c>
      <c r="D113" t="inlineStr">
        <is>
          <t>Ø 28.6mm</t>
        </is>
      </c>
      <c r="E113" t="inlineStr">
        <is>
          <t>m</t>
        </is>
      </c>
      <c r="F113"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3" t="inlineStr">
        <is>
          <t>ODBO</t>
        </is>
      </c>
      <c r="H113" t="inlineStr">
        <is>
          <t>Ống đồng BS EN1057 Ø28,58 dày 1.2mm (spec dày 1.27mm, thư viện tối đa 1.2mm (thấp hơn spec)) + ống bảo ôn D28 dày 25mm (spec 1.06: Ø≤15.9 tối thiểu 15mm, Ø19.1–41.3 dày 20–25mm). Giá = tổng các dòng con (1 m ống + 1 m bảo ôn). Đơn giá = SUMPRODUCT(Hệ số ĐV, đơn giá) các dòng con bên dưới</t>
        </is>
      </c>
      <c r="I113" t="inlineStr">
        <is>
          <t>Thấp</t>
        </is>
      </c>
      <c r="J113" t="n">
        <v>1</v>
      </c>
      <c r="K113" t="inlineStr">
        <is>
          <t>ODong</t>
        </is>
      </c>
      <c r="L113" t="inlineStr">
        <is>
          <t>Mã hiệu</t>
        </is>
      </c>
      <c r="M113" t="inlineStr">
        <is>
          <t>P-D28,58x1,2-Cu</t>
        </is>
      </c>
      <c r="N113" t="inlineStr">
        <is>
          <t>P-D28,58x1,2-Cu</t>
        </is>
      </c>
      <c r="O113" t="inlineStr">
        <is>
          <t>Ống đồng</t>
        </is>
      </c>
      <c r="P113" t="inlineStr">
        <is>
          <t>m</t>
        </is>
      </c>
      <c r="Q113" t="n">
        <v>1</v>
      </c>
      <c r="R113" t="inlineStr">
        <is>
          <t>Thấp</t>
        </is>
      </c>
    </row>
    <row r="114">
      <c r="A114" t="inlineStr">
        <is>
          <t>TDI25538</t>
        </is>
      </c>
      <c r="B114" t="inlineStr">
        <is>
          <t>B2_MEP Service</t>
        </is>
      </c>
      <c r="C114" t="n">
        <v>1447</v>
      </c>
      <c r="D114" t="inlineStr">
        <is>
          <t>Ø 28.6mm</t>
        </is>
      </c>
      <c r="E114" t="inlineStr">
        <is>
          <t>m</t>
        </is>
      </c>
      <c r="F114"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4" t="inlineStr">
        <is>
          <t>ODBO</t>
        </is>
      </c>
      <c r="H114" t="inlineStr">
        <is>
          <t>Ống đồng BS EN1057 Ø28,58 dày 1.2mm (spec dày 1.27mm, thư viện tối đa 1.2mm (thấp hơn spec)) + ống bảo ôn D28 dày 25mm (spec 1.06: Ø≤15.9 tối thiểu 15mm, Ø19.1–41.3 dày 20–25mm). Giá = tổng các dòng con (1 m ống + 1 m bảo ôn). Đơn giá = SUMPRODUCT(Hệ số ĐV, đơn giá) các dòng con bên dưới</t>
        </is>
      </c>
      <c r="I114" t="inlineStr">
        <is>
          <t>Thấp</t>
        </is>
      </c>
      <c r="J114" t="n">
        <v>2</v>
      </c>
      <c r="K114" t="inlineStr">
        <is>
          <t>Bao On</t>
        </is>
      </c>
      <c r="L114" t="inlineStr">
        <is>
          <t>Mã hiệu</t>
        </is>
      </c>
      <c r="M114" t="inlineStr">
        <is>
          <t>P-D28x25mm-BO</t>
        </is>
      </c>
      <c r="N114" t="inlineStr">
        <is>
          <t>P-D28x25mm-BO</t>
        </is>
      </c>
      <c r="O114" t="inlineStr">
        <is>
          <t>Ống bảo ôn</t>
        </is>
      </c>
      <c r="P114" t="inlineStr">
        <is>
          <t>m</t>
        </is>
      </c>
      <c r="Q114" t="n">
        <v>1</v>
      </c>
      <c r="R114" t="inlineStr">
        <is>
          <t>Thấp</t>
        </is>
      </c>
    </row>
    <row r="115">
      <c r="A115" t="inlineStr">
        <is>
          <t>TDI25538</t>
        </is>
      </c>
      <c r="B115" t="inlineStr">
        <is>
          <t>B2_MEP Service</t>
        </is>
      </c>
      <c r="C115" t="n">
        <v>1450</v>
      </c>
      <c r="D115" t="inlineStr">
        <is>
          <t>Ø 31.8mm</t>
        </is>
      </c>
      <c r="E115" t="inlineStr">
        <is>
          <t>m</t>
        </is>
      </c>
      <c r="F115"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5" t="inlineStr">
        <is>
          <t>ODBO</t>
        </is>
      </c>
      <c r="H115" t="inlineStr">
        <is>
          <t>Ống đồng BS EN1057 Ø31,75 dày 1.4mm (spec không ghi Ø31.8, nội suy ≥1.33mm lấy 1.4mm) + ống bảo ôn D32 dày 25mm (spec 1.06: Ø≤15.9 tối thiểu 15mm, Ø19.1–41.3 dày 20–25mm). Giá = tổng các dòng con (1 m ống + 1 m bảo ôn). Đơn giá = SUMPRODUCT(Hệ số ĐV, đơn giá) các dòng con bên dưới</t>
        </is>
      </c>
      <c r="I115" t="inlineStr">
        <is>
          <t>TB</t>
        </is>
      </c>
      <c r="J115" t="n">
        <v>1</v>
      </c>
      <c r="K115" t="inlineStr">
        <is>
          <t>ODong</t>
        </is>
      </c>
      <c r="L115" t="inlineStr">
        <is>
          <t>Mã hiệu</t>
        </is>
      </c>
      <c r="M115" t="inlineStr">
        <is>
          <t>P-D31,75x1,4-Cu</t>
        </is>
      </c>
      <c r="N115" t="inlineStr">
        <is>
          <t>P-D31,75x1,4-Cu</t>
        </is>
      </c>
      <c r="O115" t="inlineStr">
        <is>
          <t>Ống đồng</t>
        </is>
      </c>
      <c r="P115" t="inlineStr">
        <is>
          <t>m</t>
        </is>
      </c>
      <c r="Q115" t="n">
        <v>1</v>
      </c>
      <c r="R115" t="inlineStr">
        <is>
          <t>TB</t>
        </is>
      </c>
    </row>
    <row r="116">
      <c r="A116" t="inlineStr">
        <is>
          <t>TDI25538</t>
        </is>
      </c>
      <c r="B116" t="inlineStr">
        <is>
          <t>B2_MEP Service</t>
        </is>
      </c>
      <c r="C116" t="n">
        <v>1450</v>
      </c>
      <c r="D116" t="inlineStr">
        <is>
          <t>Ø 31.8mm</t>
        </is>
      </c>
      <c r="E116" t="inlineStr">
        <is>
          <t>m</t>
        </is>
      </c>
      <c r="F116"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6" t="inlineStr">
        <is>
          <t>ODBO</t>
        </is>
      </c>
      <c r="H116" t="inlineStr">
        <is>
          <t>Ống đồng BS EN1057 Ø31,75 dày 1.4mm (spec không ghi Ø31.8, nội suy ≥1.33mm lấy 1.4mm) + ống bảo ôn D32 dày 25mm (spec 1.06: Ø≤15.9 tối thiểu 15mm, Ø19.1–41.3 dày 20–25mm). Giá = tổng các dòng con (1 m ống + 1 m bảo ôn). Đơn giá = SUMPRODUCT(Hệ số ĐV, đơn giá) các dòng con bên dưới</t>
        </is>
      </c>
      <c r="I116" t="inlineStr">
        <is>
          <t>TB</t>
        </is>
      </c>
      <c r="J116" t="n">
        <v>2</v>
      </c>
      <c r="K116" t="inlineStr">
        <is>
          <t>Bao On</t>
        </is>
      </c>
      <c r="L116" t="inlineStr">
        <is>
          <t>Mã hiệu</t>
        </is>
      </c>
      <c r="M116" t="inlineStr">
        <is>
          <t>P-D32x25mm-BO</t>
        </is>
      </c>
      <c r="N116" t="inlineStr">
        <is>
          <t>P-D32x25mm-BO</t>
        </is>
      </c>
      <c r="O116" t="inlineStr">
        <is>
          <t>Ống bảo ôn</t>
        </is>
      </c>
      <c r="P116" t="inlineStr">
        <is>
          <t>m</t>
        </is>
      </c>
      <c r="Q116" t="n">
        <v>1</v>
      </c>
      <c r="R116" t="inlineStr">
        <is>
          <t>TB</t>
        </is>
      </c>
    </row>
    <row r="117">
      <c r="A117" t="inlineStr">
        <is>
          <t>TDI25538</t>
        </is>
      </c>
      <c r="B117" t="inlineStr">
        <is>
          <t>B2_MEP Service</t>
        </is>
      </c>
      <c r="C117" t="n">
        <v>1453</v>
      </c>
      <c r="D117" t="inlineStr">
        <is>
          <t>Ø 34.9mm</t>
        </is>
      </c>
      <c r="E117" t="inlineStr">
        <is>
          <t>m</t>
        </is>
      </c>
      <c r="F117"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7" t="inlineStr">
        <is>
          <t>ODBO</t>
        </is>
      </c>
      <c r="H117" t="inlineStr">
        <is>
          <t>Ống đồng BS EN1057 Ø34,93 dày 1.4mm (spec dày 1.40mm) + ống bảo ôn D35 dày 25mm (spec 1.06: Ø≤15.9 tối thiểu 15mm, Ø19.1–41.3 dày 20–25mm). Giá = tổng các dòng con (1 m ống + 1 m bảo ôn). Đơn giá = SUMPRODUCT(Hệ số ĐV, đơn giá) các dòng con bên dưới</t>
        </is>
      </c>
      <c r="I117" t="inlineStr">
        <is>
          <t>Cao</t>
        </is>
      </c>
      <c r="J117" t="n">
        <v>1</v>
      </c>
      <c r="K117" t="inlineStr">
        <is>
          <t>ODong</t>
        </is>
      </c>
      <c r="L117" t="inlineStr">
        <is>
          <t>Mã hiệu</t>
        </is>
      </c>
      <c r="M117" t="inlineStr">
        <is>
          <t>P-D34,93x1,4-Cu</t>
        </is>
      </c>
      <c r="N117" t="inlineStr">
        <is>
          <t>P-D34,93x1,4-Cu</t>
        </is>
      </c>
      <c r="O117" t="inlineStr">
        <is>
          <t>Ống đồng</t>
        </is>
      </c>
      <c r="P117" t="inlineStr">
        <is>
          <t>m</t>
        </is>
      </c>
      <c r="Q117" t="n">
        <v>1</v>
      </c>
      <c r="R117" t="inlineStr">
        <is>
          <t>Cao</t>
        </is>
      </c>
    </row>
    <row r="118">
      <c r="A118" t="inlineStr">
        <is>
          <t>TDI25538</t>
        </is>
      </c>
      <c r="B118" t="inlineStr">
        <is>
          <t>B2_MEP Service</t>
        </is>
      </c>
      <c r="C118" t="n">
        <v>1453</v>
      </c>
      <c r="D118" t="inlineStr">
        <is>
          <t>Ø 34.9mm</t>
        </is>
      </c>
      <c r="E118" t="inlineStr">
        <is>
          <t>m</t>
        </is>
      </c>
      <c r="F118" t="inlineStr">
        <is>
          <t>Cung cấp và lắp đặt đường ống điều hòa không khí bao gồm cách nhiệt, tất cả các phụ kiện đấu nối và linh kiện cần thiết, hoàn chỉnh; tất cả đều tuân thủ theo bản vẽ và tiêu chí kỹ thuật</t>
        </is>
      </c>
      <c r="G118" t="inlineStr">
        <is>
          <t>ODBO</t>
        </is>
      </c>
      <c r="H118" t="inlineStr">
        <is>
          <t>Ống đồng BS EN1057 Ø34,93 dày 1.4mm (spec dày 1.40mm) + ống bảo ôn D35 dày 25mm (spec 1.06: Ø≤15.9 tối thiểu 15mm, Ø19.1–41.3 dày 20–25mm). Giá = tổng các dòng con (1 m ống + 1 m bảo ôn). Đơn giá = SUMPRODUCT(Hệ số ĐV, đơn giá) các dòng con bên dưới</t>
        </is>
      </c>
      <c r="I118" t="inlineStr">
        <is>
          <t>Cao</t>
        </is>
      </c>
      <c r="J118" t="n">
        <v>2</v>
      </c>
      <c r="K118" t="inlineStr">
        <is>
          <t>Bao On</t>
        </is>
      </c>
      <c r="L118" t="inlineStr">
        <is>
          <t>Mã hiệu</t>
        </is>
      </c>
      <c r="M118" t="inlineStr">
        <is>
          <t>P-D35x25mm-BO</t>
        </is>
      </c>
      <c r="N118" t="inlineStr">
        <is>
          <t>P-D35x25mm-BO</t>
        </is>
      </c>
      <c r="O118" t="inlineStr">
        <is>
          <t>Ống bảo ôn</t>
        </is>
      </c>
      <c r="P118" t="inlineStr">
        <is>
          <t>m</t>
        </is>
      </c>
      <c r="Q118" t="n">
        <v>1</v>
      </c>
      <c r="R118" t="inlineStr">
        <is>
          <t>Cao</t>
        </is>
      </c>
    </row>
    <row r="119">
      <c r="A119" t="inlineStr">
        <is>
          <t>TDI25538</t>
        </is>
      </c>
      <c r="B119" t="inlineStr">
        <is>
          <t>B2_MEP Service</t>
        </is>
      </c>
      <c r="C119" t="n">
        <v>1457</v>
      </c>
      <c r="D119" t="inlineStr">
        <is>
          <t>Ø 41.3mm</t>
        </is>
      </c>
      <c r="E119" t="inlineStr">
        <is>
          <t>m</t>
        </is>
      </c>
      <c r="F119"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19" t="inlineStr">
        <is>
          <t>Ống đồng BS EN1057 Ø41,28 dày 1.4mm (spec dày 1.52mm, thư viện tối đa 1.4mm (thấp hơn spec)) + ống bảo ôn D42 dày 25mm (spec 1.06: Ø≤15.9 tối thiểu 15mm, Ø19.1–41.3 dày 20–25mm). Giá = tổng các dòng con (1 m ống + 1 m bảo ôn). Đơn giá = SUMPRODUCT(Hệ số ĐV, đơn giá) các dòng con bên dưới</t>
        </is>
      </c>
      <c r="I119" t="inlineStr">
        <is>
          <t>Thấp</t>
        </is>
      </c>
      <c r="J119" t="n">
        <v>1</v>
      </c>
      <c r="K119" t="inlineStr">
        <is>
          <t>ODong</t>
        </is>
      </c>
      <c r="L119" t="inlineStr">
        <is>
          <t>Mã hiệu</t>
        </is>
      </c>
      <c r="M119" t="inlineStr">
        <is>
          <t>P-D41,28x1,4-Cu</t>
        </is>
      </c>
      <c r="N119" t="inlineStr">
        <is>
          <t>P-D41,28x1,4-Cu</t>
        </is>
      </c>
      <c r="O119" t="inlineStr">
        <is>
          <t>Ống đồng</t>
        </is>
      </c>
      <c r="P119" t="inlineStr">
        <is>
          <t>m</t>
        </is>
      </c>
      <c r="Q119" t="n">
        <v>1</v>
      </c>
      <c r="R119" t="inlineStr">
        <is>
          <t>Thấp</t>
        </is>
      </c>
    </row>
    <row r="120">
      <c r="A120" t="inlineStr">
        <is>
          <t>TDI25538</t>
        </is>
      </c>
      <c r="B120" t="inlineStr">
        <is>
          <t>B2_MEP Service</t>
        </is>
      </c>
      <c r="C120" t="n">
        <v>1457</v>
      </c>
      <c r="D120" t="inlineStr">
        <is>
          <t>Ø 41.3mm</t>
        </is>
      </c>
      <c r="E120" t="inlineStr">
        <is>
          <t>m</t>
        </is>
      </c>
      <c r="F120" t="inlineStr">
        <is>
          <t>Cung cấp và lắp đặt đường ống điều hòa không khí bao gồm cách nhiệt, tất cả các phụ kiện đấu nối và linh kiện cần thiết, hoàn chỉnh; tất cả đều tuân thủ theo bản vẽ và tiêu chí kỹ thuật</t>
        </is>
      </c>
      <c r="H120" t="inlineStr">
        <is>
          <t>Ống đồng BS EN1057 Ø41,28 dày 1.4mm (spec dày 1.52mm, thư viện tối đa 1.4mm (thấp hơn spec)) + ống bảo ôn D42 dày 25mm (spec 1.06: Ø≤15.9 tối thiểu 15mm, Ø19.1–41.3 dày 20–25mm). Giá = tổng các dòng con (1 m ống + 1 m bảo ôn). Đơn giá = SUMPRODUCT(Hệ số ĐV, đơn giá) các dòng con bên dưới</t>
        </is>
      </c>
      <c r="I120" t="inlineStr">
        <is>
          <t>Thấp</t>
        </is>
      </c>
      <c r="J120" t="n">
        <v>2</v>
      </c>
      <c r="K120" t="inlineStr">
        <is>
          <t>Bao On</t>
        </is>
      </c>
      <c r="L120" t="inlineStr">
        <is>
          <t>Mã hiệu</t>
        </is>
      </c>
      <c r="M120" t="inlineStr">
        <is>
          <t>P-D42x25mm-BO</t>
        </is>
      </c>
      <c r="N120" t="inlineStr">
        <is>
          <t>P-D42x25mm-BO</t>
        </is>
      </c>
      <c r="O120" t="inlineStr">
        <is>
          <t>Ống bảo ôn</t>
        </is>
      </c>
      <c r="P120" t="inlineStr">
        <is>
          <t>m</t>
        </is>
      </c>
      <c r="Q120" t="n">
        <v>1</v>
      </c>
      <c r="R120" t="inlineStr">
        <is>
          <t>Thấp</t>
        </is>
      </c>
    </row>
    <row r="121">
      <c r="A121" t="inlineStr">
        <is>
          <t>TDI25538</t>
        </is>
      </c>
      <c r="B121" t="inlineStr">
        <is>
          <t>B2_MEP Service</t>
        </is>
      </c>
      <c r="C121" t="n">
        <v>1470</v>
      </c>
      <c r="D121" t="inlineStr">
        <is>
          <t>DN15</t>
        </is>
      </c>
      <c r="E121" t="inlineStr">
        <is>
          <t>m</t>
        </is>
      </c>
      <c r="F121" t="inlineStr">
        <is>
          <t>Ống thoát nước ngưng có lớp cách nhiệt, phụ kiện kết nối và tất cả các linh kiện cần thiết cần thiết</t>
        </is>
      </c>
      <c r="H121" t="inlineStr">
        <is>
          <t>Spec 1.02 mục 2.5: ống nước ngưng uPVC PN10 (BS 3505) D21 + bảo ôn cao su kín dày 19mm (spec 1.06: ≤D48 15–19mm, &gt;D48 20–25mm). Giá = tổng các dòng con (1 m ống + 1 m bảo ôn). Đơn giá = SUMPRODUCT(Hệ số ĐV, đơn giá) các dòng con bên dưới</t>
        </is>
      </c>
      <c r="I121" t="inlineStr">
        <is>
          <t>TB</t>
        </is>
      </c>
      <c r="J121" t="n">
        <v>1</v>
      </c>
      <c r="K121" t="inlineStr">
        <is>
          <t>PVC</t>
        </is>
      </c>
      <c r="L121" t="inlineStr">
        <is>
          <t>Mã hiệu</t>
        </is>
      </c>
      <c r="M121" t="inlineStr">
        <is>
          <t>P-D21-PN10-PVC</t>
        </is>
      </c>
      <c r="N121" t="inlineStr">
        <is>
          <t>P-D21-PN10-PVC</t>
        </is>
      </c>
      <c r="O121" t="inlineStr">
        <is>
          <t>Ống nhựa PVC</t>
        </is>
      </c>
      <c r="P121" t="inlineStr">
        <is>
          <t>m</t>
        </is>
      </c>
      <c r="Q121" t="n">
        <v>1</v>
      </c>
      <c r="R121" t="inlineStr">
        <is>
          <t>TB</t>
        </is>
      </c>
    </row>
    <row r="122">
      <c r="A122" t="inlineStr">
        <is>
          <t>TDI25538</t>
        </is>
      </c>
      <c r="B122" t="inlineStr">
        <is>
          <t>B2_MEP Service</t>
        </is>
      </c>
      <c r="C122" t="n">
        <v>1470</v>
      </c>
      <c r="D122" t="inlineStr">
        <is>
          <t>DN15</t>
        </is>
      </c>
      <c r="E122" t="inlineStr">
        <is>
          <t>m</t>
        </is>
      </c>
      <c r="F122" t="inlineStr">
        <is>
          <t>Ống thoát nước ngưng có lớp cách nhiệt, phụ kiện kết nối và tất cả các linh kiện cần thiết cần thiết</t>
        </is>
      </c>
      <c r="H122" t="inlineStr">
        <is>
          <t>Spec 1.02 mục 2.5: ống nước ngưng uPVC PN10 (BS 3505) D21 + bảo ôn cao su kín dày 19mm (spec 1.06: ≤D48 15–19mm, &gt;D48 20–25mm). Giá = tổng các dòng con (1 m ống + 1 m bảo ôn). Đơn giá = SUMPRODUCT(Hệ số ĐV, đơn giá) các dòng con bên dưới</t>
        </is>
      </c>
      <c r="I122" t="inlineStr">
        <is>
          <t>TB</t>
        </is>
      </c>
      <c r="J122" t="n">
        <v>2</v>
      </c>
      <c r="K122" t="inlineStr">
        <is>
          <t>Bao On</t>
        </is>
      </c>
      <c r="L122" t="inlineStr">
        <is>
          <t>Mã hiệu</t>
        </is>
      </c>
      <c r="M122" t="inlineStr">
        <is>
          <t>P-D22x19mm-BO</t>
        </is>
      </c>
      <c r="N122" t="inlineStr">
        <is>
          <t>P-D22x19mm-BO</t>
        </is>
      </c>
      <c r="O122" t="inlineStr">
        <is>
          <t>Ống bảo ôn</t>
        </is>
      </c>
      <c r="P122" t="inlineStr">
        <is>
          <t>m</t>
        </is>
      </c>
      <c r="Q122" t="n">
        <v>1</v>
      </c>
      <c r="R122" t="inlineStr">
        <is>
          <t>TB</t>
        </is>
      </c>
    </row>
    <row r="123">
      <c r="A123" t="inlineStr">
        <is>
          <t>TDI25538</t>
        </is>
      </c>
      <c r="B123" t="inlineStr">
        <is>
          <t>B2_MEP Service</t>
        </is>
      </c>
      <c r="C123" t="n">
        <v>1473</v>
      </c>
      <c r="D123" t="inlineStr">
        <is>
          <t>DN20</t>
        </is>
      </c>
      <c r="E123" t="inlineStr">
        <is>
          <t>m</t>
        </is>
      </c>
      <c r="F123" t="inlineStr">
        <is>
          <t>Ống thoát nước ngưng có lớp cách nhiệt, phụ kiện kết nối và tất cả các linh kiện cần thiết cần thiết</t>
        </is>
      </c>
      <c r="G123" t="inlineStr">
        <is>
          <t>ONN</t>
        </is>
      </c>
      <c r="H123" t="inlineStr">
        <is>
          <t>Spec 1.02 mục 2.5: ống nước ngưng uPVC PN10 (BS 3505) D27 + bảo ôn cao su kín dày 19mm (spec 1.06: ≤D48 15–19mm, &gt;D48 20–25mm). Giá = tổng các dòng con (1 m ống + 1 m bảo ôn). Đơn giá = SUMPRODUCT(Hệ số ĐV, đơn giá) các dòng con bên dưới</t>
        </is>
      </c>
      <c r="I123" t="inlineStr">
        <is>
          <t>TB</t>
        </is>
      </c>
      <c r="J123" t="n">
        <v>1</v>
      </c>
      <c r="K123" t="inlineStr">
        <is>
          <t>PVC</t>
        </is>
      </c>
      <c r="L123" t="inlineStr">
        <is>
          <t>Mã hiệu</t>
        </is>
      </c>
      <c r="M123" t="inlineStr">
        <is>
          <t>P-D27-PN10-PVC</t>
        </is>
      </c>
      <c r="N123" t="inlineStr">
        <is>
          <t>P-D27-PN10-PVC</t>
        </is>
      </c>
      <c r="O123" t="inlineStr">
        <is>
          <t>Ống nhựa PVC</t>
        </is>
      </c>
      <c r="P123" t="inlineStr">
        <is>
          <t>m</t>
        </is>
      </c>
      <c r="Q123" t="n">
        <v>1</v>
      </c>
      <c r="R123" t="inlineStr">
        <is>
          <t>TB</t>
        </is>
      </c>
    </row>
    <row r="124">
      <c r="A124" t="inlineStr">
        <is>
          <t>TDI25538</t>
        </is>
      </c>
      <c r="B124" t="inlineStr">
        <is>
          <t>B2_MEP Service</t>
        </is>
      </c>
      <c r="C124" t="n">
        <v>1473</v>
      </c>
      <c r="D124" t="inlineStr">
        <is>
          <t>DN20</t>
        </is>
      </c>
      <c r="E124" t="inlineStr">
        <is>
          <t>m</t>
        </is>
      </c>
      <c r="F124" t="inlineStr">
        <is>
          <t>Ống thoát nước ngưng có lớp cách nhiệt, phụ kiện kết nối và tất cả các linh kiện cần thiết cần thiết</t>
        </is>
      </c>
      <c r="G124" t="inlineStr">
        <is>
          <t>ONN</t>
        </is>
      </c>
      <c r="H124" t="inlineStr">
        <is>
          <t>Spec 1.02 mục 2.5: ống nước ngưng uPVC PN10 (BS 3505) D27 + bảo ôn cao su kín dày 19mm (spec 1.06: ≤D48 15–19mm, &gt;D48 20–25mm). Giá = tổng các dòng con (1 m ống + 1 m bảo ôn). Đơn giá = SUMPRODUCT(Hệ số ĐV, đơn giá) các dòng con bên dưới</t>
        </is>
      </c>
      <c r="I124" t="inlineStr">
        <is>
          <t>TB</t>
        </is>
      </c>
      <c r="J124" t="n">
        <v>2</v>
      </c>
      <c r="K124" t="inlineStr">
        <is>
          <t>Bao On</t>
        </is>
      </c>
      <c r="L124" t="inlineStr">
        <is>
          <t>Mã hiệu</t>
        </is>
      </c>
      <c r="M124" t="inlineStr">
        <is>
          <t>P-D28x19mm-BO</t>
        </is>
      </c>
      <c r="N124" t="inlineStr">
        <is>
          <t>P-D28x19mm-BO</t>
        </is>
      </c>
      <c r="O124" t="inlineStr">
        <is>
          <t>Ống bảo ôn</t>
        </is>
      </c>
      <c r="P124" t="inlineStr">
        <is>
          <t>m</t>
        </is>
      </c>
      <c r="Q124" t="n">
        <v>1</v>
      </c>
      <c r="R124" t="inlineStr">
        <is>
          <t>TB</t>
        </is>
      </c>
    </row>
    <row r="125">
      <c r="A125" t="inlineStr">
        <is>
          <t>TDI25538</t>
        </is>
      </c>
      <c r="B125" t="inlineStr">
        <is>
          <t>B2_MEP Service</t>
        </is>
      </c>
      <c r="C125" t="n">
        <v>1476</v>
      </c>
      <c r="D125" t="inlineStr">
        <is>
          <t>DN25</t>
        </is>
      </c>
      <c r="E125" t="inlineStr">
        <is>
          <t>m</t>
        </is>
      </c>
      <c r="F125" t="inlineStr">
        <is>
          <t>Ống thoát nước ngưng có lớp cách nhiệt, phụ kiện kết nối và tất cả các linh kiện cần thiết cần thiết</t>
        </is>
      </c>
      <c r="G125" t="inlineStr">
        <is>
          <t>ONN</t>
        </is>
      </c>
      <c r="H125" t="inlineStr">
        <is>
          <t>Spec 1.02 mục 2.5: ống nước ngưng uPVC PN10 (BS 3505) D34 + bảo ôn cao su kín dày 19mm (spec 1.06: ≤D48 15–19mm, &gt;D48 20–25mm). Giá = tổng các dòng con (1 m ống + 1 m bảo ôn). Đơn giá = SUMPRODUCT(Hệ số ĐV, đơn giá) các dòng con bên dưới</t>
        </is>
      </c>
      <c r="I125" t="inlineStr">
        <is>
          <t>TB</t>
        </is>
      </c>
      <c r="J125" t="n">
        <v>1</v>
      </c>
      <c r="K125" t="inlineStr">
        <is>
          <t>PVC</t>
        </is>
      </c>
      <c r="L125" t="inlineStr">
        <is>
          <t>Mã hiệu</t>
        </is>
      </c>
      <c r="M125" t="inlineStr">
        <is>
          <t>P-D34-PN10-PVC</t>
        </is>
      </c>
      <c r="N125" t="inlineStr">
        <is>
          <t>P-D34-PN10-PVC</t>
        </is>
      </c>
      <c r="O125" t="inlineStr">
        <is>
          <t>Ống nhựa PVC</t>
        </is>
      </c>
      <c r="P125" t="inlineStr">
        <is>
          <t>m</t>
        </is>
      </c>
      <c r="Q125" t="n">
        <v>1</v>
      </c>
      <c r="R125" t="inlineStr">
        <is>
          <t>TB</t>
        </is>
      </c>
    </row>
    <row r="126">
      <c r="A126" t="inlineStr">
        <is>
          <t>TDI25538</t>
        </is>
      </c>
      <c r="B126" t="inlineStr">
        <is>
          <t>B2_MEP Service</t>
        </is>
      </c>
      <c r="C126" t="n">
        <v>1476</v>
      </c>
      <c r="D126" t="inlineStr">
        <is>
          <t>DN25</t>
        </is>
      </c>
      <c r="E126" t="inlineStr">
        <is>
          <t>m</t>
        </is>
      </c>
      <c r="F126" t="inlineStr">
        <is>
          <t>Ống thoát nước ngưng có lớp cách nhiệt, phụ kiện kết nối và tất cả các linh kiện cần thiết cần thiết</t>
        </is>
      </c>
      <c r="G126" t="inlineStr">
        <is>
          <t>ONN</t>
        </is>
      </c>
      <c r="H126" t="inlineStr">
        <is>
          <t>Spec 1.02 mục 2.5: ống nước ngưng uPVC PN10 (BS 3505) D34 + bảo ôn cao su kín dày 19mm (spec 1.06: ≤D48 15–19mm, &gt;D48 20–25mm). Giá = tổng các dòng con (1 m ống + 1 m bảo ôn). Đơn giá = SUMPRODUCT(Hệ số ĐV, đơn giá) các dòng con bên dưới</t>
        </is>
      </c>
      <c r="I126" t="inlineStr">
        <is>
          <t>TB</t>
        </is>
      </c>
      <c r="J126" t="n">
        <v>2</v>
      </c>
      <c r="K126" t="inlineStr">
        <is>
          <t>Bao On</t>
        </is>
      </c>
      <c r="L126" t="inlineStr">
        <is>
          <t>Mã hiệu</t>
        </is>
      </c>
      <c r="M126" t="inlineStr">
        <is>
          <t>P-D35x19mm-BO</t>
        </is>
      </c>
      <c r="N126" t="inlineStr">
        <is>
          <t>P-D35x19mm-BO</t>
        </is>
      </c>
      <c r="O126" t="inlineStr">
        <is>
          <t>Ống bảo ôn</t>
        </is>
      </c>
      <c r="P126" t="inlineStr">
        <is>
          <t>m</t>
        </is>
      </c>
      <c r="Q126" t="n">
        <v>1</v>
      </c>
      <c r="R126" t="inlineStr">
        <is>
          <t>TB</t>
        </is>
      </c>
    </row>
    <row r="127">
      <c r="A127" t="inlineStr">
        <is>
          <t>TDI25538</t>
        </is>
      </c>
      <c r="B127" t="inlineStr">
        <is>
          <t>B2_MEP Service</t>
        </is>
      </c>
      <c r="C127" t="n">
        <v>1479</v>
      </c>
      <c r="D127" t="inlineStr">
        <is>
          <t>DN32</t>
        </is>
      </c>
      <c r="E127" t="inlineStr">
        <is>
          <t>m</t>
        </is>
      </c>
      <c r="F127" t="inlineStr">
        <is>
          <t>Ống thoát nước ngưng có lớp cách nhiệt, phụ kiện kết nối và tất cả các linh kiện cần thiết cần thiết</t>
        </is>
      </c>
      <c r="G127" t="inlineStr">
        <is>
          <t>ONN</t>
        </is>
      </c>
      <c r="H127" t="inlineStr">
        <is>
          <t>Spec 1.02 mục 2.5: ống nước ngưng uPVC PN10 (BS 3505) D42 + bảo ôn cao su kín dày 19mm (spec 1.06: ≤D48 15–19mm, &gt;D48 20–25mm). Giá = tổng các dòng con (1 m ống + 1 m bảo ôn). Đơn giá = SUMPRODUCT(Hệ số ĐV, đơn giá) các dòng con bên dưới</t>
        </is>
      </c>
      <c r="I127" t="inlineStr">
        <is>
          <t>TB</t>
        </is>
      </c>
      <c r="J127" t="n">
        <v>1</v>
      </c>
      <c r="K127" t="inlineStr">
        <is>
          <t>PVC</t>
        </is>
      </c>
      <c r="L127" t="inlineStr">
        <is>
          <t>Mã hiệu</t>
        </is>
      </c>
      <c r="M127" t="inlineStr">
        <is>
          <t>P-D42-PN10-PVC</t>
        </is>
      </c>
      <c r="N127" t="inlineStr">
        <is>
          <t>P-D42-PN10-PVC</t>
        </is>
      </c>
      <c r="O127" t="inlineStr">
        <is>
          <t>Ống nhựa PVC</t>
        </is>
      </c>
      <c r="P127" t="inlineStr">
        <is>
          <t>m</t>
        </is>
      </c>
      <c r="Q127" t="n">
        <v>1</v>
      </c>
      <c r="R127" t="inlineStr">
        <is>
          <t>TB</t>
        </is>
      </c>
    </row>
    <row r="128">
      <c r="A128" t="inlineStr">
        <is>
          <t>TDI25538</t>
        </is>
      </c>
      <c r="B128" t="inlineStr">
        <is>
          <t>B2_MEP Service</t>
        </is>
      </c>
      <c r="C128" t="n">
        <v>1479</v>
      </c>
      <c r="D128" t="inlineStr">
        <is>
          <t>DN32</t>
        </is>
      </c>
      <c r="E128" t="inlineStr">
        <is>
          <t>m</t>
        </is>
      </c>
      <c r="F128" t="inlineStr">
        <is>
          <t>Ống thoát nước ngưng có lớp cách nhiệt, phụ kiện kết nối và tất cả các linh kiện cần thiết cần thiết</t>
        </is>
      </c>
      <c r="G128" t="inlineStr">
        <is>
          <t>ONN</t>
        </is>
      </c>
      <c r="H128" t="inlineStr">
        <is>
          <t>Spec 1.02 mục 2.5: ống nước ngưng uPVC PN10 (BS 3505) D42 + bảo ôn cao su kín dày 19mm (spec 1.06: ≤D48 15–19mm, &gt;D48 20–25mm). Giá = tổng các dòng con (1 m ống + 1 m bảo ôn). Đơn giá = SUMPRODUCT(Hệ số ĐV, đơn giá) các dòng con bên dưới</t>
        </is>
      </c>
      <c r="I128" t="inlineStr">
        <is>
          <t>TB</t>
        </is>
      </c>
      <c r="J128" t="n">
        <v>2</v>
      </c>
      <c r="K128" t="inlineStr">
        <is>
          <t>Bao On</t>
        </is>
      </c>
      <c r="L128" t="inlineStr">
        <is>
          <t>Mã hiệu</t>
        </is>
      </c>
      <c r="M128" t="inlineStr">
        <is>
          <t>P-D42x19mm-BO</t>
        </is>
      </c>
      <c r="N128" t="inlineStr">
        <is>
          <t>P-D42x19mm-BO</t>
        </is>
      </c>
      <c r="O128" t="inlineStr">
        <is>
          <t>Ống bảo ôn</t>
        </is>
      </c>
      <c r="P128" t="inlineStr">
        <is>
          <t>m</t>
        </is>
      </c>
      <c r="Q128" t="n">
        <v>1</v>
      </c>
      <c r="R128" t="inlineStr">
        <is>
          <t>TB</t>
        </is>
      </c>
    </row>
    <row r="129">
      <c r="A129" t="inlineStr">
        <is>
          <t>TDI25538</t>
        </is>
      </c>
      <c r="B129" t="inlineStr">
        <is>
          <t>B2_MEP Service</t>
        </is>
      </c>
      <c r="C129" t="n">
        <v>1482</v>
      </c>
      <c r="D129" t="inlineStr">
        <is>
          <t>DN40</t>
        </is>
      </c>
      <c r="E129" t="inlineStr">
        <is>
          <t>m</t>
        </is>
      </c>
      <c r="F129" t="inlineStr">
        <is>
          <t>Ống thoát nước ngưng có lớp cách nhiệt, phụ kiện kết nối và tất cả các linh kiện cần thiết cần thiết</t>
        </is>
      </c>
      <c r="H129" t="inlineStr">
        <is>
          <t>Spec 1.02 mục 2.5: ống nước ngưng uPVC PN10 (BS 3505) D48 + bảo ôn cao su kín dày 19mm (spec 1.06: ≤D48 15–19mm, &gt;D48 20–25mm). Giá = tổng các dòng con (1 m ống + 1 m bảo ôn). Đơn giá = SUMPRODUCT(Hệ số ĐV, đơn giá) các dòng con bên dưới</t>
        </is>
      </c>
      <c r="I129" t="inlineStr">
        <is>
          <t>TB</t>
        </is>
      </c>
      <c r="J129" t="n">
        <v>1</v>
      </c>
      <c r="K129" t="inlineStr">
        <is>
          <t>PVC</t>
        </is>
      </c>
      <c r="L129" t="inlineStr">
        <is>
          <t>Mã hiệu</t>
        </is>
      </c>
      <c r="M129" t="inlineStr">
        <is>
          <t>P-D48-PN10-PVC</t>
        </is>
      </c>
      <c r="N129" t="inlineStr">
        <is>
          <t>P-D48-PN10-PVC</t>
        </is>
      </c>
      <c r="O129" t="inlineStr">
        <is>
          <t>Ống nhựa PVC</t>
        </is>
      </c>
      <c r="P129" t="inlineStr">
        <is>
          <t>m</t>
        </is>
      </c>
      <c r="Q129" t="n">
        <v>1</v>
      </c>
      <c r="R129" t="inlineStr">
        <is>
          <t>TB</t>
        </is>
      </c>
    </row>
    <row r="130">
      <c r="A130" t="inlineStr">
        <is>
          <t>TDI25538</t>
        </is>
      </c>
      <c r="B130" t="inlineStr">
        <is>
          <t>B2_MEP Service</t>
        </is>
      </c>
      <c r="C130" t="n">
        <v>1482</v>
      </c>
      <c r="D130" t="inlineStr">
        <is>
          <t>DN40</t>
        </is>
      </c>
      <c r="E130" t="inlineStr">
        <is>
          <t>m</t>
        </is>
      </c>
      <c r="F130" t="inlineStr">
        <is>
          <t>Ống thoát nước ngưng có lớp cách nhiệt, phụ kiện kết nối và tất cả các linh kiện cần thiết cần thiết</t>
        </is>
      </c>
      <c r="H130" t="inlineStr">
        <is>
          <t>Spec 1.02 mục 2.5: ống nước ngưng uPVC PN10 (BS 3505) D48 + bảo ôn cao su kín dày 19mm (spec 1.06: ≤D48 15–19mm, &gt;D48 20–25mm). Giá = tổng các dòng con (1 m ống + 1 m bảo ôn). Đơn giá = SUMPRODUCT(Hệ số ĐV, đơn giá) các dòng con bên dưới</t>
        </is>
      </c>
      <c r="I130" t="inlineStr">
        <is>
          <t>TB</t>
        </is>
      </c>
      <c r="J130" t="n">
        <v>2</v>
      </c>
      <c r="K130" t="inlineStr">
        <is>
          <t>Bao On</t>
        </is>
      </c>
      <c r="L130" t="inlineStr">
        <is>
          <t>Mã hiệu</t>
        </is>
      </c>
      <c r="M130" t="inlineStr">
        <is>
          <t>P-D48x19mm-BO</t>
        </is>
      </c>
      <c r="N130" t="inlineStr">
        <is>
          <t>P-D48x19mm-BO</t>
        </is>
      </c>
      <c r="O130" t="inlineStr">
        <is>
          <t>Ống bảo ôn</t>
        </is>
      </c>
      <c r="P130" t="inlineStr">
        <is>
          <t>m</t>
        </is>
      </c>
      <c r="Q130" t="n">
        <v>1</v>
      </c>
      <c r="R130" t="inlineStr">
        <is>
          <t>TB</t>
        </is>
      </c>
    </row>
    <row r="131">
      <c r="A131" t="inlineStr">
        <is>
          <t>TDI25538</t>
        </is>
      </c>
      <c r="B131" t="inlineStr">
        <is>
          <t>B2_MEP Service</t>
        </is>
      </c>
      <c r="C131" t="n">
        <v>1485</v>
      </c>
      <c r="D131" t="inlineStr">
        <is>
          <t>DN50</t>
        </is>
      </c>
      <c r="E131" t="inlineStr">
        <is>
          <t>m</t>
        </is>
      </c>
      <c r="F131" t="inlineStr">
        <is>
          <t>Ống thoát nước ngưng có lớp cách nhiệt, phụ kiện kết nối và tất cả các linh kiện cần thiết cần thiết</t>
        </is>
      </c>
      <c r="G131" t="inlineStr">
        <is>
          <t>ONN</t>
        </is>
      </c>
      <c r="H131" t="inlineStr">
        <is>
          <t>Spec 1.02 mục 2.5: ống nước ngưng uPVC PN10 (BS 3505) D60 + bảo ôn cao su kín dày 25mm (spec 1.06: ≤D48 15–19mm, &gt;D48 20–25mm). Giá = tổng các dòng con (1 m ống + 1 m bảo ôn). Đơn giá = SUMPRODUCT(Hệ số ĐV, đơn giá) các dòng con bên dưới</t>
        </is>
      </c>
      <c r="I131" t="inlineStr">
        <is>
          <t>TB</t>
        </is>
      </c>
      <c r="J131" t="n">
        <v>1</v>
      </c>
      <c r="K131" t="inlineStr">
        <is>
          <t>PVC</t>
        </is>
      </c>
      <c r="L131" t="inlineStr">
        <is>
          <t>Mã hiệu</t>
        </is>
      </c>
      <c r="M131" t="inlineStr">
        <is>
          <t>P-D60-PN10-PVC</t>
        </is>
      </c>
      <c r="N131" t="inlineStr">
        <is>
          <t>P-D60-PN10-PVC</t>
        </is>
      </c>
      <c r="O131" t="inlineStr">
        <is>
          <t>Ống nhựa PVC</t>
        </is>
      </c>
      <c r="P131" t="inlineStr">
        <is>
          <t>m</t>
        </is>
      </c>
      <c r="Q131" t="n">
        <v>1</v>
      </c>
      <c r="R131" t="inlineStr">
        <is>
          <t>TB</t>
        </is>
      </c>
    </row>
    <row r="132">
      <c r="A132" t="inlineStr">
        <is>
          <t>TDI25538</t>
        </is>
      </c>
      <c r="B132" t="inlineStr">
        <is>
          <t>B2_MEP Service</t>
        </is>
      </c>
      <c r="C132" t="n">
        <v>1485</v>
      </c>
      <c r="D132" t="inlineStr">
        <is>
          <t>DN50</t>
        </is>
      </c>
      <c r="E132" t="inlineStr">
        <is>
          <t>m</t>
        </is>
      </c>
      <c r="F132" t="inlineStr">
        <is>
          <t>Ống thoát nước ngưng có lớp cách nhiệt, phụ kiện kết nối và tất cả các linh kiện cần thiết cần thiết</t>
        </is>
      </c>
      <c r="G132" t="inlineStr">
        <is>
          <t>ONN</t>
        </is>
      </c>
      <c r="H132" t="inlineStr">
        <is>
          <t>Spec 1.02 mục 2.5: ống nước ngưng uPVC PN10 (BS 3505) D60 + bảo ôn cao su kín dày 25mm (spec 1.06: ≤D48 15–19mm, &gt;D48 20–25mm). Giá = tổng các dòng con (1 m ống + 1 m bảo ôn). Đơn giá = SUMPRODUCT(Hệ số ĐV, đơn giá) các dòng con bên dưới</t>
        </is>
      </c>
      <c r="I132" t="inlineStr">
        <is>
          <t>TB</t>
        </is>
      </c>
      <c r="J132" t="n">
        <v>2</v>
      </c>
      <c r="K132" t="inlineStr">
        <is>
          <t>Bao On</t>
        </is>
      </c>
      <c r="L132" t="inlineStr">
        <is>
          <t>Mã hiệu</t>
        </is>
      </c>
      <c r="M132" t="inlineStr">
        <is>
          <t>P-D60x25mm-BO</t>
        </is>
      </c>
      <c r="N132" t="inlineStr">
        <is>
          <t>P-D60x25mm-BO</t>
        </is>
      </c>
      <c r="O132" t="inlineStr">
        <is>
          <t>Ống bảo ôn</t>
        </is>
      </c>
      <c r="P132" t="inlineStr">
        <is>
          <t>m</t>
        </is>
      </c>
      <c r="Q132" t="n">
        <v>1</v>
      </c>
      <c r="R132" t="inlineStr">
        <is>
          <t>TB</t>
        </is>
      </c>
    </row>
    <row r="133">
      <c r="A133" t="inlineStr">
        <is>
          <t>TDI25538</t>
        </is>
      </c>
      <c r="B133" t="inlineStr">
        <is>
          <t>B2_MEP Service</t>
        </is>
      </c>
      <c r="C133" t="n">
        <v>1488</v>
      </c>
      <c r="D133" t="inlineStr">
        <is>
          <t>DN65</t>
        </is>
      </c>
      <c r="E133" t="inlineStr">
        <is>
          <t>m</t>
        </is>
      </c>
      <c r="F133" t="inlineStr">
        <is>
          <t>Ống thoát nước ngưng có lớp cách nhiệt, phụ kiện kết nối và tất cả các linh kiện cần thiết cần thiết</t>
        </is>
      </c>
      <c r="G133" t="inlineStr">
        <is>
          <t>ONN</t>
        </is>
      </c>
      <c r="H133" t="inlineStr">
        <is>
          <t>Spec 1.02 mục 2.5: ống nước ngưng uPVC PN10 (BS 3505) D75 + bảo ôn cao su kín dày 25mm (spec 1.06: ≤D48 15–19mm, &gt;D48 20–25mm). Giá = tổng các dòng con (1 m ống + 1 m bảo ôn). Đơn giá = SUMPRODUCT(Hệ số ĐV, đơn giá) các dòng con bên dưới</t>
        </is>
      </c>
      <c r="I133" t="inlineStr">
        <is>
          <t>TB</t>
        </is>
      </c>
      <c r="J133" t="n">
        <v>1</v>
      </c>
      <c r="K133" t="inlineStr">
        <is>
          <t>PVC</t>
        </is>
      </c>
      <c r="L133" t="inlineStr">
        <is>
          <t>Mã hiệu</t>
        </is>
      </c>
      <c r="M133" t="inlineStr">
        <is>
          <t>P-D75-PN10-PVC</t>
        </is>
      </c>
      <c r="N133" t="inlineStr">
        <is>
          <t>P-D75-PN10-PVC</t>
        </is>
      </c>
      <c r="O133" t="inlineStr">
        <is>
          <t>Ống nhựa PVC</t>
        </is>
      </c>
      <c r="P133" t="inlineStr">
        <is>
          <t>m</t>
        </is>
      </c>
      <c r="Q133" t="n">
        <v>1</v>
      </c>
      <c r="R133" t="inlineStr">
        <is>
          <t>TB</t>
        </is>
      </c>
    </row>
    <row r="134">
      <c r="A134" t="inlineStr">
        <is>
          <t>TDI25538</t>
        </is>
      </c>
      <c r="B134" t="inlineStr">
        <is>
          <t>B2_MEP Service</t>
        </is>
      </c>
      <c r="C134" t="n">
        <v>1488</v>
      </c>
      <c r="D134" t="inlineStr">
        <is>
          <t>DN65</t>
        </is>
      </c>
      <c r="E134" t="inlineStr">
        <is>
          <t>m</t>
        </is>
      </c>
      <c r="F134" t="inlineStr">
        <is>
          <t>Ống thoát nước ngưng có lớp cách nhiệt, phụ kiện kết nối và tất cả các linh kiện cần thiết cần thiết</t>
        </is>
      </c>
      <c r="G134" t="inlineStr">
        <is>
          <t>ONN</t>
        </is>
      </c>
      <c r="H134" t="inlineStr">
        <is>
          <t>Spec 1.02 mục 2.5: ống nước ngưng uPVC PN10 (BS 3505) D75 + bảo ôn cao su kín dày 25mm (spec 1.06: ≤D48 15–19mm, &gt;D48 20–25mm). Giá = tổng các dòng con (1 m ống + 1 m bảo ôn). Đơn giá = SUMPRODUCT(Hệ số ĐV, đơn giá) các dòng con bên dưới</t>
        </is>
      </c>
      <c r="I134" t="inlineStr">
        <is>
          <t>TB</t>
        </is>
      </c>
      <c r="J134" t="n">
        <v>2</v>
      </c>
      <c r="K134" t="inlineStr">
        <is>
          <t>Bao On</t>
        </is>
      </c>
      <c r="L134" t="inlineStr">
        <is>
          <t>Mã hiệu</t>
        </is>
      </c>
      <c r="M134" t="inlineStr">
        <is>
          <t>P-D76x25mm-BO</t>
        </is>
      </c>
      <c r="N134" t="inlineStr">
        <is>
          <t>P-D76x25mm-BO</t>
        </is>
      </c>
      <c r="O134" t="inlineStr">
        <is>
          <t>Ống bảo ôn</t>
        </is>
      </c>
      <c r="P134" t="inlineStr">
        <is>
          <t>m</t>
        </is>
      </c>
      <c r="Q134" t="n">
        <v>1</v>
      </c>
      <c r="R134" t="inlineStr">
        <is>
          <t>TB</t>
        </is>
      </c>
    </row>
    <row r="135">
      <c r="A135" t="inlineStr">
        <is>
          <t>TDI25538</t>
        </is>
      </c>
      <c r="B135" t="inlineStr">
        <is>
          <t>B2_MEP Service</t>
        </is>
      </c>
      <c r="C135" t="n">
        <v>1491</v>
      </c>
      <c r="D135" t="inlineStr">
        <is>
          <t>DN80</t>
        </is>
      </c>
      <c r="E135" t="inlineStr">
        <is>
          <t>m</t>
        </is>
      </c>
      <c r="F135" t="inlineStr">
        <is>
          <t>Ống thoát nước ngưng có lớp cách nhiệt, phụ kiện kết nối và tất cả các linh kiện cần thiết cần thiết</t>
        </is>
      </c>
      <c r="G135" t="inlineStr">
        <is>
          <t>ONN</t>
        </is>
      </c>
      <c r="H135" t="inlineStr">
        <is>
          <t>Spec 1.02 mục 2.5: ống nước ngưng uPVC PN10 (BS 3505) D90 + bảo ôn cao su kín dày 25mm (spec 1.06: ≤D48 15–19mm, &gt;D48 20–25mm). Giá = tổng các dòng con (1 m ống + 1 m bảo ôn). Đơn giá = SUMPRODUCT(Hệ số ĐV, đơn giá) các dòng con bên dưới</t>
        </is>
      </c>
      <c r="I135" t="inlineStr">
        <is>
          <t>TB</t>
        </is>
      </c>
      <c r="J135" t="n">
        <v>1</v>
      </c>
      <c r="K135" t="inlineStr">
        <is>
          <t>PVC</t>
        </is>
      </c>
      <c r="L135" t="inlineStr">
        <is>
          <t>Mã hiệu</t>
        </is>
      </c>
      <c r="M135" t="inlineStr">
        <is>
          <t>P-D90-PN10-PVC</t>
        </is>
      </c>
      <c r="N135" t="inlineStr">
        <is>
          <t>P-D90-PN10-PVC</t>
        </is>
      </c>
      <c r="O135" t="inlineStr">
        <is>
          <t>Ống nhựa PVC</t>
        </is>
      </c>
      <c r="P135" t="inlineStr">
        <is>
          <t>m</t>
        </is>
      </c>
      <c r="Q135" t="n">
        <v>1</v>
      </c>
      <c r="R135" t="inlineStr">
        <is>
          <t>TB</t>
        </is>
      </c>
    </row>
    <row r="136">
      <c r="A136" t="inlineStr">
        <is>
          <t>TDI25538</t>
        </is>
      </c>
      <c r="B136" t="inlineStr">
        <is>
          <t>B2_MEP Service</t>
        </is>
      </c>
      <c r="C136" t="n">
        <v>1491</v>
      </c>
      <c r="D136" t="inlineStr">
        <is>
          <t>DN80</t>
        </is>
      </c>
      <c r="E136" t="inlineStr">
        <is>
          <t>m</t>
        </is>
      </c>
      <c r="F136" t="inlineStr">
        <is>
          <t>Ống thoát nước ngưng có lớp cách nhiệt, phụ kiện kết nối và tất cả các linh kiện cần thiết cần thiết</t>
        </is>
      </c>
      <c r="G136" t="inlineStr">
        <is>
          <t>ONN</t>
        </is>
      </c>
      <c r="H136" t="inlineStr">
        <is>
          <t>Spec 1.02 mục 2.5: ống nước ngưng uPVC PN10 (BS 3505) D90 + bảo ôn cao su kín dày 25mm (spec 1.06: ≤D48 15–19mm, &gt;D48 20–25mm). Giá = tổng các dòng con (1 m ống + 1 m bảo ôn). Đơn giá = SUMPRODUCT(Hệ số ĐV, đơn giá) các dòng con bên dưới</t>
        </is>
      </c>
      <c r="I136" t="inlineStr">
        <is>
          <t>TB</t>
        </is>
      </c>
      <c r="J136" t="n">
        <v>2</v>
      </c>
      <c r="K136" t="inlineStr">
        <is>
          <t>Bao On</t>
        </is>
      </c>
      <c r="L136" t="inlineStr">
        <is>
          <t>Mã hiệu</t>
        </is>
      </c>
      <c r="M136" t="inlineStr">
        <is>
          <t>P-D89x25mm-BO</t>
        </is>
      </c>
      <c r="N136" t="inlineStr">
        <is>
          <t>P-D89x25mm-BO</t>
        </is>
      </c>
      <c r="O136" t="inlineStr">
        <is>
          <t>Ống bảo ôn</t>
        </is>
      </c>
      <c r="P136" t="inlineStr">
        <is>
          <t>m</t>
        </is>
      </c>
      <c r="Q136" t="n">
        <v>1</v>
      </c>
      <c r="R136" t="inlineStr">
        <is>
          <t>TB</t>
        </is>
      </c>
    </row>
    <row r="137">
      <c r="A137" t="inlineStr">
        <is>
          <t>TDI25538</t>
        </is>
      </c>
      <c r="B137" t="inlineStr">
        <is>
          <t>B2_MEP Service</t>
        </is>
      </c>
      <c r="C137" t="n">
        <v>1494</v>
      </c>
      <c r="D137" t="inlineStr">
        <is>
          <t>DN100</t>
        </is>
      </c>
      <c r="E137" t="inlineStr">
        <is>
          <t>m</t>
        </is>
      </c>
      <c r="F137" t="inlineStr">
        <is>
          <t>Ống thoát nước ngưng có lớp cách nhiệt, phụ kiện kết nối và tất cả các linh kiện cần thiết cần thiết</t>
        </is>
      </c>
      <c r="G137" t="inlineStr">
        <is>
          <t>ONN</t>
        </is>
      </c>
      <c r="H137" t="inlineStr">
        <is>
          <t>Spec 1.02 mục 2.5: ống nước ngưng uPVC PN10 (BS 3505) D110 + bảo ôn cao su kín dày 25mm (spec 1.06: ≤D48 15–19mm, &gt;D48 20–25mm). Giá = tổng các dòng con (1 m ống + 1 m bảo ôn). Đơn giá = SUMPRODUCT(Hệ số ĐV, đơn giá) các dòng con bên dưới</t>
        </is>
      </c>
      <c r="I137" t="inlineStr">
        <is>
          <t>TB</t>
        </is>
      </c>
      <c r="J137" t="n">
        <v>1</v>
      </c>
      <c r="K137" t="inlineStr">
        <is>
          <t>PVC</t>
        </is>
      </c>
      <c r="L137" t="inlineStr">
        <is>
          <t>Mã hiệu</t>
        </is>
      </c>
      <c r="M137" t="inlineStr">
        <is>
          <t>P-D110-PN10-PVC</t>
        </is>
      </c>
      <c r="N137" t="inlineStr">
        <is>
          <t>P-D110-PN10-PVC</t>
        </is>
      </c>
      <c r="O137" t="inlineStr">
        <is>
          <t>Ống nhựa PVC</t>
        </is>
      </c>
      <c r="P137" t="inlineStr">
        <is>
          <t>m</t>
        </is>
      </c>
      <c r="Q137" t="n">
        <v>1</v>
      </c>
      <c r="R137" t="inlineStr">
        <is>
          <t>TB</t>
        </is>
      </c>
    </row>
    <row r="138">
      <c r="A138" t="inlineStr">
        <is>
          <t>TDI25538</t>
        </is>
      </c>
      <c r="B138" t="inlineStr">
        <is>
          <t>B2_MEP Service</t>
        </is>
      </c>
      <c r="C138" t="n">
        <v>1494</v>
      </c>
      <c r="D138" t="inlineStr">
        <is>
          <t>DN100</t>
        </is>
      </c>
      <c r="E138" t="inlineStr">
        <is>
          <t>m</t>
        </is>
      </c>
      <c r="F138" t="inlineStr">
        <is>
          <t>Ống thoát nước ngưng có lớp cách nhiệt, phụ kiện kết nối và tất cả các linh kiện cần thiết cần thiết</t>
        </is>
      </c>
      <c r="G138" t="inlineStr">
        <is>
          <t>ONN</t>
        </is>
      </c>
      <c r="H138" t="inlineStr">
        <is>
          <t>Spec 1.02 mục 2.5: ống nước ngưng uPVC PN10 (BS 3505) D110 + bảo ôn cao su kín dày 25mm (spec 1.06: ≤D48 15–19mm, &gt;D48 20–25mm). Giá = tổng các dòng con (1 m ống + 1 m bảo ôn). Đơn giá = SUMPRODUCT(Hệ số ĐV, đơn giá) các dòng con bên dưới</t>
        </is>
      </c>
      <c r="I138" t="inlineStr">
        <is>
          <t>TB</t>
        </is>
      </c>
      <c r="J138" t="n">
        <v>2</v>
      </c>
      <c r="K138" t="inlineStr">
        <is>
          <t>Bao On</t>
        </is>
      </c>
      <c r="L138" t="inlineStr">
        <is>
          <t>Mã hiệu</t>
        </is>
      </c>
      <c r="M138" t="inlineStr">
        <is>
          <t>P-D114x25mm-BO</t>
        </is>
      </c>
      <c r="N138" t="inlineStr">
        <is>
          <t>P-D114x25mm-BO</t>
        </is>
      </c>
      <c r="O138" t="inlineStr">
        <is>
          <t>Ống bảo ôn</t>
        </is>
      </c>
      <c r="P138" t="inlineStr">
        <is>
          <t>m</t>
        </is>
      </c>
      <c r="Q138" t="n">
        <v>1</v>
      </c>
      <c r="R138" t="inlineStr">
        <is>
          <t>TB</t>
        </is>
      </c>
    </row>
    <row r="139">
      <c r="A139" t="inlineStr">
        <is>
          <t>TDI25538</t>
        </is>
      </c>
      <c r="B139" t="inlineStr">
        <is>
          <t>B2_MEP Service</t>
        </is>
      </c>
      <c r="C139" t="n">
        <v>1497</v>
      </c>
      <c r="D139" t="inlineStr">
        <is>
          <t>DN125</t>
        </is>
      </c>
      <c r="E139" t="inlineStr">
        <is>
          <t>m</t>
        </is>
      </c>
      <c r="F139" t="inlineStr">
        <is>
          <t>Ống thoát nước ngưng có lớp cách nhiệt, phụ kiện kết nối và tất cả các linh kiện cần thiết cần thiết</t>
        </is>
      </c>
      <c r="H139" t="inlineStr">
        <is>
          <t>Spec 1.02 mục 2.5: ống nước ngưng uPVC PN10 (BS 3505) D140 + bảo ôn cao su kín dày 25mm (spec 1.06: ≤D48 15–19mm, &gt;D48 20–25mm). Giá = tổng các dòng con (1 m ống + 1 m bảo ôn). Đơn giá = SUMPRODUCT(Hệ số ĐV, đơn giá) các dòng con bên dưới</t>
        </is>
      </c>
      <c r="I139" t="inlineStr">
        <is>
          <t>TB</t>
        </is>
      </c>
      <c r="J139" t="n">
        <v>1</v>
      </c>
      <c r="K139" t="inlineStr">
        <is>
          <t>PVC</t>
        </is>
      </c>
      <c r="L139" t="inlineStr">
        <is>
          <t>Mã hiệu</t>
        </is>
      </c>
      <c r="M139" t="inlineStr">
        <is>
          <t>P-D140-PN10-PVC</t>
        </is>
      </c>
      <c r="N139" t="inlineStr">
        <is>
          <t>P-D140-PN10-PVC</t>
        </is>
      </c>
      <c r="O139" t="inlineStr">
        <is>
          <t>Ống nhựa PVC</t>
        </is>
      </c>
      <c r="P139" t="inlineStr">
        <is>
          <t>m</t>
        </is>
      </c>
      <c r="Q139" t="n">
        <v>1</v>
      </c>
      <c r="R139" t="inlineStr">
        <is>
          <t>TB</t>
        </is>
      </c>
    </row>
    <row r="140">
      <c r="A140" t="inlineStr">
        <is>
          <t>TDI25538</t>
        </is>
      </c>
      <c r="B140" t="inlineStr">
        <is>
          <t>B2_MEP Service</t>
        </is>
      </c>
      <c r="C140" t="n">
        <v>1497</v>
      </c>
      <c r="D140" t="inlineStr">
        <is>
          <t>DN125</t>
        </is>
      </c>
      <c r="E140" t="inlineStr">
        <is>
          <t>m</t>
        </is>
      </c>
      <c r="F140" t="inlineStr">
        <is>
          <t>Ống thoát nước ngưng có lớp cách nhiệt, phụ kiện kết nối và tất cả các linh kiện cần thiết cần thiết</t>
        </is>
      </c>
      <c r="H140" t="inlineStr">
        <is>
          <t>Spec 1.02 mục 2.5: ống nước ngưng uPVC PN10 (BS 3505) D140 + bảo ôn cao su kín dày 25mm (spec 1.06: ≤D48 15–19mm, &gt;D48 20–25mm). Giá = tổng các dòng con (1 m ống + 1 m bảo ôn). Đơn giá = SUMPRODUCT(Hệ số ĐV, đơn giá) các dòng con bên dưới</t>
        </is>
      </c>
      <c r="I140" t="inlineStr">
        <is>
          <t>TB</t>
        </is>
      </c>
      <c r="J140" t="n">
        <v>2</v>
      </c>
      <c r="K140" t="inlineStr">
        <is>
          <t>Bao On</t>
        </is>
      </c>
      <c r="L140" t="inlineStr">
        <is>
          <t>Mã hiệu</t>
        </is>
      </c>
      <c r="M140" t="inlineStr">
        <is>
          <t>P-D140x25mm-BO</t>
        </is>
      </c>
      <c r="N140" t="inlineStr">
        <is>
          <t>P-D140x25mm-BO</t>
        </is>
      </c>
      <c r="O140" t="inlineStr">
        <is>
          <t>Ống bảo ôn</t>
        </is>
      </c>
      <c r="P140" t="inlineStr">
        <is>
          <t>m</t>
        </is>
      </c>
      <c r="Q140" t="n">
        <v>1</v>
      </c>
      <c r="R140" t="inlineStr">
        <is>
          <t>TB</t>
        </is>
      </c>
    </row>
    <row r="141">
      <c r="A141" t="inlineStr">
        <is>
          <t>TDI25538</t>
        </is>
      </c>
      <c r="B141" t="inlineStr">
        <is>
          <t>B2_MEP Service</t>
        </is>
      </c>
      <c r="C141" t="n">
        <v>1500</v>
      </c>
      <c r="D141" t="inlineStr">
        <is>
          <t>DN150</t>
        </is>
      </c>
      <c r="E141" t="inlineStr">
        <is>
          <t>m</t>
        </is>
      </c>
      <c r="F141" t="inlineStr">
        <is>
          <t>Ống thoát nước ngưng có lớp cách nhiệt, phụ kiện kết nối và tất cả các linh kiện cần thiết cần thiết</t>
        </is>
      </c>
      <c r="H141" t="inlineStr">
        <is>
          <t>Spec 1.02 mục 2.5: ống nước ngưng uPVC PN10 (BS 3505) D160 + bảo ôn cao su kín dày 25mm (spec 1.06: ≤D48 15–19mm, &gt;D48 20–25mm); thư viện không có ống bảo ôn cho D160, phần bảo ôn cần báo giá; còn thành phần chưa có giá, đơn giá cụm chưa đủ. Đơn giá = SUMPRODUCT(Hệ số ĐV, đơn giá) các dòng con bên dưới</t>
        </is>
      </c>
      <c r="I141" t="inlineStr">
        <is>
          <t>Thấp</t>
        </is>
      </c>
      <c r="J141" t="n">
        <v>1</v>
      </c>
      <c r="K141" t="inlineStr">
        <is>
          <t>PVC</t>
        </is>
      </c>
      <c r="L141" t="inlineStr">
        <is>
          <t>Mã hiệu</t>
        </is>
      </c>
      <c r="M141" t="inlineStr">
        <is>
          <t>P-D160-PN10-PVC</t>
        </is>
      </c>
      <c r="N141" t="inlineStr">
        <is>
          <t>P-D160-PN10-PVC</t>
        </is>
      </c>
      <c r="O141" t="inlineStr">
        <is>
          <t>Ống nhựa PVC</t>
        </is>
      </c>
      <c r="P141" t="inlineStr">
        <is>
          <t>m</t>
        </is>
      </c>
      <c r="Q141" t="n">
        <v>1</v>
      </c>
      <c r="R141" t="inlineStr">
        <is>
          <t>Thấp</t>
        </is>
      </c>
    </row>
    <row r="142">
      <c r="A142" t="inlineStr">
        <is>
          <t>TDI25538</t>
        </is>
      </c>
      <c r="B142" t="inlineStr">
        <is>
          <t>B2_MEP Service</t>
        </is>
      </c>
      <c r="C142" t="n">
        <v>1500</v>
      </c>
      <c r="D142" t="inlineStr">
        <is>
          <t>DN150</t>
        </is>
      </c>
      <c r="E142" t="inlineStr">
        <is>
          <t>m</t>
        </is>
      </c>
      <c r="F142" t="inlineStr">
        <is>
          <t>Ống thoát nước ngưng có lớp cách nhiệt, phụ kiện kết nối và tất cả các linh kiện cần thiết cần thiết</t>
        </is>
      </c>
      <c r="H142" t="inlineStr">
        <is>
          <t>Spec 1.02 mục 2.5: ống nước ngưng uPVC PN10 (BS 3505) D160 + bảo ôn cao su kín dày 25mm (spec 1.06: ≤D48 15–19mm, &gt;D48 20–25mm); thư viện không có ống bảo ôn cho D160, phần bảo ôn cần báo giá; còn thành phần chưa có giá, đơn giá cụm chưa đủ. Đơn giá = SUMPRODUCT(Hệ số ĐV, đơn giá) các dòng con bên dưới</t>
        </is>
      </c>
      <c r="I142" t="inlineStr">
        <is>
          <t>Thấp</t>
        </is>
      </c>
      <c r="J142" t="n">
        <v>2</v>
      </c>
      <c r="K142" t="inlineStr">
        <is>
          <t>Bao On</t>
        </is>
      </c>
      <c r="N142" t="inlineStr"/>
      <c r="O142" t="inlineStr">
        <is>
          <t>Ống bảo ôn cao su cho D160 dày 25mm</t>
        </is>
      </c>
      <c r="Q142" t="n">
        <v>1</v>
      </c>
      <c r="R142" t="inlineStr">
        <is>
          <t>Chưa khớp</t>
        </is>
      </c>
      <c r="S142" t="inlineStr">
        <is>
          <t>Thư viện không có ống bảo ôn D160, cần báo giá</t>
        </is>
      </c>
    </row>
    <row r="143">
      <c r="A143" t="inlineStr">
        <is>
          <t>TDI25538</t>
        </is>
      </c>
      <c r="B143" t="inlineStr">
        <is>
          <t>B2_MEP Service</t>
        </is>
      </c>
      <c r="C143" t="n">
        <v>2023</v>
      </c>
      <c r="D143" t="inlineStr">
        <is>
          <t>3x1Cx2.5mm2 + (E)1.5mm2 Cu/PVC</t>
        </is>
      </c>
      <c r="E143" t="inlineStr">
        <is>
          <t>m</t>
        </is>
      </c>
      <c r="F143" t="inlineStr">
        <is>
          <t>CÔNG TÁC ĐIỆN</t>
        </is>
      </c>
      <c r="H143" t="inlineStr">
        <is>
          <t>Bóc tách: 3xCV-1x2.5 + 1xCV-1x1.5. Đơn giá = SUMPRODUCT(Hệ số ĐV, đơn giá) các dòng con bên dưới</t>
        </is>
      </c>
      <c r="I143" t="inlineStr">
        <is>
          <t>Cao</t>
        </is>
      </c>
      <c r="J143" t="n">
        <v>1</v>
      </c>
      <c r="K143" t="inlineStr">
        <is>
          <t>Cap dien</t>
        </is>
      </c>
      <c r="L143" t="inlineStr">
        <is>
          <t>Mã hiệu</t>
        </is>
      </c>
      <c r="M143" t="inlineStr">
        <is>
          <t>CV-1x2.5</t>
        </is>
      </c>
      <c r="N143" t="inlineStr">
        <is>
          <t>CV-1x2.5</t>
        </is>
      </c>
      <c r="O143" t="inlineStr">
        <is>
          <t>Cáp, dây điện (Cu/PVC)</t>
        </is>
      </c>
      <c r="P143" t="inlineStr">
        <is>
          <t>m</t>
        </is>
      </c>
      <c r="Q143" t="n">
        <v>3</v>
      </c>
      <c r="R143" t="inlineStr">
        <is>
          <t>Cao</t>
        </is>
      </c>
      <c r="S143" t="inlineStr">
        <is>
          <t>3 sợi pha 1x2.5mm2</t>
        </is>
      </c>
    </row>
    <row r="144">
      <c r="A144" t="inlineStr">
        <is>
          <t>TDI25538</t>
        </is>
      </c>
      <c r="B144" t="inlineStr">
        <is>
          <t>B2_MEP Service</t>
        </is>
      </c>
      <c r="C144" t="n">
        <v>2023</v>
      </c>
      <c r="D144" t="inlineStr">
        <is>
          <t>3x1Cx2.5mm2 + (E)1.5mm2 Cu/PVC</t>
        </is>
      </c>
      <c r="E144" t="inlineStr">
        <is>
          <t>m</t>
        </is>
      </c>
      <c r="F144" t="inlineStr">
        <is>
          <t>CÔNG TÁC ĐIỆN</t>
        </is>
      </c>
      <c r="H144" t="inlineStr">
        <is>
          <t>Bóc tách: 3xCV-1x2.5 + 1xCV-1x1.5. Đơn giá = SUMPRODUCT(Hệ số ĐV, đơn giá) các dòng con bên dưới</t>
        </is>
      </c>
      <c r="I144" t="inlineStr">
        <is>
          <t>Cao</t>
        </is>
      </c>
      <c r="J144" t="n">
        <v>2</v>
      </c>
      <c r="K144" t="inlineStr">
        <is>
          <t>Cap dien</t>
        </is>
      </c>
      <c r="L144" t="inlineStr">
        <is>
          <t>Mã hiệu</t>
        </is>
      </c>
      <c r="M144" t="inlineStr">
        <is>
          <t>CV-1x1.5</t>
        </is>
      </c>
      <c r="N144" t="inlineStr">
        <is>
          <t>CV-1x1.5</t>
        </is>
      </c>
      <c r="O144" t="inlineStr">
        <is>
          <t>Cáp, dây điện (Cu/PVC)</t>
        </is>
      </c>
      <c r="P144" t="inlineStr">
        <is>
          <t>m</t>
        </is>
      </c>
      <c r="Q144" t="n">
        <v>1</v>
      </c>
      <c r="R144" t="inlineStr">
        <is>
          <t>Cao</t>
        </is>
      </c>
      <c r="S144" t="inlineStr">
        <is>
          <t>1 sợi tiếp địa 1x1.5mm2</t>
        </is>
      </c>
    </row>
    <row r="145">
      <c r="A145" t="inlineStr">
        <is>
          <t>TDI25538</t>
        </is>
      </c>
      <c r="B145" t="inlineStr">
        <is>
          <t>B2_MEP Service</t>
        </is>
      </c>
      <c r="C145" t="n">
        <v>2026</v>
      </c>
      <c r="D145" t="inlineStr">
        <is>
          <t>3x1Cx2.0mm2 + (E)2.0mm2 Cu/PVC</t>
        </is>
      </c>
      <c r="E145" t="inlineStr">
        <is>
          <t>m</t>
        </is>
      </c>
      <c r="F145" t="inlineStr">
        <is>
          <t>CÔNG TÁC ĐIỆN</t>
        </is>
      </c>
      <c r="H145" t="inlineStr">
        <is>
          <t>Bóc tách: 3x1Cx2.0 + E2.0 (cỡ 2.0mm2 không chuẩn). Đơn giá = SUMPRODUCT(Hệ số ĐV, đơn giá) các dòng con bên dưới</t>
        </is>
      </c>
      <c r="I145" t="inlineStr">
        <is>
          <t>Chưa khớp</t>
        </is>
      </c>
      <c r="J145" t="n">
        <v>1</v>
      </c>
      <c r="K145" t="inlineStr">
        <is>
          <t>Cap dien</t>
        </is>
      </c>
      <c r="N145" t="inlineStr"/>
      <c r="O145" t="inlineStr">
        <is>
          <t>Cáp Cu/PVC 1x2.0mm2</t>
        </is>
      </c>
      <c r="Q145" t="n">
        <v>3</v>
      </c>
      <c r="R145" t="inlineStr">
        <is>
          <t>Chưa khớp</t>
        </is>
      </c>
      <c r="S145" t="inlineStr">
        <is>
          <t>Tiết diện 2.0mm2 không phải cỡ chuẩn, thư viện không có; cần hỏi CĐT/báo giá</t>
        </is>
      </c>
    </row>
    <row r="146">
      <c r="A146" t="inlineStr">
        <is>
          <t>TDI25538</t>
        </is>
      </c>
      <c r="B146" t="inlineStr">
        <is>
          <t>B2_MEP Service</t>
        </is>
      </c>
      <c r="C146" t="n">
        <v>2026</v>
      </c>
      <c r="D146" t="inlineStr">
        <is>
          <t>3x1Cx2.0mm2 + (E)2.0mm2 Cu/PVC</t>
        </is>
      </c>
      <c r="E146" t="inlineStr">
        <is>
          <t>m</t>
        </is>
      </c>
      <c r="F146" t="inlineStr">
        <is>
          <t>CÔNG TÁC ĐIỆN</t>
        </is>
      </c>
      <c r="H146" t="inlineStr">
        <is>
          <t>Bóc tách: 3x1Cx2.0 + E2.0 (cỡ 2.0mm2 không chuẩn). Đơn giá = SUMPRODUCT(Hệ số ĐV, đơn giá) các dòng con bên dưới</t>
        </is>
      </c>
      <c r="I146" t="inlineStr">
        <is>
          <t>Chưa khớp</t>
        </is>
      </c>
      <c r="J146" t="n">
        <v>2</v>
      </c>
      <c r="K146" t="inlineStr">
        <is>
          <t>Cap dien</t>
        </is>
      </c>
      <c r="N146" t="inlineStr"/>
      <c r="O146" t="inlineStr">
        <is>
          <t>Cáp Cu/PVC 1x2.0mm2 (E)</t>
        </is>
      </c>
      <c r="Q146" t="n">
        <v>1</v>
      </c>
      <c r="R146" t="inlineStr">
        <is>
          <t>Chưa khớp</t>
        </is>
      </c>
      <c r="S146" t="inlineStr">
        <is>
          <t>Tiết diện 2.0mm2 không phải cỡ chuẩn, thư viện không có</t>
        </is>
      </c>
    </row>
    <row r="147">
      <c r="A147" t="inlineStr">
        <is>
          <t>TDI25538</t>
        </is>
      </c>
      <c r="B147" t="inlineStr">
        <is>
          <t>B2_MEP Service</t>
        </is>
      </c>
      <c r="C147" t="n">
        <v>2029</v>
      </c>
      <c r="D147" t="inlineStr">
        <is>
          <t>3x1Cx1.5mm2 + (E)1.5mm2 Cu/PVC</t>
        </is>
      </c>
      <c r="E147" t="inlineStr">
        <is>
          <t>m</t>
        </is>
      </c>
      <c r="F147" t="inlineStr">
        <is>
          <t>CÔNG TÁC ĐIỆN</t>
        </is>
      </c>
      <c r="G147" t="inlineStr">
        <is>
          <t>CAP</t>
        </is>
      </c>
      <c r="H147" t="inlineStr">
        <is>
          <t>Bóc tách: 3xCV-1x1.5 + 1xCV-1x1.5. Đơn giá = SUMPRODUCT(Hệ số ĐV, đơn giá) các dòng con bên dưới</t>
        </is>
      </c>
      <c r="I147" t="inlineStr">
        <is>
          <t>Cao</t>
        </is>
      </c>
      <c r="J147" t="n">
        <v>1</v>
      </c>
      <c r="K147" t="inlineStr">
        <is>
          <t>Cap dien</t>
        </is>
      </c>
      <c r="L147" t="inlineStr">
        <is>
          <t>Mã hiệu</t>
        </is>
      </c>
      <c r="M147" t="inlineStr">
        <is>
          <t>CV-1x1.5</t>
        </is>
      </c>
      <c r="N147" t="inlineStr">
        <is>
          <t>CV-1x1.5</t>
        </is>
      </c>
      <c r="O147" t="inlineStr">
        <is>
          <t>Cáp, dây điện (Cu/PVC)</t>
        </is>
      </c>
      <c r="P147" t="inlineStr">
        <is>
          <t>m</t>
        </is>
      </c>
      <c r="Q147" t="n">
        <v>3</v>
      </c>
      <c r="R147" t="inlineStr">
        <is>
          <t>Cao</t>
        </is>
      </c>
      <c r="S147" t="inlineStr">
        <is>
          <t>3 sợi pha 1x1.5mm2</t>
        </is>
      </c>
    </row>
    <row r="148">
      <c r="A148" t="inlineStr">
        <is>
          <t>TDI25538</t>
        </is>
      </c>
      <c r="B148" t="inlineStr">
        <is>
          <t>B2_MEP Service</t>
        </is>
      </c>
      <c r="C148" t="n">
        <v>2029</v>
      </c>
      <c r="D148" t="inlineStr">
        <is>
          <t>3x1Cx1.5mm2 + (E)1.5mm2 Cu/PVC</t>
        </is>
      </c>
      <c r="E148" t="inlineStr">
        <is>
          <t>m</t>
        </is>
      </c>
      <c r="F148" t="inlineStr">
        <is>
          <t>CÔNG TÁC ĐIỆN</t>
        </is>
      </c>
      <c r="G148" t="inlineStr">
        <is>
          <t>CAP</t>
        </is>
      </c>
      <c r="H148" t="inlineStr">
        <is>
          <t>Bóc tách: 3xCV-1x1.5 + 1xCV-1x1.5. Đơn giá = SUMPRODUCT(Hệ số ĐV, đơn giá) các dòng con bên dưới</t>
        </is>
      </c>
      <c r="I148" t="inlineStr">
        <is>
          <t>Cao</t>
        </is>
      </c>
      <c r="J148" t="n">
        <v>2</v>
      </c>
      <c r="K148" t="inlineStr">
        <is>
          <t>Cap dien</t>
        </is>
      </c>
      <c r="L148" t="inlineStr">
        <is>
          <t>Mã hiệu</t>
        </is>
      </c>
      <c r="M148" t="inlineStr">
        <is>
          <t>CV-1x1.5</t>
        </is>
      </c>
      <c r="N148" t="inlineStr">
        <is>
          <t>CV-1x1.5</t>
        </is>
      </c>
      <c r="O148" t="inlineStr">
        <is>
          <t>Cáp, dây điện (Cu/PVC)</t>
        </is>
      </c>
      <c r="P148" t="inlineStr">
        <is>
          <t>m</t>
        </is>
      </c>
      <c r="Q148" t="n">
        <v>1</v>
      </c>
      <c r="R148" t="inlineStr">
        <is>
          <t>Cao</t>
        </is>
      </c>
      <c r="S148" t="inlineStr">
        <is>
          <t>1 sợi tiếp địa 1x1.5mm2</t>
        </is>
      </c>
    </row>
    <row r="149">
      <c r="A149" t="inlineStr">
        <is>
          <t>TDI25538</t>
        </is>
      </c>
      <c r="B149" t="inlineStr">
        <is>
          <t>B2_MEP Service</t>
        </is>
      </c>
      <c r="C149" t="n">
        <v>2032</v>
      </c>
      <c r="D149" t="inlineStr">
        <is>
          <t>2x1Cx1mm2</t>
        </is>
      </c>
      <c r="E149" t="inlineStr">
        <is>
          <t>m</t>
        </is>
      </c>
      <c r="F149" t="inlineStr">
        <is>
          <t>CÔNG TÁC ĐIỆN</t>
        </is>
      </c>
      <c r="G149" t="inlineStr">
        <is>
          <t>CAP</t>
        </is>
      </c>
      <c r="H149" t="inlineStr">
        <is>
          <t>Bóc tách: 2xCV-1x1. Đơn giá = SUMPRODUCT(Hệ số ĐV, đơn giá) các dòng con bên dưới</t>
        </is>
      </c>
      <c r="I149" t="inlineStr">
        <is>
          <t>TB</t>
        </is>
      </c>
      <c r="J149" t="n">
        <v>1</v>
      </c>
      <c r="K149" t="inlineStr">
        <is>
          <t>Cap dien</t>
        </is>
      </c>
      <c r="L149" t="inlineStr">
        <is>
          <t>Mã hiệu</t>
        </is>
      </c>
      <c r="M149" t="inlineStr">
        <is>
          <t>CV-1x1</t>
        </is>
      </c>
      <c r="N149" t="inlineStr">
        <is>
          <t>CV-1x1</t>
        </is>
      </c>
      <c r="O149" t="inlineStr">
        <is>
          <t>Cáp, dây điện (Cu/PVC)</t>
        </is>
      </c>
      <c r="P149" t="inlineStr">
        <is>
          <t>m</t>
        </is>
      </c>
      <c r="Q149" t="n">
        <v>2</v>
      </c>
      <c r="R149" t="inlineStr">
        <is>
          <t>TB</t>
        </is>
      </c>
      <c r="S149" t="inlineStr">
        <is>
          <t>2 sợi 1x1mm2; BOQ không ghi vật liệu, giả định Cu/PVC</t>
        </is>
      </c>
    </row>
    <row r="150">
      <c r="A150" t="inlineStr">
        <is>
          <t>TDI25538</t>
        </is>
      </c>
      <c r="B150" t="inlineStr">
        <is>
          <t>B3_MEP Fitting</t>
        </is>
      </c>
      <c r="C150" t="n">
        <v>48</v>
      </c>
      <c r="D150" t="inlineStr">
        <is>
          <t>Bồn cầu kèm vòi xịt</t>
        </is>
      </c>
      <c r="E150" t="inlineStr">
        <is>
          <t>bộ</t>
        </is>
      </c>
      <c r="F150" t="inlineStr">
        <is>
          <t>Lắp đặt thiết bị vệ sinh với tất cả các phụ kiện cố định cần thiết, hoàn chỉnh; tất cả đều tuân thủ theo bản vẽ và tiêu chí kỹ thuật</t>
        </is>
      </c>
      <c r="G150" t="inlineStr">
        <is>
          <t>TBVS</t>
        </is>
      </c>
      <c r="H150" t="inlineStr">
        <is>
          <t>Bóc tách theo mô tả: thiết bị + vòi. Đơn giá = SUMPRODUCT(Hệ số ĐV, đơn giá) các dòng con bên dưới</t>
        </is>
      </c>
      <c r="I150" t="inlineStr">
        <is>
          <t>TB</t>
        </is>
      </c>
      <c r="J150" t="n">
        <v>1</v>
      </c>
      <c r="K150" t="inlineStr">
        <is>
          <t>TB Ve Sinh</t>
        </is>
      </c>
      <c r="L150" t="inlineStr">
        <is>
          <t>Tên công việc</t>
        </is>
      </c>
      <c r="M150" t="inlineStr">
        <is>
          <t>Bồn cầu bệt (xí bệt) loai 1</t>
        </is>
      </c>
      <c r="N150" t="inlineStr"/>
      <c r="O150" t="inlineStr">
        <is>
          <t>Bồn cầu bệt (xí bệt) loai 1</t>
        </is>
      </c>
      <c r="P150" t="inlineStr">
        <is>
          <t>Bộ</t>
        </is>
      </c>
      <c r="Q150" t="n">
        <v>1</v>
      </c>
      <c r="R150" t="inlineStr">
        <is>
          <t>TB</t>
        </is>
      </c>
      <c r="S150" t="inlineStr">
        <is>
          <t>VL theo NCC;</t>
        </is>
      </c>
    </row>
    <row r="151">
      <c r="A151" t="inlineStr">
        <is>
          <t>TDI25538</t>
        </is>
      </c>
      <c r="B151" t="inlineStr">
        <is>
          <t>B3_MEP Fitting</t>
        </is>
      </c>
      <c r="C151" t="n">
        <v>48</v>
      </c>
      <c r="D151" t="inlineStr">
        <is>
          <t>Bồn cầu kèm vòi xịt</t>
        </is>
      </c>
      <c r="E151" t="inlineStr">
        <is>
          <t>bộ</t>
        </is>
      </c>
      <c r="F151" t="inlineStr">
        <is>
          <t>Lắp đặt thiết bị vệ sinh với tất cả các phụ kiện cố định cần thiết, hoàn chỉnh; tất cả đều tuân thủ theo bản vẽ và tiêu chí kỹ thuật</t>
        </is>
      </c>
      <c r="G151" t="inlineStr">
        <is>
          <t>TBVS</t>
        </is>
      </c>
      <c r="H151" t="inlineStr">
        <is>
          <t>Bóc tách theo mô tả: thiết bị + vòi. Đơn giá = SUMPRODUCT(Hệ số ĐV, đơn giá) các dòng con bên dưới</t>
        </is>
      </c>
      <c r="I151" t="inlineStr">
        <is>
          <t>TB</t>
        </is>
      </c>
      <c r="J151" t="n">
        <v>2</v>
      </c>
      <c r="K151" t="inlineStr">
        <is>
          <t>TB Ve Sinh</t>
        </is>
      </c>
      <c r="L151" t="inlineStr">
        <is>
          <t>Tên công việc</t>
        </is>
      </c>
      <c r="M151" t="inlineStr">
        <is>
          <t>Vòi xịt</t>
        </is>
      </c>
      <c r="N151" t="inlineStr"/>
      <c r="O151" t="inlineStr">
        <is>
          <t>Vòi xịt</t>
        </is>
      </c>
      <c r="P151" t="inlineStr">
        <is>
          <t>Bộ</t>
        </is>
      </c>
      <c r="Q151" t="n">
        <v>1</v>
      </c>
      <c r="R151" t="inlineStr">
        <is>
          <t>TB</t>
        </is>
      </c>
      <c r="S151" t="inlineStr">
        <is>
          <t>VL theo NCC; thư viện mã = 0 hoặc trùng, tra theo tên</t>
        </is>
      </c>
    </row>
    <row r="152">
      <c r="A152" t="inlineStr">
        <is>
          <t>TDI25538</t>
        </is>
      </c>
      <c r="B152" t="inlineStr">
        <is>
          <t>B3_MEP Fitting</t>
        </is>
      </c>
      <c r="C152" t="n">
        <v>51</v>
      </c>
      <c r="D152" t="inlineStr">
        <is>
          <t>Chậu rửa kèm vòi</t>
        </is>
      </c>
      <c r="E152" t="inlineStr">
        <is>
          <t>bộ</t>
        </is>
      </c>
      <c r="F152" t="inlineStr">
        <is>
          <t>Lắp đặt thiết bị vệ sinh với tất cả các phụ kiện cố định cần thiết, hoàn chỉnh; tất cả đều tuân thủ theo bản vẽ và tiêu chí kỹ thuật</t>
        </is>
      </c>
      <c r="G152" t="inlineStr">
        <is>
          <t>TBVS</t>
        </is>
      </c>
      <c r="H152" t="inlineStr">
        <is>
          <t>Bóc tách theo mô tả: thiết bị + vòi. Đơn giá = SUMPRODUCT(Hệ số ĐV, đơn giá) các dòng con bên dưới</t>
        </is>
      </c>
      <c r="I152" t="inlineStr">
        <is>
          <t>Thấp</t>
        </is>
      </c>
      <c r="J152" t="n">
        <v>1</v>
      </c>
      <c r="K152" t="inlineStr">
        <is>
          <t>TB Ve Sinh</t>
        </is>
      </c>
      <c r="L152" t="inlineStr">
        <is>
          <t>Tên công việc</t>
        </is>
      </c>
      <c r="M152" t="inlineStr">
        <is>
          <t>Chậu rửa mặt (Lavabo) treo tường loại 1</t>
        </is>
      </c>
      <c r="N152" t="inlineStr"/>
      <c r="O152" t="inlineStr">
        <is>
          <t>Chậu rửa mặt (Lavabo) treo tường loại 1</t>
        </is>
      </c>
      <c r="P152" t="inlineStr">
        <is>
          <t>Bộ</t>
        </is>
      </c>
      <c r="Q152" t="n">
        <v>1</v>
      </c>
      <c r="R152" t="inlineStr">
        <is>
          <t>Thấp</t>
        </is>
      </c>
      <c r="S152" t="inlineStr">
        <is>
          <t>Chưa rõ kiểu lắp chậu, giả định treo tường; thư viện mã = 0 hoặc trùng, tra theo tên</t>
        </is>
      </c>
    </row>
    <row r="153">
      <c r="A153" t="inlineStr">
        <is>
          <t>TDI25538</t>
        </is>
      </c>
      <c r="B153" t="inlineStr">
        <is>
          <t>B3_MEP Fitting</t>
        </is>
      </c>
      <c r="C153" t="n">
        <v>51</v>
      </c>
      <c r="D153" t="inlineStr">
        <is>
          <t>Chậu rửa kèm vòi</t>
        </is>
      </c>
      <c r="E153" t="inlineStr">
        <is>
          <t>bộ</t>
        </is>
      </c>
      <c r="F153" t="inlineStr">
        <is>
          <t>Lắp đặt thiết bị vệ sinh với tất cả các phụ kiện cố định cần thiết, hoàn chỉnh; tất cả đều tuân thủ theo bản vẽ và tiêu chí kỹ thuật</t>
        </is>
      </c>
      <c r="G153" t="inlineStr">
        <is>
          <t>TBVS</t>
        </is>
      </c>
      <c r="H153" t="inlineStr">
        <is>
          <t>Bóc tách theo mô tả: thiết bị + vòi. Đơn giá = SUMPRODUCT(Hệ số ĐV, đơn giá) các dòng con bên dưới</t>
        </is>
      </c>
      <c r="I153" t="inlineStr">
        <is>
          <t>Thấp</t>
        </is>
      </c>
      <c r="J153" t="n">
        <v>2</v>
      </c>
      <c r="K153" t="inlineStr">
        <is>
          <t>TB Ve Sinh</t>
        </is>
      </c>
      <c r="L153" t="inlineStr">
        <is>
          <t>Tên công việc</t>
        </is>
      </c>
      <c r="M153" t="inlineStr">
        <is>
          <t>Vòi chậu rửa mặt loại 1</t>
        </is>
      </c>
      <c r="N153" t="inlineStr"/>
      <c r="O153" t="inlineStr">
        <is>
          <t>Vòi chậu rửa mặt loại 1</t>
        </is>
      </c>
      <c r="P153" t="inlineStr">
        <is>
          <t>Bộ</t>
        </is>
      </c>
      <c r="Q153" t="n">
        <v>1</v>
      </c>
      <c r="R153" t="inlineStr">
        <is>
          <t>Thấp</t>
        </is>
      </c>
      <c r="S153" t="inlineStr">
        <is>
          <t>Chưa rõ kiểu lắp chậu, giả định treo tường; thư viện mã = 0 hoặc trùng, tra theo tên</t>
        </is>
      </c>
    </row>
    <row r="154">
      <c r="A154" t="inlineStr">
        <is>
          <t>TDI25538</t>
        </is>
      </c>
      <c r="B154" t="inlineStr">
        <is>
          <t>B3_MEP Fitting</t>
        </is>
      </c>
      <c r="C154" t="n">
        <v>54</v>
      </c>
      <c r="D154" t="inlineStr">
        <is>
          <t>Bồn cầu kèm vòi xịt cho người khuyết tật</t>
        </is>
      </c>
      <c r="E154" t="inlineStr">
        <is>
          <t>bộ</t>
        </is>
      </c>
      <c r="F154" t="inlineStr">
        <is>
          <t>Lắp đặt thiết bị vệ sinh với tất cả các phụ kiện cố định cần thiết, hoàn chỉnh; tất cả đều tuân thủ theo bản vẽ và tiêu chí kỹ thuật</t>
        </is>
      </c>
      <c r="G154" t="inlineStr">
        <is>
          <t>TBVS</t>
        </is>
      </c>
      <c r="H154" t="inlineStr">
        <is>
          <t>Bóc tách theo mô tả: thiết bị + vòi; còn thành phần chưa có giá, đơn giá cụm chưa đủ. Đơn giá = SUMPRODUCT(Hệ số ĐV, đơn giá) các dòng con bên dưới</t>
        </is>
      </c>
      <c r="I154" t="inlineStr">
        <is>
          <t>Thấp</t>
        </is>
      </c>
      <c r="J154" t="n">
        <v>1</v>
      </c>
      <c r="K154" t="inlineStr">
        <is>
          <t>TB Ve Sinh</t>
        </is>
      </c>
      <c r="L154" t="inlineStr">
        <is>
          <t>Tên công việc</t>
        </is>
      </c>
      <c r="M154" t="inlineStr">
        <is>
          <t>Bồn cầu bệt (xí bệt) loai 1</t>
        </is>
      </c>
      <c r="N154" t="inlineStr"/>
      <c r="O154" t="inlineStr">
        <is>
          <t>Bồn cầu bệt (xí bệt) loai 1</t>
        </is>
      </c>
      <c r="P154" t="inlineStr">
        <is>
          <t>Bộ</t>
        </is>
      </c>
      <c r="Q154" t="n">
        <v>1</v>
      </c>
      <c r="R154" t="inlineStr">
        <is>
          <t>Thấp</t>
        </is>
      </c>
      <c r="S154" t="inlineStr">
        <is>
          <t>Loại cho người khuyết tật, thư viện không phân biệt;</t>
        </is>
      </c>
    </row>
    <row r="155">
      <c r="A155" t="inlineStr">
        <is>
          <t>TDI25538</t>
        </is>
      </c>
      <c r="B155" t="inlineStr">
        <is>
          <t>B3_MEP Fitting</t>
        </is>
      </c>
      <c r="C155" t="n">
        <v>54</v>
      </c>
      <c r="D155" t="inlineStr">
        <is>
          <t>Bồn cầu kèm vòi xịt cho người khuyết tật</t>
        </is>
      </c>
      <c r="E155" t="inlineStr">
        <is>
          <t>bộ</t>
        </is>
      </c>
      <c r="F155" t="inlineStr">
        <is>
          <t>Lắp đặt thiết bị vệ sinh với tất cả các phụ kiện cố định cần thiết, hoàn chỉnh; tất cả đều tuân thủ theo bản vẽ và tiêu chí kỹ thuật</t>
        </is>
      </c>
      <c r="G155" t="inlineStr">
        <is>
          <t>TBVS</t>
        </is>
      </c>
      <c r="H155" t="inlineStr">
        <is>
          <t>Bóc tách theo mô tả: thiết bị + vòi; còn thành phần chưa có giá, đơn giá cụm chưa đủ. Đơn giá = SUMPRODUCT(Hệ số ĐV, đơn giá) các dòng con bên dưới</t>
        </is>
      </c>
      <c r="I155" t="inlineStr">
        <is>
          <t>Thấp</t>
        </is>
      </c>
      <c r="J155" t="n">
        <v>2</v>
      </c>
      <c r="K155" t="inlineStr">
        <is>
          <t>TB Ve Sinh</t>
        </is>
      </c>
      <c r="L155" t="inlineStr">
        <is>
          <t>Tên công việc</t>
        </is>
      </c>
      <c r="M155" t="inlineStr">
        <is>
          <t>Vòi xịt</t>
        </is>
      </c>
      <c r="N155" t="inlineStr"/>
      <c r="O155" t="inlineStr">
        <is>
          <t>Vòi xịt</t>
        </is>
      </c>
      <c r="P155" t="inlineStr">
        <is>
          <t>Bộ</t>
        </is>
      </c>
      <c r="Q155" t="n">
        <v>1</v>
      </c>
      <c r="R155" t="inlineStr">
        <is>
          <t>Thấp</t>
        </is>
      </c>
      <c r="S155" t="inlineStr">
        <is>
          <t>Loại cho người khuyết tật, thư viện không phân biệt; thư viện mã = 0 hoặc trùng, tra theo tên</t>
        </is>
      </c>
    </row>
    <row r="156">
      <c r="A156" t="inlineStr">
        <is>
          <t>TDI25538</t>
        </is>
      </c>
      <c r="B156" t="inlineStr">
        <is>
          <t>B3_MEP Fitting</t>
        </is>
      </c>
      <c r="C156" t="n">
        <v>54</v>
      </c>
      <c r="D156" t="inlineStr">
        <is>
          <t>Bồn cầu kèm vòi xịt cho người khuyết tật</t>
        </is>
      </c>
      <c r="E156" t="inlineStr">
        <is>
          <t>bộ</t>
        </is>
      </c>
      <c r="F156" t="inlineStr">
        <is>
          <t>Lắp đặt thiết bị vệ sinh với tất cả các phụ kiện cố định cần thiết, hoàn chỉnh; tất cả đều tuân thủ theo bản vẽ và tiêu chí kỹ thuật</t>
        </is>
      </c>
      <c r="G156" t="inlineStr">
        <is>
          <t>TBVS</t>
        </is>
      </c>
      <c r="H156" t="inlineStr">
        <is>
          <t>Bóc tách theo mô tả: thiết bị + vòi; còn thành phần chưa có giá, đơn giá cụm chưa đủ. Đơn giá = SUMPRODUCT(Hệ số ĐV, đơn giá) các dòng con bên dưới</t>
        </is>
      </c>
      <c r="I156" t="inlineStr">
        <is>
          <t>Thấp</t>
        </is>
      </c>
      <c r="J156" t="n">
        <v>3</v>
      </c>
      <c r="K156" t="inlineStr">
        <is>
          <t>TB Ve Sinh</t>
        </is>
      </c>
      <c r="N156" t="inlineStr"/>
      <c r="O156" t="inlineStr">
        <is>
          <t>Tay vịn cho người khuyết tật</t>
        </is>
      </c>
      <c r="Q156" t="n">
        <v>1</v>
      </c>
      <c r="R156" t="inlineStr">
        <is>
          <t>Chưa khớp</t>
        </is>
      </c>
      <c r="S156" t="inlineStr">
        <is>
          <t>Ghi chú CĐT: bao gồm tay vịn; thư viện không có, cần báo giá</t>
        </is>
      </c>
    </row>
    <row r="157">
      <c r="A157" t="inlineStr">
        <is>
          <t>TDI25538</t>
        </is>
      </c>
      <c r="B157" t="inlineStr">
        <is>
          <t>B3_MEP Fitting</t>
        </is>
      </c>
      <c r="C157" t="n">
        <v>58</v>
      </c>
      <c r="D157" t="inlineStr">
        <is>
          <t>Chậu rửa kèm vòi cho người khuyết tật</t>
        </is>
      </c>
      <c r="E157" t="inlineStr">
        <is>
          <t>bộ</t>
        </is>
      </c>
      <c r="F157" t="inlineStr">
        <is>
          <t>Lắp đặt thiết bị vệ sinh với tất cả các phụ kiện cố định cần thiết, hoàn chỉnh; tất cả đều tuân thủ theo bản vẽ và tiêu chí kỹ thuật</t>
        </is>
      </c>
      <c r="G157" t="inlineStr">
        <is>
          <t>TBVS</t>
        </is>
      </c>
      <c r="H157" t="inlineStr">
        <is>
          <t>Bóc tách theo mô tả: thiết bị + vòi; còn thành phần chưa có giá, đơn giá cụm chưa đủ. Đơn giá = SUMPRODUCT(Hệ số ĐV, đơn giá) các dòng con bên dưới</t>
        </is>
      </c>
      <c r="I157" t="inlineStr">
        <is>
          <t>Thấp</t>
        </is>
      </c>
      <c r="J157" t="n">
        <v>1</v>
      </c>
      <c r="K157" t="inlineStr">
        <is>
          <t>TB Ve Sinh</t>
        </is>
      </c>
      <c r="L157" t="inlineStr">
        <is>
          <t>Tên công việc</t>
        </is>
      </c>
      <c r="M157" t="inlineStr">
        <is>
          <t>Chậu rửa mặt (Lavabo) treo tường loại 1</t>
        </is>
      </c>
      <c r="N157" t="inlineStr"/>
      <c r="O157" t="inlineStr">
        <is>
          <t>Chậu rửa mặt (Lavabo) treo tường loại 1</t>
        </is>
      </c>
      <c r="P157" t="inlineStr">
        <is>
          <t>Bộ</t>
        </is>
      </c>
      <c r="Q157" t="n">
        <v>1</v>
      </c>
      <c r="R157" t="inlineStr">
        <is>
          <t>Thấp</t>
        </is>
      </c>
      <c r="S157" t="inlineStr">
        <is>
          <t>Loại cho người khuyết tật, giả định treo tường; thư viện mã = 0 hoặc trùng, tra theo tên</t>
        </is>
      </c>
    </row>
    <row r="158">
      <c r="A158" t="inlineStr">
        <is>
          <t>TDI25538</t>
        </is>
      </c>
      <c r="B158" t="inlineStr">
        <is>
          <t>B3_MEP Fitting</t>
        </is>
      </c>
      <c r="C158" t="n">
        <v>58</v>
      </c>
      <c r="D158" t="inlineStr">
        <is>
          <t>Chậu rửa kèm vòi cho người khuyết tật</t>
        </is>
      </c>
      <c r="E158" t="inlineStr">
        <is>
          <t>bộ</t>
        </is>
      </c>
      <c r="F158" t="inlineStr">
        <is>
          <t>Lắp đặt thiết bị vệ sinh với tất cả các phụ kiện cố định cần thiết, hoàn chỉnh; tất cả đều tuân thủ theo bản vẽ và tiêu chí kỹ thuật</t>
        </is>
      </c>
      <c r="G158" t="inlineStr">
        <is>
          <t>TBVS</t>
        </is>
      </c>
      <c r="H158" t="inlineStr">
        <is>
          <t>Bóc tách theo mô tả: thiết bị + vòi; còn thành phần chưa có giá, đơn giá cụm chưa đủ. Đơn giá = SUMPRODUCT(Hệ số ĐV, đơn giá) các dòng con bên dưới</t>
        </is>
      </c>
      <c r="I158" t="inlineStr">
        <is>
          <t>Thấp</t>
        </is>
      </c>
      <c r="J158" t="n">
        <v>2</v>
      </c>
      <c r="K158" t="inlineStr">
        <is>
          <t>TB Ve Sinh</t>
        </is>
      </c>
      <c r="L158" t="inlineStr">
        <is>
          <t>Tên công việc</t>
        </is>
      </c>
      <c r="M158" t="inlineStr">
        <is>
          <t>Vòi chậu rửa mặt loại 1</t>
        </is>
      </c>
      <c r="N158" t="inlineStr"/>
      <c r="O158" t="inlineStr">
        <is>
          <t>Vòi chậu rửa mặt loại 1</t>
        </is>
      </c>
      <c r="P158" t="inlineStr">
        <is>
          <t>Bộ</t>
        </is>
      </c>
      <c r="Q158" t="n">
        <v>1</v>
      </c>
      <c r="R158" t="inlineStr">
        <is>
          <t>Thấp</t>
        </is>
      </c>
      <c r="S158" t="inlineStr">
        <is>
          <t>Loại cho người khuyết tật, giả định treo tường; thư viện mã = 0 hoặc trùng, tra theo tên</t>
        </is>
      </c>
    </row>
    <row r="159">
      <c r="A159" t="inlineStr">
        <is>
          <t>TDI25538</t>
        </is>
      </c>
      <c r="B159" t="inlineStr">
        <is>
          <t>B3_MEP Fitting</t>
        </is>
      </c>
      <c r="C159" t="n">
        <v>58</v>
      </c>
      <c r="D159" t="inlineStr">
        <is>
          <t>Chậu rửa kèm vòi cho người khuyết tật</t>
        </is>
      </c>
      <c r="E159" t="inlineStr">
        <is>
          <t>bộ</t>
        </is>
      </c>
      <c r="F159" t="inlineStr">
        <is>
          <t>Lắp đặt thiết bị vệ sinh với tất cả các phụ kiện cố định cần thiết, hoàn chỉnh; tất cả đều tuân thủ theo bản vẽ và tiêu chí kỹ thuật</t>
        </is>
      </c>
      <c r="G159" t="inlineStr">
        <is>
          <t>TBVS</t>
        </is>
      </c>
      <c r="H159" t="inlineStr">
        <is>
          <t>Bóc tách theo mô tả: thiết bị + vòi; còn thành phần chưa có giá, đơn giá cụm chưa đủ. Đơn giá = SUMPRODUCT(Hệ số ĐV, đơn giá) các dòng con bên dưới</t>
        </is>
      </c>
      <c r="I159" t="inlineStr">
        <is>
          <t>Thấp</t>
        </is>
      </c>
      <c r="J159" t="n">
        <v>3</v>
      </c>
      <c r="K159" t="inlineStr">
        <is>
          <t>TB Ve Sinh</t>
        </is>
      </c>
      <c r="N159" t="inlineStr"/>
      <c r="O159" t="inlineStr">
        <is>
          <t>Tay vịn cho người khuyết tật</t>
        </is>
      </c>
      <c r="Q159" t="n">
        <v>1</v>
      </c>
      <c r="R159" t="inlineStr">
        <is>
          <t>Chưa khớp</t>
        </is>
      </c>
      <c r="S159" t="inlineStr">
        <is>
          <t>Ghi chú CĐT: bao gồm tay vịn; thư viện không có, cần báo giá</t>
        </is>
      </c>
    </row>
    <row r="160">
      <c r="A160" t="inlineStr">
        <is>
          <t>TDI25538</t>
        </is>
      </c>
      <c r="B160" t="inlineStr">
        <is>
          <t>B3_MEP Fitting</t>
        </is>
      </c>
      <c r="C160" t="n">
        <v>65</v>
      </c>
      <c r="D160" t="inlineStr">
        <is>
          <t>Chậu rửa (hố đơn) kèm vòi</t>
        </is>
      </c>
      <c r="E160" t="inlineStr">
        <is>
          <t>bộ</t>
        </is>
      </c>
      <c r="F160" t="inlineStr">
        <is>
          <t>Lắp đặt thiết bị vệ sinh với tất cả các phụ kiện cố định cần thiết, hoàn chỉnh; tất cả đều tuân thủ theo bản vẽ và tiêu chí kỹ thuật</t>
        </is>
      </c>
      <c r="G160" t="inlineStr">
        <is>
          <t>TBVS</t>
        </is>
      </c>
      <c r="H160" t="inlineStr">
        <is>
          <t>Bóc tách theo mô tả: thiết bị + vòi. Đơn giá = SUMPRODUCT(Hệ số ĐV, đơn giá) các dòng con bên dưới</t>
        </is>
      </c>
      <c r="I160" t="inlineStr">
        <is>
          <t>Thấp</t>
        </is>
      </c>
      <c r="J160" t="n">
        <v>1</v>
      </c>
      <c r="K160" t="inlineStr">
        <is>
          <t>TB Ve Sinh</t>
        </is>
      </c>
      <c r="L160" t="inlineStr">
        <is>
          <t>Tên công việc</t>
        </is>
      </c>
      <c r="M160" t="inlineStr">
        <is>
          <t>Chậu rữa bát loại 1</t>
        </is>
      </c>
      <c r="N160" t="inlineStr"/>
      <c r="O160" t="inlineStr">
        <is>
          <t>Chậu rữa bát loại 1</t>
        </is>
      </c>
      <c r="P160" t="inlineStr">
        <is>
          <t>Bộ</t>
        </is>
      </c>
      <c r="Q160" t="n">
        <v>1</v>
      </c>
      <c r="R160" t="inlineStr">
        <is>
          <t>Thấp</t>
        </is>
      </c>
      <c r="S160" t="inlineStr">
        <is>
          <t>Chậu hố đơn, giả định loại 1; thư viện mã = 0 hoặc trùng, tra theo tên</t>
        </is>
      </c>
    </row>
    <row r="161">
      <c r="A161" t="inlineStr">
        <is>
          <t>TDI25538</t>
        </is>
      </c>
      <c r="B161" t="inlineStr">
        <is>
          <t>B3_MEP Fitting</t>
        </is>
      </c>
      <c r="C161" t="n">
        <v>65</v>
      </c>
      <c r="D161" t="inlineStr">
        <is>
          <t>Chậu rửa (hố đơn) kèm vòi</t>
        </is>
      </c>
      <c r="E161" t="inlineStr">
        <is>
          <t>bộ</t>
        </is>
      </c>
      <c r="F161" t="inlineStr">
        <is>
          <t>Lắp đặt thiết bị vệ sinh với tất cả các phụ kiện cố định cần thiết, hoàn chỉnh; tất cả đều tuân thủ theo bản vẽ và tiêu chí kỹ thuật</t>
        </is>
      </c>
      <c r="G161" t="inlineStr">
        <is>
          <t>TBVS</t>
        </is>
      </c>
      <c r="H161" t="inlineStr">
        <is>
          <t>Bóc tách theo mô tả: thiết bị + vòi. Đơn giá = SUMPRODUCT(Hệ số ĐV, đơn giá) các dòng con bên dưới</t>
        </is>
      </c>
      <c r="I161" t="inlineStr">
        <is>
          <t>Thấp</t>
        </is>
      </c>
      <c r="J161" t="n">
        <v>2</v>
      </c>
      <c r="K161" t="inlineStr">
        <is>
          <t>TB Ve Sinh</t>
        </is>
      </c>
      <c r="L161" t="inlineStr">
        <is>
          <t>Tên công việc</t>
        </is>
      </c>
      <c r="M161" t="inlineStr">
        <is>
          <t>Vòi chậu rửa bát loại 1</t>
        </is>
      </c>
      <c r="N161" t="inlineStr"/>
      <c r="O161" t="inlineStr">
        <is>
          <t>Vòi chậu rửa bát loại 1</t>
        </is>
      </c>
      <c r="P161" t="inlineStr">
        <is>
          <t>Bộ</t>
        </is>
      </c>
      <c r="Q161" t="n">
        <v>1</v>
      </c>
      <c r="R161" t="inlineStr">
        <is>
          <t>Thấp</t>
        </is>
      </c>
      <c r="S161" t="inlineStr">
        <is>
          <t>Chậu hố đơn, giả định loại 1; thư viện mã = 0 hoặc trùng, tra theo tên</t>
        </is>
      </c>
    </row>
    <row r="162">
      <c r="A162" t="inlineStr">
        <is>
          <t>TDI25538</t>
        </is>
      </c>
      <c r="B162" t="inlineStr">
        <is>
          <t>B3_MEP Fitting</t>
        </is>
      </c>
      <c r="C162" t="n">
        <v>68</v>
      </c>
      <c r="D162" t="inlineStr">
        <is>
          <t>Chậu rửa (hố đôi) kèm vòi</t>
        </is>
      </c>
      <c r="E162" t="inlineStr">
        <is>
          <t>bộ</t>
        </is>
      </c>
      <c r="F162" t="inlineStr">
        <is>
          <t>Lắp đặt thiết bị vệ sinh với tất cả các phụ kiện cố định cần thiết, hoàn chỉnh; tất cả đều tuân thủ theo bản vẽ và tiêu chí kỹ thuật</t>
        </is>
      </c>
      <c r="G162" t="inlineStr">
        <is>
          <t>TBVS</t>
        </is>
      </c>
      <c r="H162" t="inlineStr">
        <is>
          <t>Bóc tách theo mô tả: thiết bị + vòi. Đơn giá = SUMPRODUCT(Hệ số ĐV, đơn giá) các dòng con bên dưới</t>
        </is>
      </c>
      <c r="I162" t="inlineStr">
        <is>
          <t>Thấp</t>
        </is>
      </c>
      <c r="J162" t="n">
        <v>1</v>
      </c>
      <c r="K162" t="inlineStr">
        <is>
          <t>TB Ve Sinh</t>
        </is>
      </c>
      <c r="L162" t="inlineStr">
        <is>
          <t>Tên công việc</t>
        </is>
      </c>
      <c r="M162" t="inlineStr">
        <is>
          <t>Chậu rữa bát loại 2</t>
        </is>
      </c>
      <c r="N162" t="inlineStr"/>
      <c r="O162" t="inlineStr">
        <is>
          <t>Chậu rữa bát loại 2</t>
        </is>
      </c>
      <c r="P162" t="inlineStr">
        <is>
          <t>Bộ</t>
        </is>
      </c>
      <c r="Q162" t="n">
        <v>1</v>
      </c>
      <c r="R162" t="inlineStr">
        <is>
          <t>Thấp</t>
        </is>
      </c>
      <c r="S162" t="inlineStr">
        <is>
          <t>Chậu hố đôi, giả định loại 2; thư viện mã = 0 hoặc trùng, tra theo tên</t>
        </is>
      </c>
    </row>
    <row r="163">
      <c r="A163" t="inlineStr">
        <is>
          <t>TDI25538</t>
        </is>
      </c>
      <c r="B163" t="inlineStr">
        <is>
          <t>B3_MEP Fitting</t>
        </is>
      </c>
      <c r="C163" t="n">
        <v>68</v>
      </c>
      <c r="D163" t="inlineStr">
        <is>
          <t>Chậu rửa (hố đôi) kèm vòi</t>
        </is>
      </c>
      <c r="E163" t="inlineStr">
        <is>
          <t>bộ</t>
        </is>
      </c>
      <c r="F163" t="inlineStr">
        <is>
          <t>Lắp đặt thiết bị vệ sinh với tất cả các phụ kiện cố định cần thiết, hoàn chỉnh; tất cả đều tuân thủ theo bản vẽ và tiêu chí kỹ thuật</t>
        </is>
      </c>
      <c r="G163" t="inlineStr">
        <is>
          <t>TBVS</t>
        </is>
      </c>
      <c r="H163" t="inlineStr">
        <is>
          <t>Bóc tách theo mô tả: thiết bị + vòi. Đơn giá = SUMPRODUCT(Hệ số ĐV, đơn giá) các dòng con bên dưới</t>
        </is>
      </c>
      <c r="I163" t="inlineStr">
        <is>
          <t>Thấp</t>
        </is>
      </c>
      <c r="J163" t="n">
        <v>2</v>
      </c>
      <c r="K163" t="inlineStr">
        <is>
          <t>TB Ve Sinh</t>
        </is>
      </c>
      <c r="L163" t="inlineStr">
        <is>
          <t>Tên công việc</t>
        </is>
      </c>
      <c r="M163" t="inlineStr">
        <is>
          <t>Vòi chậu rửa bát loại 2</t>
        </is>
      </c>
      <c r="N163" t="inlineStr"/>
      <c r="O163" t="inlineStr">
        <is>
          <t>Vòi chậu rửa bát loại 2</t>
        </is>
      </c>
      <c r="P163" t="inlineStr">
        <is>
          <t>Bộ</t>
        </is>
      </c>
      <c r="Q163" t="n">
        <v>1</v>
      </c>
      <c r="R163" t="inlineStr">
        <is>
          <t>Thấp</t>
        </is>
      </c>
      <c r="S163" t="inlineStr">
        <is>
          <t>Chậu hố đôi, giả định loại 2; thư viện mã = 0 hoặc trùng, tra theo tên</t>
        </is>
      </c>
    </row>
  </sheetData>
  <autoFilter ref="A1:S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2026-10-12T11:06:37Z</dcterms:created>
  <dcterms:modified xmlns:dcterms="http://purl.org/dc/terms/" xmlns:xsi="http://www.w3.org/2001/XMLSchema-instance" xsi:type="dcterms:W3CDTF">2026-10-12T11:06:37Z</dcterms:modified>
</cp:coreProperties>
</file>