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C:\Users\info\Documents\Curso M\"/>
    </mc:Choice>
  </mc:AlternateContent>
  <xr:revisionPtr revIDLastSave="0" documentId="8_{E5D45483-14C0-4C2B-8D46-77064A23F0C3}" xr6:coauthVersionLast="47" xr6:coauthVersionMax="47" xr10:uidLastSave="{00000000-0000-0000-0000-000000000000}"/>
  <bookViews>
    <workbookView xWindow="-108" yWindow="-108" windowWidth="23256" windowHeight="12576" activeTab="2" xr2:uid="{03B23332-A2AD-4DBB-9255-9468E1ADF8C9}"/>
  </bookViews>
  <sheets>
    <sheet name="URL" sheetId="3" r:id="rId1"/>
    <sheet name="Hoja1" sheetId="4" r:id="rId2"/>
    <sheet name="Tabla" sheetId="1" r:id="rId3"/>
  </sheets>
  <definedNames>
    <definedName name="DatosExternos_1" localSheetId="2" hidden="1">Tabla!$A$1:$J$1249</definedName>
  </definedNames>
  <calcPr calcId="191029"/>
  <pivotCaches>
    <pivotCache cacheId="0" r:id="rId4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L3" i="1" l="1"/>
  <c r="L2" i="1"/>
  <c r="E4" i="4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F557546-B684-4213-A229-B2058A765ADB}" keepAlive="1" name="Consulta - Jugadores" description="Conexión a la consulta 'Jugadores' en el libro." type="5" refreshedVersion="8" background="1" saveData="1">
    <dbPr connection="Provider=Microsoft.Mashup.OleDb.1;Data Source=$Workbook$;Location=Jugadores;Extended Properties=&quot;&quot;" command="SELECT * FROM [Jugadores]"/>
  </connection>
</connections>
</file>

<file path=xl/sharedStrings.xml><?xml version="1.0" encoding="utf-8"?>
<sst xmlns="http://schemas.openxmlformats.org/spreadsheetml/2006/main" count="12544" uniqueCount="5785">
  <si>
    <t>#</t>
  </si>
  <si>
    <t>POS</t>
  </si>
  <si>
    <t>NOMBRE DEL JUGADOR</t>
  </si>
  <si>
    <t>NOMBRE(S)</t>
  </si>
  <si>
    <t>APELLIDO(S)</t>
  </si>
  <si>
    <t>NOMBRE EN LA CAMISETA</t>
  </si>
  <si>
    <t>FN</t>
  </si>
  <si>
    <t>CLUB</t>
  </si>
  <si>
    <t>ESTATURA (CM)</t>
  </si>
  <si>
    <t>1</t>
  </si>
  <si>
    <t>PO</t>
  </si>
  <si>
    <t>MASTIL Melvin</t>
  </si>
  <si>
    <t>Melvin Feycal</t>
  </si>
  <si>
    <t>MASTIL</t>
  </si>
  <si>
    <t>FC Stade Nyonnais (SUI)</t>
  </si>
  <si>
    <t>2</t>
  </si>
  <si>
    <t>DF</t>
  </si>
  <si>
    <t>MANDI Aissa</t>
  </si>
  <si>
    <t>Aissa</t>
  </si>
  <si>
    <t>MANDI</t>
  </si>
  <si>
    <t>Lille OSC (FRA)</t>
  </si>
  <si>
    <t>3</t>
  </si>
  <si>
    <t>ABADA Achraf</t>
  </si>
  <si>
    <t>Achraf</t>
  </si>
  <si>
    <t>ABADA</t>
  </si>
  <si>
    <t>USM Alger (ALG)</t>
  </si>
  <si>
    <t>4</t>
  </si>
  <si>
    <t>TOUGAI Mohamed Amine</t>
  </si>
  <si>
    <t>Mohamed Amine</t>
  </si>
  <si>
    <t>TOUGAI</t>
  </si>
  <si>
    <t>Espérance De Tunisie (TUN)</t>
  </si>
  <si>
    <t>5</t>
  </si>
  <si>
    <t>BELAID Zineddine</t>
  </si>
  <si>
    <t>Zineddine</t>
  </si>
  <si>
    <t>BELAÏD</t>
  </si>
  <si>
    <t>BELAID</t>
  </si>
  <si>
    <t>JS Kabylie (ALG)</t>
  </si>
  <si>
    <t>6</t>
  </si>
  <si>
    <t>MC</t>
  </si>
  <si>
    <t>ZERROUKI Ramiz</t>
  </si>
  <si>
    <t>Ramiz Larbi</t>
  </si>
  <si>
    <t>ZERROUKI</t>
  </si>
  <si>
    <t>FC Twente (NED)</t>
  </si>
  <si>
    <t>7</t>
  </si>
  <si>
    <t>DC</t>
  </si>
  <si>
    <t>MAHREZ Riyad</t>
  </si>
  <si>
    <t>Riyad Karim</t>
  </si>
  <si>
    <t>MAHREZ</t>
  </si>
  <si>
    <t>Al Ahli FC (KSA)</t>
  </si>
  <si>
    <t>8</t>
  </si>
  <si>
    <t>AOUAR Houssem</t>
  </si>
  <si>
    <t>Houssem-Eddine Chaabane</t>
  </si>
  <si>
    <t>AOUAR</t>
  </si>
  <si>
    <t>Al Ittihad (KSA)</t>
  </si>
  <si>
    <t>9</t>
  </si>
  <si>
    <t>GOUIRI Amine</t>
  </si>
  <si>
    <t>Amine Ferid</t>
  </si>
  <si>
    <t>GHOUIRI</t>
  </si>
  <si>
    <t>GOUIRI</t>
  </si>
  <si>
    <t>Olympique Marseille (FRA)</t>
  </si>
  <si>
    <t>10</t>
  </si>
  <si>
    <t>CHAIBI Fares</t>
  </si>
  <si>
    <t>Fares</t>
  </si>
  <si>
    <t>CHAIBI</t>
  </si>
  <si>
    <t>Eintracht Frankfurt (GER)</t>
  </si>
  <si>
    <t>11</t>
  </si>
  <si>
    <t>HADJ MOUSSA Anis</t>
  </si>
  <si>
    <t>Anis</t>
  </si>
  <si>
    <t>HADJ MOUSSA</t>
  </si>
  <si>
    <t>Feyenoord Rotterdam (NED)</t>
  </si>
  <si>
    <t>12</t>
  </si>
  <si>
    <t>BENBOUALI Nadhir</t>
  </si>
  <si>
    <t>Ahmed Nadhir</t>
  </si>
  <si>
    <t>BENBOUALI</t>
  </si>
  <si>
    <t>Györi ETO FC (HUN)</t>
  </si>
  <si>
    <t>13</t>
  </si>
  <si>
    <t>HADJAM Jaouen</t>
  </si>
  <si>
    <t>Jaouen Djimmy</t>
  </si>
  <si>
    <t>HADJAM</t>
  </si>
  <si>
    <t>BSC Young Boys (SUI)</t>
  </si>
  <si>
    <t>14</t>
  </si>
  <si>
    <t>BOUDAOUI Hicham</t>
  </si>
  <si>
    <t>Hicham</t>
  </si>
  <si>
    <t>BOUDAOUI</t>
  </si>
  <si>
    <t>OGC Nice (FRA)</t>
  </si>
  <si>
    <t>15</t>
  </si>
  <si>
    <t>AIT-NOURI Rayan</t>
  </si>
  <si>
    <t>Rayan</t>
  </si>
  <si>
    <t>AÏT-NOURI</t>
  </si>
  <si>
    <t>AÏT NOURI</t>
  </si>
  <si>
    <t>Manchester City FC (ENG)</t>
  </si>
  <si>
    <t>16</t>
  </si>
  <si>
    <t>BENBOT Oussama</t>
  </si>
  <si>
    <t>Oussama</t>
  </si>
  <si>
    <t>BENBOT</t>
  </si>
  <si>
    <t>17</t>
  </si>
  <si>
    <t>BELGHALI Rak</t>
  </si>
  <si>
    <t>Rak</t>
  </si>
  <si>
    <t>BELGHALI</t>
  </si>
  <si>
    <t>Hellas Verona FC (ITA)</t>
  </si>
  <si>
    <t>18</t>
  </si>
  <si>
    <t>AMOURA Mohamed</t>
  </si>
  <si>
    <t>Mohammed Elamine</t>
  </si>
  <si>
    <t>AMOURA</t>
  </si>
  <si>
    <t>VfL Wolfsburg (GER)</t>
  </si>
  <si>
    <t>19</t>
  </si>
  <si>
    <t>BENTALEB Nabil</t>
  </si>
  <si>
    <t>Nabil</t>
  </si>
  <si>
    <t>BENTALEB</t>
  </si>
  <si>
    <t>20</t>
  </si>
  <si>
    <t>BOULBINA Adil</t>
  </si>
  <si>
    <t>Adil</t>
  </si>
  <si>
    <t>BOULBINA</t>
  </si>
  <si>
    <t>Al Duhail SC (QAT)</t>
  </si>
  <si>
    <t>21</t>
  </si>
  <si>
    <t>BENSEBAINI Ramy</t>
  </si>
  <si>
    <t>Amir Selmane Rami</t>
  </si>
  <si>
    <t>BENSEBAINI</t>
  </si>
  <si>
    <t>Borussia Dortmund (GER)</t>
  </si>
  <si>
    <t>22</t>
  </si>
  <si>
    <t>MAZA Ibrahim</t>
  </si>
  <si>
    <t>Ibrahim</t>
  </si>
  <si>
    <t>MAZA</t>
  </si>
  <si>
    <t>Bayer Leverkusen (GER)</t>
  </si>
  <si>
    <t>23</t>
  </si>
  <si>
    <t>ZIDANE Luca</t>
  </si>
  <si>
    <t>Luca Zinedine</t>
  </si>
  <si>
    <t>ZIDANE</t>
  </si>
  <si>
    <t>Granada CF (ESP)</t>
  </si>
  <si>
    <t>24</t>
  </si>
  <si>
    <t>TITRAOUI Yassine</t>
  </si>
  <si>
    <t>Yassine M E G</t>
  </si>
  <si>
    <t>TITRAOUI</t>
  </si>
  <si>
    <t>Sporting Charleroi (BEL)</t>
  </si>
  <si>
    <t>25</t>
  </si>
  <si>
    <t>GHEDJEMIS Fares</t>
  </si>
  <si>
    <t>GHEDJEMIS</t>
  </si>
  <si>
    <t>Frosinone (ITA)</t>
  </si>
  <si>
    <t>26</t>
  </si>
  <si>
    <t>CHERGUI Samir</t>
  </si>
  <si>
    <t>Samir Sophian</t>
  </si>
  <si>
    <t>CHERGUI</t>
  </si>
  <si>
    <t>CHRGUI</t>
  </si>
  <si>
    <t>Paris FC (FRA)</t>
  </si>
  <si>
    <t>MUSSO Juan</t>
  </si>
  <si>
    <t>Juan Agustín</t>
  </si>
  <si>
    <t>MUSSO</t>
  </si>
  <si>
    <t>Atlético De Madrid (ESP)</t>
  </si>
  <si>
    <t>BALERDI Leonardo</t>
  </si>
  <si>
    <t>Leonardo Julián</t>
  </si>
  <si>
    <t>BALERDI ROSA</t>
  </si>
  <si>
    <t>BALERDI</t>
  </si>
  <si>
    <t>TAGLIAFICO Nicolas</t>
  </si>
  <si>
    <t>Nicolás Alejandro</t>
  </si>
  <si>
    <t>TAGLIAFICO</t>
  </si>
  <si>
    <t>Olympique Lyonnais (FRA)</t>
  </si>
  <si>
    <t>MONTIEL Gonzalo</t>
  </si>
  <si>
    <t>Gonzalo Ariel</t>
  </si>
  <si>
    <t>MONTIEL</t>
  </si>
  <si>
    <t>CA River Plate (ARG)</t>
  </si>
  <si>
    <t>PAREDES Leandro</t>
  </si>
  <si>
    <t>Leandro Daniel</t>
  </si>
  <si>
    <t>PAREDES</t>
  </si>
  <si>
    <t>CA Boca Juniors (ARG)</t>
  </si>
  <si>
    <t>MARTINEZ Lisandro</t>
  </si>
  <si>
    <t>Lisandro</t>
  </si>
  <si>
    <t>MARTÍNEZ</t>
  </si>
  <si>
    <t>Manchester United FC (ENG)</t>
  </si>
  <si>
    <t>DE PAUL Rodrigo</t>
  </si>
  <si>
    <t>Rodrigo Javier</t>
  </si>
  <si>
    <t>DE PAUL</t>
  </si>
  <si>
    <t>Inter Miami CF (USA)</t>
  </si>
  <si>
    <t>BARCO Valentin</t>
  </si>
  <si>
    <t>Valentin</t>
  </si>
  <si>
    <t>BARCO</t>
  </si>
  <si>
    <t>RC Strasbourg (FRA)</t>
  </si>
  <si>
    <t>ALVAREZ Julian</t>
  </si>
  <si>
    <t>Julián</t>
  </si>
  <si>
    <t>ÁLVAREZ</t>
  </si>
  <si>
    <t>J. ALVAREZ</t>
  </si>
  <si>
    <t>MESSI Lionel</t>
  </si>
  <si>
    <t>Lionel Andrés</t>
  </si>
  <si>
    <t>MESSI</t>
  </si>
  <si>
    <t>LO CELSO Giovani</t>
  </si>
  <si>
    <t>Giovani</t>
  </si>
  <si>
    <t>LO CELSO</t>
  </si>
  <si>
    <t>Real Betis (ESP)</t>
  </si>
  <si>
    <t>RULLI Geronimo</t>
  </si>
  <si>
    <t>Geronimo</t>
  </si>
  <si>
    <t>RULLI</t>
  </si>
  <si>
    <t>ROMERO Cristian</t>
  </si>
  <si>
    <t>Cristian Gabriel</t>
  </si>
  <si>
    <t>ROMERO</t>
  </si>
  <si>
    <t>Tottenham Hotspur FC (ENG)</t>
  </si>
  <si>
    <t>PALACIOS Exequiel</t>
  </si>
  <si>
    <t>Exequiel Alejandro</t>
  </si>
  <si>
    <t>PALACIOS</t>
  </si>
  <si>
    <t>GONZALEZ Nico</t>
  </si>
  <si>
    <t>Nicolas Ivan</t>
  </si>
  <si>
    <t>GONZALEZ</t>
  </si>
  <si>
    <t>N. GONZALEZ</t>
  </si>
  <si>
    <t>ALMADA Thiago</t>
  </si>
  <si>
    <t>Thiago Ezequiel</t>
  </si>
  <si>
    <t>ALMADA</t>
  </si>
  <si>
    <t>SIMEONE Giuliano</t>
  </si>
  <si>
    <t>Giuliano</t>
  </si>
  <si>
    <t>SIMEONE</t>
  </si>
  <si>
    <t>PAZ Nico</t>
  </si>
  <si>
    <t>Nicolas</t>
  </si>
  <si>
    <t>PAZ MARTÍNEZ</t>
  </si>
  <si>
    <t>NICO PAZ</t>
  </si>
  <si>
    <t>Como (ITA)</t>
  </si>
  <si>
    <t>OTAMENDI Nicolas</t>
  </si>
  <si>
    <t>Nicolas Hernan Gonzalo</t>
  </si>
  <si>
    <t>OTAMENDI</t>
  </si>
  <si>
    <t>SL Benca (POR)</t>
  </si>
  <si>
    <t>MAC ALLISTER Alexis</t>
  </si>
  <si>
    <t>Alexis</t>
  </si>
  <si>
    <t>MAC ALLISTER</t>
  </si>
  <si>
    <t>Liverpool FC (ENG)</t>
  </si>
  <si>
    <t>LOPEZ Jose Manuel</t>
  </si>
  <si>
    <t>Jose Manuel Alberto</t>
  </si>
  <si>
    <t>LOPEZ</t>
  </si>
  <si>
    <t>SE Palmeiras (BRA)</t>
  </si>
  <si>
    <t>MARTINEZ Lautaro</t>
  </si>
  <si>
    <t>Lautaro Javier</t>
  </si>
  <si>
    <t>L. MARTINEZ</t>
  </si>
  <si>
    <t>FC Internazionale Milano (ITA)</t>
  </si>
  <si>
    <t>MARTINEZ Emiliano</t>
  </si>
  <si>
    <t>Damián Emiliano</t>
  </si>
  <si>
    <t>E. MARTINEZ</t>
  </si>
  <si>
    <t>Aston Villa FC (ENG)</t>
  </si>
  <si>
    <t>FERNANDEZ Enzo</t>
  </si>
  <si>
    <t>Enzo Jeremías</t>
  </si>
  <si>
    <t>FERNÁNDEZ</t>
  </si>
  <si>
    <t>E. FERNANDEZ</t>
  </si>
  <si>
    <t>Chelsea FC (ENG)</t>
  </si>
  <si>
    <t>MEDINA Facundo</t>
  </si>
  <si>
    <t>Facundo Axel</t>
  </si>
  <si>
    <t>MEDINA</t>
  </si>
  <si>
    <t>MOLINA Nahuel</t>
  </si>
  <si>
    <t>Nahuel</t>
  </si>
  <si>
    <t>MOLINA LUCERO</t>
  </si>
  <si>
    <t>MOLINA</t>
  </si>
  <si>
    <t>RYAN Mathew</t>
  </si>
  <si>
    <t>Mathew David</t>
  </si>
  <si>
    <t>RYAN</t>
  </si>
  <si>
    <t>Levante UD (ESP)</t>
  </si>
  <si>
    <t>DEGENEK Milos</t>
  </si>
  <si>
    <t>Milos</t>
  </si>
  <si>
    <t>DEGENEK</t>
  </si>
  <si>
    <t>APOEL FC (CYP)</t>
  </si>
  <si>
    <t>CIRCATI Alessandro</t>
  </si>
  <si>
    <t>Alessandro</t>
  </si>
  <si>
    <t>CIRCATI</t>
  </si>
  <si>
    <t>Parma (ITA)</t>
  </si>
  <si>
    <t>ITALIANO Jacob</t>
  </si>
  <si>
    <t>Jacob Michael</t>
  </si>
  <si>
    <t>ITALIANO</t>
  </si>
  <si>
    <t>Grazer AK (AUT)</t>
  </si>
  <si>
    <t>BOS Jordan</t>
  </si>
  <si>
    <t>Jordan Jacob</t>
  </si>
  <si>
    <t>BOS</t>
  </si>
  <si>
    <t>GERIA Jason</t>
  </si>
  <si>
    <t>Jason Kato</t>
  </si>
  <si>
    <t>GERIA</t>
  </si>
  <si>
    <t>Albirex Niigata (JPN)</t>
  </si>
  <si>
    <t>LECKIE Mathew</t>
  </si>
  <si>
    <t>Mathew Allan</t>
  </si>
  <si>
    <t>LECKIE</t>
  </si>
  <si>
    <t>Melbourne City FC (AUS)</t>
  </si>
  <si>
    <t>METCALFE Connor</t>
  </si>
  <si>
    <t>Connor Isaac</t>
  </si>
  <si>
    <t>METCALFE</t>
  </si>
  <si>
    <t>FC St. Pauli (GER)</t>
  </si>
  <si>
    <t>TOURE Mohamed</t>
  </si>
  <si>
    <t>Mohamed A</t>
  </si>
  <si>
    <t>TOURE</t>
  </si>
  <si>
    <t>Norwich City FC (ENG)</t>
  </si>
  <si>
    <t>HRUSTIC Ajdin</t>
  </si>
  <si>
    <t>Ajdin</t>
  </si>
  <si>
    <t>HRUSTIC</t>
  </si>
  <si>
    <t>SC Heracles Almelo (NED)</t>
  </si>
  <si>
    <t>MABIL Awer</t>
  </si>
  <si>
    <t>Awer Bul</t>
  </si>
  <si>
    <t>MABIL</t>
  </si>
  <si>
    <t>CD Castellón (ESP)</t>
  </si>
  <si>
    <t>IZZO Paul</t>
  </si>
  <si>
    <t>Paul David</t>
  </si>
  <si>
    <t>IZZO</t>
  </si>
  <si>
    <t>Randers FC (DEN)</t>
  </si>
  <si>
    <t>ONEILL Aiden</t>
  </si>
  <si>
    <t>Aiden Connor</t>
  </si>
  <si>
    <t>O'NEILL</t>
  </si>
  <si>
    <t>New York City FC (USA)</t>
  </si>
  <si>
    <t>DEVLIN Cameron</t>
  </si>
  <si>
    <t>Cameron Peter</t>
  </si>
  <si>
    <t>DEVLIN</t>
  </si>
  <si>
    <t>Heart Of Midlothian FC (SCO)</t>
  </si>
  <si>
    <t>TREWIN Kai</t>
  </si>
  <si>
    <t>Kai Clifton</t>
  </si>
  <si>
    <t>TREWIN</t>
  </si>
  <si>
    <t>BEHICH Aziz</t>
  </si>
  <si>
    <t>Aziz</t>
  </si>
  <si>
    <t>BEHICH</t>
  </si>
  <si>
    <t>IRANKUNDA Nestory</t>
  </si>
  <si>
    <t>Nestory</t>
  </si>
  <si>
    <t>IRANKUNDA</t>
  </si>
  <si>
    <t>Watford FC (ENG)</t>
  </si>
  <si>
    <t>BEACH Patrick</t>
  </si>
  <si>
    <t>Patrick Thomas</t>
  </si>
  <si>
    <t>BEACH</t>
  </si>
  <si>
    <t>SOUTTAR Harry</t>
  </si>
  <si>
    <t>Harry James</t>
  </si>
  <si>
    <t>SOUTTAR</t>
  </si>
  <si>
    <t>Leicester City FC (ENG)</t>
  </si>
  <si>
    <t>VOLPATO Cristian</t>
  </si>
  <si>
    <t>Cristian</t>
  </si>
  <si>
    <t>VOLPATO</t>
  </si>
  <si>
    <t>US Sassuolo (ITA)</t>
  </si>
  <si>
    <t>BURGESS Cameron</t>
  </si>
  <si>
    <t>Cameron Robert</t>
  </si>
  <si>
    <t>BURGESS</t>
  </si>
  <si>
    <t>Swansea City AFC (WAL)</t>
  </si>
  <si>
    <t>IRVINE Jackson</t>
  </si>
  <si>
    <t>Jackson Alexander</t>
  </si>
  <si>
    <t>IRVINE</t>
  </si>
  <si>
    <t>VELUPILLAY Nishan</t>
  </si>
  <si>
    <t>Nishan Matthew</t>
  </si>
  <si>
    <t>VELUPILLAY</t>
  </si>
  <si>
    <t>Melbourne Victory FC (AUS)</t>
  </si>
  <si>
    <t>OKON-ENGSTLER Paul</t>
  </si>
  <si>
    <t>Paul Michael Junior</t>
  </si>
  <si>
    <t>OKON-ENGSTLER</t>
  </si>
  <si>
    <t>Sydney FC (AUS)</t>
  </si>
  <si>
    <t>HERRINGTON Lucas</t>
  </si>
  <si>
    <t>Lucas</t>
  </si>
  <si>
    <t>HERRINGTON</t>
  </si>
  <si>
    <t>Colorado Rapids (USA)</t>
  </si>
  <si>
    <t>YENGI Tete</t>
  </si>
  <si>
    <t>Tete Owen</t>
  </si>
  <si>
    <t>YENGI</t>
  </si>
  <si>
    <t>FC Machida Zelvia (JPN)</t>
  </si>
  <si>
    <t>SCHLAGER Alexander</t>
  </si>
  <si>
    <t>Alexander</t>
  </si>
  <si>
    <t>SCHLAGER</t>
  </si>
  <si>
    <t>FC Red Bull Salzburg (AUT)</t>
  </si>
  <si>
    <t>AFFENGRUBER David</t>
  </si>
  <si>
    <t>David Leopold</t>
  </si>
  <si>
    <t>AFFENGRUBER</t>
  </si>
  <si>
    <t>Elche CF (ESP)</t>
  </si>
  <si>
    <t>DANSO Kevin</t>
  </si>
  <si>
    <t>Kevin</t>
  </si>
  <si>
    <t>DANSO</t>
  </si>
  <si>
    <t>SCHLAGER Xaver</t>
  </si>
  <si>
    <t>Xaver</t>
  </si>
  <si>
    <t>XAVER</t>
  </si>
  <si>
    <t>RB Leipzig (GER)</t>
  </si>
  <si>
    <t>POSCH Stefan</t>
  </si>
  <si>
    <t>Stefan</t>
  </si>
  <si>
    <t>POSCH</t>
  </si>
  <si>
    <t>1. FSV Mainz 05 (GER)</t>
  </si>
  <si>
    <t>SEIWALD Nicolas</t>
  </si>
  <si>
    <t>SEIWALD</t>
  </si>
  <si>
    <t>ARNAUTOVIC Marko</t>
  </si>
  <si>
    <t>Marko</t>
  </si>
  <si>
    <t>ARNAUTOVIC</t>
  </si>
  <si>
    <t>FK Crvena Zvezda (SRB)</t>
  </si>
  <si>
    <t>ALABA David</t>
  </si>
  <si>
    <t>David</t>
  </si>
  <si>
    <t>ALABA</t>
  </si>
  <si>
    <t>Real Madrid C. F. (ESP)</t>
  </si>
  <si>
    <t>SABITZER Marcel</t>
  </si>
  <si>
    <t>Marcel</t>
  </si>
  <si>
    <t>SABITZER</t>
  </si>
  <si>
    <t>GRILLITSCH Florian</t>
  </si>
  <si>
    <t>Florian</t>
  </si>
  <si>
    <t>GRILLITSCH</t>
  </si>
  <si>
    <t>SC Braga (POR)</t>
  </si>
  <si>
    <t>GREGORITSCH Michael</t>
  </si>
  <si>
    <t>Michael</t>
  </si>
  <si>
    <t>GREGORITSCH</t>
  </si>
  <si>
    <t>FC Augsburg (GER)</t>
  </si>
  <si>
    <t>WIEGELE Florian</t>
  </si>
  <si>
    <t>WIEGELE</t>
  </si>
  <si>
    <t>FC Viktoria Plzeň (CZE)</t>
  </si>
  <si>
    <t>PENTZ Patrick</t>
  </si>
  <si>
    <t>Patrick</t>
  </si>
  <si>
    <t>PENTZ</t>
  </si>
  <si>
    <t>Brøndby IF (DEN)</t>
  </si>
  <si>
    <t>KALAJDZIC Sasa</t>
  </si>
  <si>
    <t>Saša</t>
  </si>
  <si>
    <t>KALAJDŽIĆ</t>
  </si>
  <si>
    <t>KALAJDZIC</t>
  </si>
  <si>
    <t>LASK Linz (AUT)</t>
  </si>
  <si>
    <t>LIENHART Philipp</t>
  </si>
  <si>
    <t>Philipp</t>
  </si>
  <si>
    <t>LIENHART</t>
  </si>
  <si>
    <t>SC Freiburg (GER)</t>
  </si>
  <si>
    <t>MWENE Phillip</t>
  </si>
  <si>
    <t>Phillip</t>
  </si>
  <si>
    <t>MWENE</t>
  </si>
  <si>
    <t>CHUKWUEMEKA Carney</t>
  </si>
  <si>
    <t>Carney Chibueze</t>
  </si>
  <si>
    <t>CHUKWUEMEKA</t>
  </si>
  <si>
    <t>SCHMID Romano</t>
  </si>
  <si>
    <t>Romano</t>
  </si>
  <si>
    <t>SCHMID</t>
  </si>
  <si>
    <t>SV Werder Bremen (GER)</t>
  </si>
  <si>
    <t>BAUMGARTNER Christoph</t>
  </si>
  <si>
    <t>Christoph</t>
  </si>
  <si>
    <t>BAUMGARTNER</t>
  </si>
  <si>
    <t>LAIMER Konrad</t>
  </si>
  <si>
    <t>Konrad</t>
  </si>
  <si>
    <t>LAIMER</t>
  </si>
  <si>
    <t>FC Bayern München (GER)</t>
  </si>
  <si>
    <t>WIMMER Patrick</t>
  </si>
  <si>
    <t>WIMMER</t>
  </si>
  <si>
    <t>PRASS Alexander</t>
  </si>
  <si>
    <t>PRASS</t>
  </si>
  <si>
    <t>TSG Hoffenheim (GER)</t>
  </si>
  <si>
    <t>FRIEDL Marco</t>
  </si>
  <si>
    <t>Marco</t>
  </si>
  <si>
    <t>FRIEDL</t>
  </si>
  <si>
    <t>WANNER Paul</t>
  </si>
  <si>
    <t>Paul</t>
  </si>
  <si>
    <t>WANNER</t>
  </si>
  <si>
    <t>PSV Eindhoven (NED)</t>
  </si>
  <si>
    <t>SVOBODA Michael</t>
  </si>
  <si>
    <t>SVOBODA</t>
  </si>
  <si>
    <t>Venezia FC (ITA)</t>
  </si>
  <si>
    <t>SCHOEPF Alessandro</t>
  </si>
  <si>
    <t>Alessandro Andre</t>
  </si>
  <si>
    <t>SCHÖPF</t>
  </si>
  <si>
    <t>Wolfsberger AC (AUT)</t>
  </si>
  <si>
    <t>COURTOIS Thibaut</t>
  </si>
  <si>
    <t>Thibaut Nicolas M</t>
  </si>
  <si>
    <t>COURTOIS</t>
  </si>
  <si>
    <t>DEBAST Zeno</t>
  </si>
  <si>
    <t>Zeno Koen</t>
  </si>
  <si>
    <t>DEBAST</t>
  </si>
  <si>
    <t>Sporting CP (POR)</t>
  </si>
  <si>
    <t>THEATE Arthur</t>
  </si>
  <si>
    <t>Arthur Nicolas R</t>
  </si>
  <si>
    <t>THEATE</t>
  </si>
  <si>
    <t>MECHELE Brandon</t>
  </si>
  <si>
    <t>Brandon Erik</t>
  </si>
  <si>
    <t>MECHELE</t>
  </si>
  <si>
    <t>Club Brugge (BEL)</t>
  </si>
  <si>
    <t>DE CUYPER Maxim</t>
  </si>
  <si>
    <t>Maxim Peter M</t>
  </si>
  <si>
    <t>DE CUYPER</t>
  </si>
  <si>
    <t>Brighton &amp; Hove Albion FC (ENG)</t>
  </si>
  <si>
    <t>WITSEL Axel</t>
  </si>
  <si>
    <t>Axel Laurent A</t>
  </si>
  <si>
    <t>WITSEL</t>
  </si>
  <si>
    <t>Girona FC (ESP)</t>
  </si>
  <si>
    <t>DE BRUYNE Kevin</t>
  </si>
  <si>
    <t>DE BRUYNE</t>
  </si>
  <si>
    <t>SSC Napoli (ITA)</t>
  </si>
  <si>
    <t>TIELEMANS Youri</t>
  </si>
  <si>
    <t>Youri Marion A</t>
  </si>
  <si>
    <t>TIELEMANS</t>
  </si>
  <si>
    <t>LUKAKU Romelu</t>
  </si>
  <si>
    <t>Romelu</t>
  </si>
  <si>
    <t>LUKAKU BOLINGOLI</t>
  </si>
  <si>
    <t>LUKAKU</t>
  </si>
  <si>
    <t>TROSSARD Leandro</t>
  </si>
  <si>
    <t>Leandro</t>
  </si>
  <si>
    <t>TROSSARD</t>
  </si>
  <si>
    <t>Arsenal FC (ENG)</t>
  </si>
  <si>
    <t>DOKU Jeremy</t>
  </si>
  <si>
    <t>Jeremy Baffour</t>
  </si>
  <si>
    <t>DOKU</t>
  </si>
  <si>
    <t>LAMMENS Senne</t>
  </si>
  <si>
    <t>Senne</t>
  </si>
  <si>
    <t>LAMMENS</t>
  </si>
  <si>
    <t>PENDERS Mike</t>
  </si>
  <si>
    <t>Mike Louis</t>
  </si>
  <si>
    <t>PENDERS</t>
  </si>
  <si>
    <t>LUKEBAKIO Dodi</t>
  </si>
  <si>
    <t>Dodi</t>
  </si>
  <si>
    <t>LUKEBAKIO NGANDOLI</t>
  </si>
  <si>
    <t>LUKEBAKIO</t>
  </si>
  <si>
    <t>MEUNIER Thomas</t>
  </si>
  <si>
    <t>Thomas Andre A</t>
  </si>
  <si>
    <t>MEUNIER</t>
  </si>
  <si>
    <t>DE WINTER Koni</t>
  </si>
  <si>
    <t>Koni</t>
  </si>
  <si>
    <t>DE WINTER</t>
  </si>
  <si>
    <t>AC Milan (ITA)</t>
  </si>
  <si>
    <t>DE KETELAERE Charles</t>
  </si>
  <si>
    <t>Charles Marc S</t>
  </si>
  <si>
    <t>DE KETELAERE</t>
  </si>
  <si>
    <t>Atalanta Bergamo (ITA)</t>
  </si>
  <si>
    <t>SEYS Joaquin</t>
  </si>
  <si>
    <t>Joaquin Ronny</t>
  </si>
  <si>
    <t>SEYS</t>
  </si>
  <si>
    <t>MOREIRA Diego</t>
  </si>
  <si>
    <t>Diego Manuel J</t>
  </si>
  <si>
    <t>DA SILVA MOREIRA</t>
  </si>
  <si>
    <t>MOREIRA</t>
  </si>
  <si>
    <t>VANAKEN Hans</t>
  </si>
  <si>
    <t>Hans</t>
  </si>
  <si>
    <t>VANAKEN</t>
  </si>
  <si>
    <t>CASTAGNE Timothy</t>
  </si>
  <si>
    <t>Timothy</t>
  </si>
  <si>
    <t>CASTAGNE</t>
  </si>
  <si>
    <t>Fulham FC (ENG)</t>
  </si>
  <si>
    <t>SAELEMAEKERS Alexis</t>
  </si>
  <si>
    <t>Alexis Jesse M</t>
  </si>
  <si>
    <t>SAELEMAEKERS</t>
  </si>
  <si>
    <t>RASKIN Nicolas</t>
  </si>
  <si>
    <t>Nicolas Thierry Y</t>
  </si>
  <si>
    <t>RASKIN</t>
  </si>
  <si>
    <t>Rangers FC (SCO)</t>
  </si>
  <si>
    <t>ONANA Amadou</t>
  </si>
  <si>
    <t>Amadou Ba Z</t>
  </si>
  <si>
    <t>MVOM ONANA</t>
  </si>
  <si>
    <t>ONANA</t>
  </si>
  <si>
    <t>NGOY Nathan</t>
  </si>
  <si>
    <t>Nathan</t>
  </si>
  <si>
    <t>NGOY</t>
  </si>
  <si>
    <t>FERNANDEZ-PARDO Matias</t>
  </si>
  <si>
    <t>Matias</t>
  </si>
  <si>
    <t>FERNANDEZ-PARDO</t>
  </si>
  <si>
    <t>VASILJ Nikola</t>
  </si>
  <si>
    <t>Nikola</t>
  </si>
  <si>
    <t>VASILJ</t>
  </si>
  <si>
    <t>MUJAKIC Nihad</t>
  </si>
  <si>
    <t>Nihad</t>
  </si>
  <si>
    <t>MUJAKIC</t>
  </si>
  <si>
    <t>MUJAKIĆ</t>
  </si>
  <si>
    <t>Gaziantep FK (TUR)</t>
  </si>
  <si>
    <t>HADZIKADUNIC Dennis</t>
  </si>
  <si>
    <t>Dennis</t>
  </si>
  <si>
    <t>HADŽIKADUNIĆ</t>
  </si>
  <si>
    <t>UC Sampdoria (ITA)</t>
  </si>
  <si>
    <t>MUHAREMOVIC Tarik</t>
  </si>
  <si>
    <t>Tarik</t>
  </si>
  <si>
    <t>MUHAREMOVIC</t>
  </si>
  <si>
    <t>MUHAREMOVIĆ</t>
  </si>
  <si>
    <t>KOLASINAC Sead</t>
  </si>
  <si>
    <t>Sead</t>
  </si>
  <si>
    <t>KOLAŠINAC</t>
  </si>
  <si>
    <t>TAHIROVIC Benjamin</t>
  </si>
  <si>
    <t>Benjamin</t>
  </si>
  <si>
    <t>TAHIROVIC</t>
  </si>
  <si>
    <t>TAHIROVIĆ</t>
  </si>
  <si>
    <t>DEDIC Amar</t>
  </si>
  <si>
    <t>Amar</t>
  </si>
  <si>
    <t>DEDIC</t>
  </si>
  <si>
    <t>DEDIĆ</t>
  </si>
  <si>
    <t>GIGOVIC Armin</t>
  </si>
  <si>
    <t>Armin</t>
  </si>
  <si>
    <t>GIGOVIC</t>
  </si>
  <si>
    <t>GIGOVIĆ</t>
  </si>
  <si>
    <t>BAZDAR Samed</t>
  </si>
  <si>
    <t>Samed</t>
  </si>
  <si>
    <t>BAŽDAR</t>
  </si>
  <si>
    <t>Jagiellonia Białystok (POL)</t>
  </si>
  <si>
    <t>DEMIROVIC Ermedin</t>
  </si>
  <si>
    <t>Ermedin</t>
  </si>
  <si>
    <t>DEMIROVIĆ</t>
  </si>
  <si>
    <t>VfB Stuttgart (GER)</t>
  </si>
  <si>
    <t>DZEKO Edin</t>
  </si>
  <si>
    <t>Edin</t>
  </si>
  <si>
    <t>DŽEKO</t>
  </si>
  <si>
    <t>FC Schalke 04 (GER)</t>
  </si>
  <si>
    <t>JURKAS Mladen</t>
  </si>
  <si>
    <t>Mladen</t>
  </si>
  <si>
    <t>JURKAS</t>
  </si>
  <si>
    <t>FK Borac Banja Luka (BIH)</t>
  </si>
  <si>
    <t>BASIC Ivan</t>
  </si>
  <si>
    <t>Ivan</t>
  </si>
  <si>
    <t>BASIC</t>
  </si>
  <si>
    <t>BAŠIĆ</t>
  </si>
  <si>
    <t>FC Astana (KAZ)</t>
  </si>
  <si>
    <t>SUNJIC Ivan</t>
  </si>
  <si>
    <t>ŠUNJIĆ</t>
  </si>
  <si>
    <t>Pafos FC (CYP)</t>
  </si>
  <si>
    <t>MEMIC Amar</t>
  </si>
  <si>
    <t>MEMIĆ</t>
  </si>
  <si>
    <t>HADZIAHMETOVIC Amir</t>
  </si>
  <si>
    <t>Amir</t>
  </si>
  <si>
    <t>HADŽIAHMETOVIĆ</t>
  </si>
  <si>
    <t>Hull City FC (ENG)</t>
  </si>
  <si>
    <t>BURNIC Dzenis</t>
  </si>
  <si>
    <t>Dženis</t>
  </si>
  <si>
    <t>BURNIĆ</t>
  </si>
  <si>
    <t>Karlsruher SC (GER)</t>
  </si>
  <si>
    <t>KATIC Nikola</t>
  </si>
  <si>
    <t>KATIC</t>
  </si>
  <si>
    <t>KATIĆ</t>
  </si>
  <si>
    <t>ALAJBEGOVIC Kerim</t>
  </si>
  <si>
    <t>Kerim</t>
  </si>
  <si>
    <t>ALAJBEGOVIC</t>
  </si>
  <si>
    <t>ALAJBEGOVIĆ</t>
  </si>
  <si>
    <t>BAJRAKTAREVIC Esmir</t>
  </si>
  <si>
    <t>Esmir</t>
  </si>
  <si>
    <t>BAJRAKTAREVIC</t>
  </si>
  <si>
    <t>BAJRAKTAREVIĆ</t>
  </si>
  <si>
    <t>RADELJIC Stjepan</t>
  </si>
  <si>
    <t>Stjepan</t>
  </si>
  <si>
    <t>RADELJIC</t>
  </si>
  <si>
    <t>RADELJIĆ</t>
  </si>
  <si>
    <t>HNK Rijeka (CRO)</t>
  </si>
  <si>
    <t>ZLOMISLIC Martin</t>
  </si>
  <si>
    <t>Martin</t>
  </si>
  <si>
    <t>ZLOMISLIC</t>
  </si>
  <si>
    <t>ZLOMISLIĆ</t>
  </si>
  <si>
    <t>TABAKOVIC Haris</t>
  </si>
  <si>
    <t>Haris</t>
  </si>
  <si>
    <t>TABAKOVIC</t>
  </si>
  <si>
    <t>TABAKOVIĆ</t>
  </si>
  <si>
    <t>Borussia Mönchengladbach (GER)</t>
  </si>
  <si>
    <t>CELIK Nidal</t>
  </si>
  <si>
    <t>Nidal</t>
  </si>
  <si>
    <t>CELIK</t>
  </si>
  <si>
    <t>ČELIK</t>
  </si>
  <si>
    <t>RC Lens (FRA)</t>
  </si>
  <si>
    <t>LUKIC Jovo</t>
  </si>
  <si>
    <t>Jovo</t>
  </si>
  <si>
    <t>LUKIC</t>
  </si>
  <si>
    <t>LUKIĆ</t>
  </si>
  <si>
    <t>Universitatea Cluj (ROU)</t>
  </si>
  <si>
    <t>MAHMIC Ermin</t>
  </si>
  <si>
    <t>Ermin</t>
  </si>
  <si>
    <t>MAHMIĆ</t>
  </si>
  <si>
    <t>FC Slovan Liberec (CZE)</t>
  </si>
  <si>
    <t>ALISSON</t>
  </si>
  <si>
    <t>Álisson Ramsés</t>
  </si>
  <si>
    <t>BECKER</t>
  </si>
  <si>
    <t>A. BECKER</t>
  </si>
  <si>
    <t>WESLEY</t>
  </si>
  <si>
    <t>Wesley</t>
  </si>
  <si>
    <t>VINÍCIUS FRANÇA LIMA</t>
  </si>
  <si>
    <t>AS Roma (ITA)</t>
  </si>
  <si>
    <t>GABRIEL MAGALHAES</t>
  </si>
  <si>
    <t>Gabriel</t>
  </si>
  <si>
    <t>DOS SANTOS MAGALHÃES</t>
  </si>
  <si>
    <t>GABRIEL</t>
  </si>
  <si>
    <t>MARQUINHOS</t>
  </si>
  <si>
    <t>Marcos</t>
  </si>
  <si>
    <t>AOAS CORREA</t>
  </si>
  <si>
    <t>Paris Saint-Germain (FRA)</t>
  </si>
  <si>
    <t>CASEMIRO</t>
  </si>
  <si>
    <t>Carlos Henrique</t>
  </si>
  <si>
    <t>CASIMIRO</t>
  </si>
  <si>
    <t>ALEX SANDRO</t>
  </si>
  <si>
    <t>Alex Sandro</t>
  </si>
  <si>
    <t>LOBO SILVA</t>
  </si>
  <si>
    <t>CR Flamengo (BRA)</t>
  </si>
  <si>
    <t>VINICIUS JUNIOR</t>
  </si>
  <si>
    <t>Vinicius José</t>
  </si>
  <si>
    <t>PAIXÃO DE OLIVEIRA JÚNIOR</t>
  </si>
  <si>
    <t>VINI JR.</t>
  </si>
  <si>
    <t>BRUNO GUIMARAES</t>
  </si>
  <si>
    <t>Bruno</t>
  </si>
  <si>
    <t>GUIMARÃES RODRIGUEZ MOURA</t>
  </si>
  <si>
    <t>BRUNO G.</t>
  </si>
  <si>
    <t>Newcastle United FC (ENG)</t>
  </si>
  <si>
    <t>MATHEUS CUNHA</t>
  </si>
  <si>
    <t>Matheus</t>
  </si>
  <si>
    <t>SANTOS CARNEIRO DA CUNHA</t>
  </si>
  <si>
    <t>CUNHA</t>
  </si>
  <si>
    <t>NEYMAR JR</t>
  </si>
  <si>
    <t>Neymar</t>
  </si>
  <si>
    <t>DA SILVA SANTOS JÚNIOR</t>
  </si>
  <si>
    <t>Santos FC (BRA)</t>
  </si>
  <si>
    <t>RAPHINHA</t>
  </si>
  <si>
    <t>Raphael</t>
  </si>
  <si>
    <t>DIAS BELLOLI</t>
  </si>
  <si>
    <t>FC Barcelona (ESP)</t>
  </si>
  <si>
    <t>WEVERTON</t>
  </si>
  <si>
    <t>Weverton</t>
  </si>
  <si>
    <t>PEREIRA DA SILVA</t>
  </si>
  <si>
    <t>Grêmio FBPA (BRA)</t>
  </si>
  <si>
    <t>DANILO</t>
  </si>
  <si>
    <t>Danilo Luiz</t>
  </si>
  <si>
    <t>DA SILVA</t>
  </si>
  <si>
    <t>BREMER</t>
  </si>
  <si>
    <t>Gleison Bremer</t>
  </si>
  <si>
    <t>SILVA NASCIMENTO</t>
  </si>
  <si>
    <t>Juventus FC (ITA)</t>
  </si>
  <si>
    <t>LEO PEREIRA</t>
  </si>
  <si>
    <t>Leonardo</t>
  </si>
  <si>
    <t>PEREIRA</t>
  </si>
  <si>
    <t>DOUGLAS SANTOS</t>
  </si>
  <si>
    <t>Douglas</t>
  </si>
  <si>
    <t>DOS SANTOS JUSTINO DE MELO</t>
  </si>
  <si>
    <t>FC Zenit St. Petersburg (RUS)</t>
  </si>
  <si>
    <t>FABINHO</t>
  </si>
  <si>
    <t>Fabio Henrique</t>
  </si>
  <si>
    <t>TAVARES</t>
  </si>
  <si>
    <t>DANILO SANTOS</t>
  </si>
  <si>
    <t>Danilo</t>
  </si>
  <si>
    <t>DOS SANTOS DE OLIVEIRA</t>
  </si>
  <si>
    <t>DANILO S.</t>
  </si>
  <si>
    <t>Botafogo (BRA)</t>
  </si>
  <si>
    <t>ENDRICK</t>
  </si>
  <si>
    <t>Endrick Felipe</t>
  </si>
  <si>
    <t>MOREIRA DE SOUSA PESSOA</t>
  </si>
  <si>
    <t>LUCAS PAQUETA</t>
  </si>
  <si>
    <t>TOLENTINO COELHO DE LIMA</t>
  </si>
  <si>
    <t>L. PAQUETA</t>
  </si>
  <si>
    <t>LUIZ HENRIQUE</t>
  </si>
  <si>
    <t>Luiz Henrique André</t>
  </si>
  <si>
    <t>ROSA DA SILVA</t>
  </si>
  <si>
    <t>L. HENRIQUE</t>
  </si>
  <si>
    <t>GABRIEL MARTINELLI</t>
  </si>
  <si>
    <t>TEODORO MARTINELLI SILVA</t>
  </si>
  <si>
    <t>MARTINELLI</t>
  </si>
  <si>
    <t>EDERSON</t>
  </si>
  <si>
    <t>Ederson</t>
  </si>
  <si>
    <t>SANTANA DE MORAES</t>
  </si>
  <si>
    <t>Fenerbahçe SK (TUR)</t>
  </si>
  <si>
    <t>ROGER IBANEZ</t>
  </si>
  <si>
    <t>Roger</t>
  </si>
  <si>
    <t>IBAÑEZ DA SILVA</t>
  </si>
  <si>
    <t>IBAÑEZ</t>
  </si>
  <si>
    <t>IGOR THIAGO</t>
  </si>
  <si>
    <t>Igor Thiago</t>
  </si>
  <si>
    <t>NASCIMENTO RODRIGUES</t>
  </si>
  <si>
    <t>THIAGO</t>
  </si>
  <si>
    <t>Brentford FC (ENG)</t>
  </si>
  <si>
    <t>RAYAN</t>
  </si>
  <si>
    <t>Rayan Vitor</t>
  </si>
  <si>
    <t>SIMPLICIO ROCHA</t>
  </si>
  <si>
    <t>AFC Bournemouth (ENG)</t>
  </si>
  <si>
    <t>VOZINHA</t>
  </si>
  <si>
    <t>Josimar José</t>
  </si>
  <si>
    <t>ÉVORA DIAS</t>
  </si>
  <si>
    <t>GD Chaves (POR)</t>
  </si>
  <si>
    <t>STOPIRA</t>
  </si>
  <si>
    <t>Ianique</t>
  </si>
  <si>
    <t>DOS SANTOS TAVARES</t>
  </si>
  <si>
    <t>SCU Torreense (POR)</t>
  </si>
  <si>
    <t>DINEY BORGES</t>
  </si>
  <si>
    <t>Edilson Alberto</t>
  </si>
  <si>
    <t>MONTEIRO SANCHES BORGES</t>
  </si>
  <si>
    <t>BORGES</t>
  </si>
  <si>
    <t>Al Bataeh Club (UAE)</t>
  </si>
  <si>
    <t>PICO LOPES</t>
  </si>
  <si>
    <t>Roberto Carlos</t>
  </si>
  <si>
    <t>LOPES</t>
  </si>
  <si>
    <t>Shamrock Rovers FC (IRL)</t>
  </si>
  <si>
    <t>LOGAN COSTA</t>
  </si>
  <si>
    <t>Logan Evans</t>
  </si>
  <si>
    <t>COSTA</t>
  </si>
  <si>
    <t>LOGAN</t>
  </si>
  <si>
    <t>Villarreal CF (ESP)</t>
  </si>
  <si>
    <t>KEVIN PINA</t>
  </si>
  <si>
    <t>Kevin Lenini</t>
  </si>
  <si>
    <t>GONÇALVES PEREIRA DE PINA</t>
  </si>
  <si>
    <t>KEVIN L.</t>
  </si>
  <si>
    <t>FC Krasnodar (RUS)</t>
  </si>
  <si>
    <t>JOVANE CABRAL</t>
  </si>
  <si>
    <t>Jovane Eduardo</t>
  </si>
  <si>
    <t>BORGES CABRAL</t>
  </si>
  <si>
    <t>JOVANE</t>
  </si>
  <si>
    <t>CF Estrela Da Amadora (POR)</t>
  </si>
  <si>
    <t>JOAO PAULO</t>
  </si>
  <si>
    <t>João Paulo</t>
  </si>
  <si>
    <t>MOREIRA FERNANDES</t>
  </si>
  <si>
    <t>JOÃO PAULO</t>
  </si>
  <si>
    <t>FC FCSB (ROU)</t>
  </si>
  <si>
    <t>GILSON BENCHIMOL</t>
  </si>
  <si>
    <t>Gilson</t>
  </si>
  <si>
    <t>BENCHIMOL TAVARES</t>
  </si>
  <si>
    <t>BENCHIMOL</t>
  </si>
  <si>
    <t>FC Akron Tolyatti (RUS)</t>
  </si>
  <si>
    <t>JAMIRO MONTEIRO</t>
  </si>
  <si>
    <t>Jamiro Gregory</t>
  </si>
  <si>
    <t>MONTEIRO ALVARENGA</t>
  </si>
  <si>
    <t>MONTEIRO</t>
  </si>
  <si>
    <t>PEC Zwolle (NED)</t>
  </si>
  <si>
    <t>GARRY RODRIGUES</t>
  </si>
  <si>
    <t>Garry</t>
  </si>
  <si>
    <t>MENDES RODRIGUES</t>
  </si>
  <si>
    <t>RODRIGUES</t>
  </si>
  <si>
    <t>Apollon Limassol (CYP)</t>
  </si>
  <si>
    <t>MARCIO ROSA</t>
  </si>
  <si>
    <t>Márcio Salomão</t>
  </si>
  <si>
    <t>BRAZÃO DA ROSA</t>
  </si>
  <si>
    <t>MARCIO</t>
  </si>
  <si>
    <t>PFC Montana (BUL)</t>
  </si>
  <si>
    <t>SIDNY LOPES CABRAL</t>
  </si>
  <si>
    <t>Sidny</t>
  </si>
  <si>
    <t>LOPES CABRAL</t>
  </si>
  <si>
    <t>DEROY DUARTE</t>
  </si>
  <si>
    <t>Deroy</t>
  </si>
  <si>
    <t>D'ENCARNAÇÃO DUARTE</t>
  </si>
  <si>
    <t>D. DUARTE</t>
  </si>
  <si>
    <t>PFC Ludogorets Razgrad (BUL)</t>
  </si>
  <si>
    <t>LAROS DUARTE</t>
  </si>
  <si>
    <t>Laros Michael</t>
  </si>
  <si>
    <t>DUARTE</t>
  </si>
  <si>
    <t>Puskás Akadémia FC (HUN)</t>
  </si>
  <si>
    <t>YANNICK SEMEDO</t>
  </si>
  <si>
    <t>Jair</t>
  </si>
  <si>
    <t>SEMEDO MONTEIRO</t>
  </si>
  <si>
    <t>Y. SEMEDO</t>
  </si>
  <si>
    <t>SC Farense (POR)</t>
  </si>
  <si>
    <t>WILLY SEMEDO</t>
  </si>
  <si>
    <t>Willy Johnson</t>
  </si>
  <si>
    <t>SEMEDO AFONSO</t>
  </si>
  <si>
    <t>SEMEDO</t>
  </si>
  <si>
    <t>AC Omonia (CYP)</t>
  </si>
  <si>
    <t>TELMO ARCANJO</t>
  </si>
  <si>
    <t>Telmo Emanuel</t>
  </si>
  <si>
    <t>GOMES ARCANJO</t>
  </si>
  <si>
    <t>ARCANJO</t>
  </si>
  <si>
    <t>Vitória SC (POR)</t>
  </si>
  <si>
    <t>DAILON LIVRAMENTO</t>
  </si>
  <si>
    <t>Dailon</t>
  </si>
  <si>
    <t>ROCHA LIVRAMENTO</t>
  </si>
  <si>
    <t>LIVRAMENTO</t>
  </si>
  <si>
    <t>Casa Pia AC (POR)</t>
  </si>
  <si>
    <t>RYAN MENDES</t>
  </si>
  <si>
    <t>Ryan Isaac</t>
  </si>
  <si>
    <t>DA GRACA MENDES</t>
  </si>
  <si>
    <t>Iğdır FK (TUR)</t>
  </si>
  <si>
    <t>NUNO DA COSTA</t>
  </si>
  <si>
    <t>Nuno Miguel</t>
  </si>
  <si>
    <t>DA COSTA JOIA</t>
  </si>
  <si>
    <t>DA COSTA</t>
  </si>
  <si>
    <t>Başakşehir FK (TUR)</t>
  </si>
  <si>
    <t>STEVEN MOREIRA</t>
  </si>
  <si>
    <t>Steven</t>
  </si>
  <si>
    <t>Columbus Crew (USA)</t>
  </si>
  <si>
    <t>CJ DOS SANTOS</t>
  </si>
  <si>
    <t>Carlos Joaquim</t>
  </si>
  <si>
    <t>ANTUNES DOS SANTOS</t>
  </si>
  <si>
    <t>DOS SANTOS</t>
  </si>
  <si>
    <t>San Diego FC (USA)</t>
  </si>
  <si>
    <t>WAGNER PINA</t>
  </si>
  <si>
    <t>Wagner Fabricio</t>
  </si>
  <si>
    <t>CARDOSO DE PINA</t>
  </si>
  <si>
    <t>WAGNER P.</t>
  </si>
  <si>
    <t>Trabzonspor (TUR)</t>
  </si>
  <si>
    <t>KELVIN PIRES</t>
  </si>
  <si>
    <t>Kelvin</t>
  </si>
  <si>
    <t>SPENCER PIRES</t>
  </si>
  <si>
    <t>KELVIN</t>
  </si>
  <si>
    <t>SJK (FIN)</t>
  </si>
  <si>
    <t>HELIO VARELA</t>
  </si>
  <si>
    <t>Hélio Sandro</t>
  </si>
  <si>
    <t>OLIVEIRA ALVES VARELA</t>
  </si>
  <si>
    <t>HÉLIO</t>
  </si>
  <si>
    <t>Maccabi Tel-Aviv FC (ISR)</t>
  </si>
  <si>
    <t>ST. CLAIR Dayne</t>
  </si>
  <si>
    <t>Dayne Tristan</t>
  </si>
  <si>
    <t>ST. CLAIR</t>
  </si>
  <si>
    <t>JOHNSTON Alistair</t>
  </si>
  <si>
    <t>Alistair William</t>
  </si>
  <si>
    <t>JOHNSTON</t>
  </si>
  <si>
    <t>Celtic FC (SCO)</t>
  </si>
  <si>
    <t>JONES Ale</t>
  </si>
  <si>
    <t>Ale Charles</t>
  </si>
  <si>
    <t>JONES</t>
  </si>
  <si>
    <t>Middlesbrough FC (ENG)</t>
  </si>
  <si>
    <t>DE FOUGEROLLES Luc</t>
  </si>
  <si>
    <t>Luc</t>
  </si>
  <si>
    <t>ROLLET DE FOUGEROLLES</t>
  </si>
  <si>
    <t>DE FOUGEROLLES</t>
  </si>
  <si>
    <t>FCV Dender EH (BEL)</t>
  </si>
  <si>
    <t>WATERMAN Joel</t>
  </si>
  <si>
    <t>Joel Robert</t>
  </si>
  <si>
    <t>WATERMAN</t>
  </si>
  <si>
    <t>Chicago Fire FC (USA)</t>
  </si>
  <si>
    <t>CHOINIERE Mathieu</t>
  </si>
  <si>
    <t>Mathieu</t>
  </si>
  <si>
    <t>CHOINIÈRE</t>
  </si>
  <si>
    <t>LAFC (USA)</t>
  </si>
  <si>
    <t>EUSTAQUIO Stephen</t>
  </si>
  <si>
    <t>Stephen</t>
  </si>
  <si>
    <t>ANTUNES EUSTÁQUIO</t>
  </si>
  <si>
    <t>EUSTÀQUIO</t>
  </si>
  <si>
    <t>KONE Ismael</t>
  </si>
  <si>
    <t>Ismael Kenneth Jordan</t>
  </si>
  <si>
    <t>KONÉ</t>
  </si>
  <si>
    <t>LARIN Cyle</t>
  </si>
  <si>
    <t>Cyle Christopher</t>
  </si>
  <si>
    <t>LARIN</t>
  </si>
  <si>
    <t>Southampton FC (ENG)</t>
  </si>
  <si>
    <t>DAVID Jonathan</t>
  </si>
  <si>
    <t>Jonathan Christian</t>
  </si>
  <si>
    <t>DAVID</t>
  </si>
  <si>
    <t>J. DAVID</t>
  </si>
  <si>
    <t>MILLAR Liam</t>
  </si>
  <si>
    <t>Liam Alan</t>
  </si>
  <si>
    <t>MILLAR</t>
  </si>
  <si>
    <t>OLUWASEYI Tani</t>
  </si>
  <si>
    <t>Tanitoluwa Oluwatimilehin</t>
  </si>
  <si>
    <t>OLUWASEYI</t>
  </si>
  <si>
    <t>CORNELIUS Derek</t>
  </si>
  <si>
    <t>Derek Austin</t>
  </si>
  <si>
    <t>CORNELIUS</t>
  </si>
  <si>
    <t>SHAFFELBURG Jacob</t>
  </si>
  <si>
    <t>Jacob Everett</t>
  </si>
  <si>
    <t>SHAFFELBURG</t>
  </si>
  <si>
    <t>BOMBITO Moise</t>
  </si>
  <si>
    <t>Moïse Bombito</t>
  </si>
  <si>
    <t>LUMPUNGU</t>
  </si>
  <si>
    <t>BOMBITO</t>
  </si>
  <si>
    <t>CREPEAU Maxime</t>
  </si>
  <si>
    <t>Maxime</t>
  </si>
  <si>
    <t>CRÉPEAU</t>
  </si>
  <si>
    <t>Orlando City SC (USA)</t>
  </si>
  <si>
    <t>BUCHANAN Tajon</t>
  </si>
  <si>
    <t>Tajon Trevor</t>
  </si>
  <si>
    <t>BUCHANAN</t>
  </si>
  <si>
    <t>GOODMAN Owen</t>
  </si>
  <si>
    <t>Owen Olamidayo</t>
  </si>
  <si>
    <t>GOODMAN</t>
  </si>
  <si>
    <t>Barnsley (ENG)</t>
  </si>
  <si>
    <t>DAVIES Alphonso</t>
  </si>
  <si>
    <t>Alphonso Boyle</t>
  </si>
  <si>
    <t>DAVIES</t>
  </si>
  <si>
    <t>AHMED Ali</t>
  </si>
  <si>
    <t>Ali</t>
  </si>
  <si>
    <t>AHMED</t>
  </si>
  <si>
    <t>OSORIO Jonathan</t>
  </si>
  <si>
    <t>Jonathan</t>
  </si>
  <si>
    <t>OSORIO</t>
  </si>
  <si>
    <t>Toronto FC (CAN)</t>
  </si>
  <si>
    <t>LARYEA Richie</t>
  </si>
  <si>
    <t>Richmond Mamah</t>
  </si>
  <si>
    <t>LARYEA</t>
  </si>
  <si>
    <t>SIGUR Niko</t>
  </si>
  <si>
    <t>Niko Kristian</t>
  </si>
  <si>
    <t>SIGUR</t>
  </si>
  <si>
    <t>HNK Hajduk Split (CRO)</t>
  </si>
  <si>
    <t>DAVID Promise</t>
  </si>
  <si>
    <t>Promise Oluwatobi Emmanuel</t>
  </si>
  <si>
    <t>PROMISE</t>
  </si>
  <si>
    <t>Royale Union Saint-Gilloise (BEL)</t>
  </si>
  <si>
    <t>SALIBA Nathan</t>
  </si>
  <si>
    <t>Nathan-Dylan</t>
  </si>
  <si>
    <t>SALIBA</t>
  </si>
  <si>
    <t>RSC Anderlecht (BEL)</t>
  </si>
  <si>
    <t>FLORES Marcelo</t>
  </si>
  <si>
    <t>Marcelo</t>
  </si>
  <si>
    <t>FLORES</t>
  </si>
  <si>
    <t>MARCELO</t>
  </si>
  <si>
    <t>Tigres UANL (MEX)</t>
  </si>
  <si>
    <t>OSPINA David</t>
  </si>
  <si>
    <t>OSPINA RAMIREZ</t>
  </si>
  <si>
    <t>OSPINA</t>
  </si>
  <si>
    <t>Atlético Nacional (COL)</t>
  </si>
  <si>
    <t>MUNOZ Daniel</t>
  </si>
  <si>
    <t>Daniel</t>
  </si>
  <si>
    <t>MUÑOZ MEJIA</t>
  </si>
  <si>
    <t>D. MUÑOZ</t>
  </si>
  <si>
    <t>Crystal Palace FC (ENG)</t>
  </si>
  <si>
    <t>LUCUMI Jhon</t>
  </si>
  <si>
    <t>Jhon Janer</t>
  </si>
  <si>
    <t>LUCUMI BONILLA</t>
  </si>
  <si>
    <t>J. LUCUMI</t>
  </si>
  <si>
    <t>Bologna FC (ITA)</t>
  </si>
  <si>
    <t>ARIAS Santiago</t>
  </si>
  <si>
    <t>Santiago</t>
  </si>
  <si>
    <t>ARIAS NARANJO</t>
  </si>
  <si>
    <t>ARIAS</t>
  </si>
  <si>
    <t>CA Independiente (ARG)</t>
  </si>
  <si>
    <t>CASTANO Kevin</t>
  </si>
  <si>
    <t>Kevin Duvan</t>
  </si>
  <si>
    <t>CASTAÑO GIL</t>
  </si>
  <si>
    <t>K. CASTAÑO</t>
  </si>
  <si>
    <t>RIOS Richard</t>
  </si>
  <si>
    <t>Richard</t>
  </si>
  <si>
    <t>RÍOS MONTOYA</t>
  </si>
  <si>
    <t>RICHARD RIOS</t>
  </si>
  <si>
    <t>DIAZ Luis</t>
  </si>
  <si>
    <t>Luis Fernando</t>
  </si>
  <si>
    <t>DÍAZ MARULANDA</t>
  </si>
  <si>
    <t>LUIS DIAZ</t>
  </si>
  <si>
    <t>CARRASCAL Jorge</t>
  </si>
  <si>
    <t>Jorge Andres</t>
  </si>
  <si>
    <t>CARRASCAL GUARDO</t>
  </si>
  <si>
    <t>CARRASCAL</t>
  </si>
  <si>
    <t>CORDOBA Jhon</t>
  </si>
  <si>
    <t>Jhon Andrés</t>
  </si>
  <si>
    <t>CÓRDOBA COPETE</t>
  </si>
  <si>
    <t>CORDOBA</t>
  </si>
  <si>
    <t>RODRIGUEZ James</t>
  </si>
  <si>
    <t>James David</t>
  </si>
  <si>
    <t>RODRÍGUEZ RUBIO</t>
  </si>
  <si>
    <t>JAMES</t>
  </si>
  <si>
    <t>Minnesota United FC (USA)</t>
  </si>
  <si>
    <t>ARIAS Jhon</t>
  </si>
  <si>
    <t>Jhon Adolfo</t>
  </si>
  <si>
    <t>ARIAS ANDRADE</t>
  </si>
  <si>
    <t>J. ARIAS</t>
  </si>
  <si>
    <t>VARGAS Camilo</t>
  </si>
  <si>
    <t>Camilo Andres</t>
  </si>
  <si>
    <t>VARGAS GIL</t>
  </si>
  <si>
    <t>C. VARGAS</t>
  </si>
  <si>
    <t>Atlas FC (MEX)</t>
  </si>
  <si>
    <t>MINA Yerry</t>
  </si>
  <si>
    <t>Yerry Fernando</t>
  </si>
  <si>
    <t>MINA GONZALEZ</t>
  </si>
  <si>
    <t>Y. MINA</t>
  </si>
  <si>
    <t>Cagliari (ITA)</t>
  </si>
  <si>
    <t>PUERTA Gustavo</t>
  </si>
  <si>
    <t>Gustavo Adolfo</t>
  </si>
  <si>
    <t>PUERTA MOLANO</t>
  </si>
  <si>
    <t>PUERTA</t>
  </si>
  <si>
    <t>Racing Santander (ESP)</t>
  </si>
  <si>
    <t>PORTILLA Juan</t>
  </si>
  <si>
    <t>Juan Camilo</t>
  </si>
  <si>
    <t>PORTILLA OROZCO</t>
  </si>
  <si>
    <t>PORTILLA</t>
  </si>
  <si>
    <t>Athletico Paranaense (BRA)</t>
  </si>
  <si>
    <t>LERMA Jefferson</t>
  </si>
  <si>
    <t>Jefferson Andrés</t>
  </si>
  <si>
    <t>LERMA SOLIS</t>
  </si>
  <si>
    <t>J. LERMA</t>
  </si>
  <si>
    <t>MOJICA Johan</t>
  </si>
  <si>
    <t>Johan Andrés</t>
  </si>
  <si>
    <t>MOJICA PALACIO</t>
  </si>
  <si>
    <t>J. MOJICA</t>
  </si>
  <si>
    <t>RCD Mallorca (ESP)</t>
  </si>
  <si>
    <t>DITTA Willer</t>
  </si>
  <si>
    <t>Willer Emilio</t>
  </si>
  <si>
    <t>DITTA PEREZ</t>
  </si>
  <si>
    <t>W. DITTA</t>
  </si>
  <si>
    <t>CF Cruz Azul (MEX)</t>
  </si>
  <si>
    <t>HERNANDEZ Cucho</t>
  </si>
  <si>
    <t>HERNANDEZ SUAREZ</t>
  </si>
  <si>
    <t>C. HERNANDEZ</t>
  </si>
  <si>
    <t>QUINTERO Juan</t>
  </si>
  <si>
    <t>Juan Fernando</t>
  </si>
  <si>
    <t>QUINTERO PANIAGUA</t>
  </si>
  <si>
    <t>QUINTERO</t>
  </si>
  <si>
    <t>CAMPAZ Jaminton</t>
  </si>
  <si>
    <t>Jaminton Leandro</t>
  </si>
  <si>
    <t>CAMPAZ</t>
  </si>
  <si>
    <t>CA Rosario Central (ARG)</t>
  </si>
  <si>
    <t>MACHADO Deiver</t>
  </si>
  <si>
    <t>Deiver</t>
  </si>
  <si>
    <t>MACHADO MENA</t>
  </si>
  <si>
    <t>MACHADO</t>
  </si>
  <si>
    <t>FC Nantes (FRA)</t>
  </si>
  <si>
    <t>SANCHEZ Davinson</t>
  </si>
  <si>
    <t>Davinson</t>
  </si>
  <si>
    <t>SÁNCHEZ MINA</t>
  </si>
  <si>
    <t>SANCHEZ</t>
  </si>
  <si>
    <t>Galatasaray SK (TUR)</t>
  </si>
  <si>
    <t>MONTERO Alvaro</t>
  </si>
  <si>
    <t>Álvaro David</t>
  </si>
  <si>
    <t>MONTERO PERALES</t>
  </si>
  <si>
    <t>MONTERO</t>
  </si>
  <si>
    <t>CA Vélez Sarseld (ARG)</t>
  </si>
  <si>
    <t>SUAREZ Luis</t>
  </si>
  <si>
    <t>Luis Javier</t>
  </si>
  <si>
    <t>SUÁREZ CHARRIS</t>
  </si>
  <si>
    <t>SUAREZ</t>
  </si>
  <si>
    <t>GOMEZ Andres</t>
  </si>
  <si>
    <t>Carlos Andrés</t>
  </si>
  <si>
    <t>GÓMEZ HINESTROZA</t>
  </si>
  <si>
    <t>A. GOMEZ</t>
  </si>
  <si>
    <t>CR Vasco Da Gama (BRA)</t>
  </si>
  <si>
    <t>MPASI Lionel</t>
  </si>
  <si>
    <t>Lionel Nzau</t>
  </si>
  <si>
    <t>MPASI</t>
  </si>
  <si>
    <t>Le Havre AC (FRA)</t>
  </si>
  <si>
    <t>WAN-BISSAKA Aaron</t>
  </si>
  <si>
    <t>Wan</t>
  </si>
  <si>
    <t>BISSAKA</t>
  </si>
  <si>
    <t>WAN BISSAKA</t>
  </si>
  <si>
    <t>West Ham United FC (ENG)</t>
  </si>
  <si>
    <t>KAPUADI Steve</t>
  </si>
  <si>
    <t>Steve Nkanu</t>
  </si>
  <si>
    <t>KAPUADI</t>
  </si>
  <si>
    <t>Widzew Łódź (POL)</t>
  </si>
  <si>
    <t>TUANZEBE Axel</t>
  </si>
  <si>
    <t>Axel</t>
  </si>
  <si>
    <t>TUANZEBE</t>
  </si>
  <si>
    <t>Burnley FC (ENG)</t>
  </si>
  <si>
    <t>BATUBINSIKA Dylan</t>
  </si>
  <si>
    <t>Dylan Buduka</t>
  </si>
  <si>
    <t>BATUBINSIKA</t>
  </si>
  <si>
    <t>AEL FC (GRE)</t>
  </si>
  <si>
    <t>MUKAU Ngalayel</t>
  </si>
  <si>
    <t>Ngal’ayel</t>
  </si>
  <si>
    <t>MUKAU</t>
  </si>
  <si>
    <t>MBUKU Nathanael</t>
  </si>
  <si>
    <t>Nathanaël</t>
  </si>
  <si>
    <t>MBUKU</t>
  </si>
  <si>
    <t>Montpellier HSC (FRA)</t>
  </si>
  <si>
    <t>MOUTOUSSAMY Samuel</t>
  </si>
  <si>
    <t>Samuel Alain</t>
  </si>
  <si>
    <t>MOUTOUSSAMY</t>
  </si>
  <si>
    <t>Atromitos FC (GRE)</t>
  </si>
  <si>
    <t>CIPENGA Brian</t>
  </si>
  <si>
    <t>Kibambe Brian</t>
  </si>
  <si>
    <t>CIPENGA</t>
  </si>
  <si>
    <t>BONGONDA Theo</t>
  </si>
  <si>
    <t>Theo Mbulofeko Batombo</t>
  </si>
  <si>
    <t>BONGONDA</t>
  </si>
  <si>
    <t>FC Spartak Moscow (RUS)</t>
  </si>
  <si>
    <t>KAKUTA Gael</t>
  </si>
  <si>
    <t>Mambenga Gaël Roméo</t>
  </si>
  <si>
    <t>KAKUTA</t>
  </si>
  <si>
    <t>KAYEMBE Joris</t>
  </si>
  <si>
    <t>Joris</t>
  </si>
  <si>
    <t>KAYEMBE-DITU</t>
  </si>
  <si>
    <t>J. KAYEMBE</t>
  </si>
  <si>
    <t>KRC Genk (BEL)</t>
  </si>
  <si>
    <t>ELIA Meschack</t>
  </si>
  <si>
    <t>Meschack Lina</t>
  </si>
  <si>
    <t>ELIA</t>
  </si>
  <si>
    <t>Alanyaspor (TUR)</t>
  </si>
  <si>
    <t>SADIKI Noah</t>
  </si>
  <si>
    <t>Noah Junior</t>
  </si>
  <si>
    <t>SADIKI</t>
  </si>
  <si>
    <t>Sunderland AFC (ENG)</t>
  </si>
  <si>
    <t>TSHIBOLA Aaron</t>
  </si>
  <si>
    <t>Tshibola</t>
  </si>
  <si>
    <t>AARON</t>
  </si>
  <si>
    <t>TSHIBOLA</t>
  </si>
  <si>
    <t>Kilmarnock FC (SCO)</t>
  </si>
  <si>
    <t>FAYULU Timothy</t>
  </si>
  <si>
    <t>Timothy Bruce Munzoko</t>
  </si>
  <si>
    <t>FAYULU</t>
  </si>
  <si>
    <t>FC Noah (ARM)</t>
  </si>
  <si>
    <t>BAKAMBU Cedric</t>
  </si>
  <si>
    <t>Cedric</t>
  </si>
  <si>
    <t>BAKAMBU</t>
  </si>
  <si>
    <t>PICKEL Charles</t>
  </si>
  <si>
    <t>Charles Monginda</t>
  </si>
  <si>
    <t>PICKEL</t>
  </si>
  <si>
    <t>RCD Espanyol (ESP)</t>
  </si>
  <si>
    <t>MAYELE Fiston</t>
  </si>
  <si>
    <t>Mayele Fiston</t>
  </si>
  <si>
    <t>KALALA</t>
  </si>
  <si>
    <t>MAYELE</t>
  </si>
  <si>
    <t>Pyramids FC (EGY)</t>
  </si>
  <si>
    <t>WISSA Yoane</t>
  </si>
  <si>
    <t>Yoane</t>
  </si>
  <si>
    <t>WISSA</t>
  </si>
  <si>
    <t>EPOLO Matthieu</t>
  </si>
  <si>
    <t>Matthieu Luka</t>
  </si>
  <si>
    <t>EPOLO</t>
  </si>
  <si>
    <t>Standard Liège (BEL)</t>
  </si>
  <si>
    <t>MBEMBA Chancel</t>
  </si>
  <si>
    <t>Mangulu Chancel</t>
  </si>
  <si>
    <t>MBEMBA</t>
  </si>
  <si>
    <t>BANZA Simon</t>
  </si>
  <si>
    <t>Simon Bokote</t>
  </si>
  <si>
    <t>BANZA</t>
  </si>
  <si>
    <t>Al Jazira (UAE)</t>
  </si>
  <si>
    <t>KALULU Gedeon</t>
  </si>
  <si>
    <t>Gédéon Tchingoma Kyatengwa</t>
  </si>
  <si>
    <t>KALULU</t>
  </si>
  <si>
    <t>G. KALULU</t>
  </si>
  <si>
    <t>Aris Limassol FC (CYP)</t>
  </si>
  <si>
    <t>KAYEMBE Edo</t>
  </si>
  <si>
    <t>Edo Kayembe</t>
  </si>
  <si>
    <t>KAYEMBE</t>
  </si>
  <si>
    <t>MASUAKU Arthur</t>
  </si>
  <si>
    <t>Arthur Fuka</t>
  </si>
  <si>
    <t>MASUAKU KAWELA</t>
  </si>
  <si>
    <t>MASUAKU</t>
  </si>
  <si>
    <t>FOFANA Yahia</t>
  </si>
  <si>
    <t>Yahia</t>
  </si>
  <si>
    <t>FOFANA</t>
  </si>
  <si>
    <t>Y. FOFANA</t>
  </si>
  <si>
    <t>Çaykur Rizespor (TUR)</t>
  </si>
  <si>
    <t>DIOMANDE Ousmane</t>
  </si>
  <si>
    <t>Ousmane</t>
  </si>
  <si>
    <t>DIOMANDE</t>
  </si>
  <si>
    <t>O. DIOMANDE</t>
  </si>
  <si>
    <t>KONAN Ghislain</t>
  </si>
  <si>
    <t>N'clomande Ghislain</t>
  </si>
  <si>
    <t>KONAN</t>
  </si>
  <si>
    <t>G. KONAN</t>
  </si>
  <si>
    <t>Gil Vicente FC (POR)</t>
  </si>
  <si>
    <t>SERI Jean Michael</t>
  </si>
  <si>
    <t>Jean Michael</t>
  </si>
  <si>
    <t>SERI</t>
  </si>
  <si>
    <t>NK Maribor (SVN)</t>
  </si>
  <si>
    <t>SINGO Wilfried</t>
  </si>
  <si>
    <t>Wilfried Stephane</t>
  </si>
  <si>
    <t>SINGO</t>
  </si>
  <si>
    <t>FOFANA Seko</t>
  </si>
  <si>
    <t>Seko Mohamed</t>
  </si>
  <si>
    <t>FC Porto (POR)</t>
  </si>
  <si>
    <t>KOSSOUNOU Odilon</t>
  </si>
  <si>
    <t>Kouakou Odilon Dorgeless</t>
  </si>
  <si>
    <t>KOSSOUNOU</t>
  </si>
  <si>
    <t>KESSIE Franck</t>
  </si>
  <si>
    <t>Franck Yannick</t>
  </si>
  <si>
    <t>KESSIE</t>
  </si>
  <si>
    <t>BONNY Ange-Yoan</t>
  </si>
  <si>
    <t>Ange-Yoan Laurent</t>
  </si>
  <si>
    <t>BONNY</t>
  </si>
  <si>
    <t>ADINGRA Simon</t>
  </si>
  <si>
    <t>Simon</t>
  </si>
  <si>
    <t>ADINGRA</t>
  </si>
  <si>
    <t>AS Monaco (FRA)</t>
  </si>
  <si>
    <t>DIOMANDE Yan</t>
  </si>
  <si>
    <t>Yan</t>
  </si>
  <si>
    <t>YAN DIOMANDE</t>
  </si>
  <si>
    <t>WAHI Elye</t>
  </si>
  <si>
    <t>Sepe Elye Delmas</t>
  </si>
  <si>
    <t>WAHI</t>
  </si>
  <si>
    <t>OPERI Christopher</t>
  </si>
  <si>
    <t>Christopher Tea Domoraud</t>
  </si>
  <si>
    <t>OPERI</t>
  </si>
  <si>
    <t>DIAKITE Oumar</t>
  </si>
  <si>
    <t>Oumar</t>
  </si>
  <si>
    <t>DIAKITE</t>
  </si>
  <si>
    <t>Cercle Brugge (BEL)</t>
  </si>
  <si>
    <t>DIALLO Amad</t>
  </si>
  <si>
    <t>Amad</t>
  </si>
  <si>
    <t>DIALLO</t>
  </si>
  <si>
    <t>AMAD</t>
  </si>
  <si>
    <t>KONE Mohamed</t>
  </si>
  <si>
    <t>Mohamed</t>
  </si>
  <si>
    <t>KONE</t>
  </si>
  <si>
    <t>DOUE Guela</t>
  </si>
  <si>
    <t>Guela Maho-Lewis</t>
  </si>
  <si>
    <t>DOUE</t>
  </si>
  <si>
    <t>G. DOUE</t>
  </si>
  <si>
    <t>SANGARE Ibrahim</t>
  </si>
  <si>
    <t>SANGARE</t>
  </si>
  <si>
    <t>Nottingham Forest FC (ENG)</t>
  </si>
  <si>
    <t>PEPE Nicolas</t>
  </si>
  <si>
    <t>PEPE</t>
  </si>
  <si>
    <t>AGBADOU Emmanuel</t>
  </si>
  <si>
    <t>Badobre Emmanuel Elysee Djedje</t>
  </si>
  <si>
    <t>AGBADOU</t>
  </si>
  <si>
    <t>Beşiktaş JK (TUR)</t>
  </si>
  <si>
    <t>NDICKA Evan</t>
  </si>
  <si>
    <t>Obite Evan</t>
  </si>
  <si>
    <t>NDICKA</t>
  </si>
  <si>
    <t>GUESSAND Evann</t>
  </si>
  <si>
    <t>Evann Ludovic Vidjannagni</t>
  </si>
  <si>
    <t>GUESSAND</t>
  </si>
  <si>
    <t>LAFONT Alban</t>
  </si>
  <si>
    <t>Alban-Marc</t>
  </si>
  <si>
    <t>LAFONT</t>
  </si>
  <si>
    <t>Panathinaikos FC (GRE)</t>
  </si>
  <si>
    <t>TOURE Bazoumana</t>
  </si>
  <si>
    <t>Bazoumana</t>
  </si>
  <si>
    <t>GUIAGON Parfait</t>
  </si>
  <si>
    <t>Parfait</t>
  </si>
  <si>
    <t>GUIAGON</t>
  </si>
  <si>
    <t>OULAI Christ Inao</t>
  </si>
  <si>
    <t>Christ Ravynel Inao</t>
  </si>
  <si>
    <t>OULAI</t>
  </si>
  <si>
    <t>INAO</t>
  </si>
  <si>
    <t>LIVAKOVIC Dominik</t>
  </si>
  <si>
    <t>Dominik</t>
  </si>
  <si>
    <t>LIVAKOVIĆ</t>
  </si>
  <si>
    <t>GNK Dinamo Zagreb (CRO)</t>
  </si>
  <si>
    <t>STANISIC Josip</t>
  </si>
  <si>
    <t>Josip</t>
  </si>
  <si>
    <t>STANIŠIĆ</t>
  </si>
  <si>
    <t>PONGRACIC Marin</t>
  </si>
  <si>
    <t>Marin</t>
  </si>
  <si>
    <t>PONGRAČIĆ</t>
  </si>
  <si>
    <t>ACF Fiorentina (ITA)</t>
  </si>
  <si>
    <t>GVARDIOL Josko</t>
  </si>
  <si>
    <t>Joško</t>
  </si>
  <si>
    <t>GVARDIOL</t>
  </si>
  <si>
    <t>CALETA-CAR Duje</t>
  </si>
  <si>
    <t>Duje</t>
  </si>
  <si>
    <t>ĆALETA-CAR</t>
  </si>
  <si>
    <t>Real Sociedad (ESP)</t>
  </si>
  <si>
    <t>SUTALO Josip</t>
  </si>
  <si>
    <t>ŠUTALO</t>
  </si>
  <si>
    <t>AFC Ajax (NED)</t>
  </si>
  <si>
    <t>MORO Nikola</t>
  </si>
  <si>
    <t>MORO</t>
  </si>
  <si>
    <t>KOVACIC Mateo</t>
  </si>
  <si>
    <t>Mateo</t>
  </si>
  <si>
    <t>KOVAČIĆ</t>
  </si>
  <si>
    <t>KRAMARIC Andrej</t>
  </si>
  <si>
    <t>Andrej</t>
  </si>
  <si>
    <t>KRAMARIĆ</t>
  </si>
  <si>
    <t>MODRIC Luka</t>
  </si>
  <si>
    <t>Luka</t>
  </si>
  <si>
    <t>MODRIĆ</t>
  </si>
  <si>
    <t>BUDIMIR Ante</t>
  </si>
  <si>
    <t>Ante</t>
  </si>
  <si>
    <t>BUDIMIR</t>
  </si>
  <si>
    <t>CA Osasuna (ESP)</t>
  </si>
  <si>
    <t>PANDUR Ivor</t>
  </si>
  <si>
    <t>Ivor</t>
  </si>
  <si>
    <t>PANDUR</t>
  </si>
  <si>
    <t>VLASIC Nikola</t>
  </si>
  <si>
    <t>VLAŠIĆ</t>
  </si>
  <si>
    <t>Torino FC (ITA)</t>
  </si>
  <si>
    <t>PERISIC Ivan</t>
  </si>
  <si>
    <t>PERIŠIĆ</t>
  </si>
  <si>
    <t>PASALIC Mario</t>
  </si>
  <si>
    <t>Mario</t>
  </si>
  <si>
    <t>PAŠALIĆ</t>
  </si>
  <si>
    <t>BATURINA Martin</t>
  </si>
  <si>
    <t>BATURINA</t>
  </si>
  <si>
    <t>SUCIC Petar</t>
  </si>
  <si>
    <t>Petar</t>
  </si>
  <si>
    <t>SUČIĆ</t>
  </si>
  <si>
    <t>P. SUČIĆ</t>
  </si>
  <si>
    <t>JAKIC Kristijan</t>
  </si>
  <si>
    <t>Kristijan</t>
  </si>
  <si>
    <t>JAKIĆ</t>
  </si>
  <si>
    <t>FRUK Toni</t>
  </si>
  <si>
    <t>Toni</t>
  </si>
  <si>
    <t>FRUK</t>
  </si>
  <si>
    <t>MATANOVIC Igor</t>
  </si>
  <si>
    <t>Igor</t>
  </si>
  <si>
    <t>MATANOVIĆ</t>
  </si>
  <si>
    <t>SUCIC Luka</t>
  </si>
  <si>
    <t>VUSKOVIC Luka</t>
  </si>
  <si>
    <t>VUŠKOVIĆ</t>
  </si>
  <si>
    <t>Hamburger SV (GER)</t>
  </si>
  <si>
    <t>KOTARSKI Dominik</t>
  </si>
  <si>
    <t>KOTARSKI</t>
  </si>
  <si>
    <t>FC København (DEN)</t>
  </si>
  <si>
    <t>PASALIC Marco</t>
  </si>
  <si>
    <t>M. PAŠALIĆ</t>
  </si>
  <si>
    <t>ERLIC Martin</t>
  </si>
  <si>
    <t>ERLIĆ</t>
  </si>
  <si>
    <t>FC Midtjylland (DEN)</t>
  </si>
  <si>
    <t>MUSA Petar</t>
  </si>
  <si>
    <t>MUSA</t>
  </si>
  <si>
    <t>FC Dallas (USA)</t>
  </si>
  <si>
    <t>ROOM Eloy</t>
  </si>
  <si>
    <t>Eloy Victor</t>
  </si>
  <si>
    <t>ROOM</t>
  </si>
  <si>
    <t>Miami FC (USA)</t>
  </si>
  <si>
    <t>SAMBO Shurandy</t>
  </si>
  <si>
    <t>Shurandy Ruggerio</t>
  </si>
  <si>
    <t>SAMBO</t>
  </si>
  <si>
    <t>Sparta Rotterdam (NED)</t>
  </si>
  <si>
    <t>GAARI Jurien</t>
  </si>
  <si>
    <t>Juriën Godfried Juan</t>
  </si>
  <si>
    <t>GAARI</t>
  </si>
  <si>
    <t>Abha Club (KSA)</t>
  </si>
  <si>
    <t>VAN EIJMA Roshon</t>
  </si>
  <si>
    <t>Roshon Felix Romar Jordan</t>
  </si>
  <si>
    <t>VAN EIJMA</t>
  </si>
  <si>
    <t>RKC Waalwijk (NED)</t>
  </si>
  <si>
    <t>FLORANUS Sherel</t>
  </si>
  <si>
    <t>Sherel Constancio</t>
  </si>
  <si>
    <t>FLORANUS</t>
  </si>
  <si>
    <t>ROEMERATOE Godfried</t>
  </si>
  <si>
    <t>Godfried</t>
  </si>
  <si>
    <t>ROEMERATOE</t>
  </si>
  <si>
    <t>BACUNA Juninho</t>
  </si>
  <si>
    <t>Juninho Gracielo</t>
  </si>
  <si>
    <t>BACUNA</t>
  </si>
  <si>
    <t>J. BACUNA</t>
  </si>
  <si>
    <t>FC Volendam (NED)</t>
  </si>
  <si>
    <t>COMENENCIA Livano</t>
  </si>
  <si>
    <t>Livano Shyron Liomar</t>
  </si>
  <si>
    <t>COMENENCIA</t>
  </si>
  <si>
    <t>FC Zürich (SUI)</t>
  </si>
  <si>
    <t>LOCADIA Juergen</t>
  </si>
  <si>
    <t>Jürgen Leonardo</t>
  </si>
  <si>
    <t>LOCADIA</t>
  </si>
  <si>
    <t>BACUNA Leandro</t>
  </si>
  <si>
    <t>Leandro Jones Johan</t>
  </si>
  <si>
    <t>L. BACUNA</t>
  </si>
  <si>
    <t>ANTONISSE Jeremy</t>
  </si>
  <si>
    <t>Jeremy Cornelis Jacobus</t>
  </si>
  <si>
    <t>ANTONISSE</t>
  </si>
  <si>
    <t>AE Kisia FC (GRE)</t>
  </si>
  <si>
    <t>HANSEN Sontje</t>
  </si>
  <si>
    <t>Misjonne Juniffer Naigelino</t>
  </si>
  <si>
    <t>HANSEN</t>
  </si>
  <si>
    <t>NOSLIN Tyrese</t>
  </si>
  <si>
    <t>Tyrese Yurvencey</t>
  </si>
  <si>
    <t>NOSLIN</t>
  </si>
  <si>
    <t>SC Telstar (NED)</t>
  </si>
  <si>
    <t>GORRE Kenji</t>
  </si>
  <si>
    <t>Kenji Joel</t>
  </si>
  <si>
    <t>GORRE</t>
  </si>
  <si>
    <t>Maccabi Haifa FC (ISR)</t>
  </si>
  <si>
    <t>MARTHA Arjany</t>
  </si>
  <si>
    <t>Ar'jany Jainel Archenir</t>
  </si>
  <si>
    <t>MARTHA</t>
  </si>
  <si>
    <t>Rotherham United FC (ENG)</t>
  </si>
  <si>
    <t>MARGARITHA Jearl</t>
  </si>
  <si>
    <t>Jearl Erwin</t>
  </si>
  <si>
    <t>MARGARITHA</t>
  </si>
  <si>
    <t>SK Beveren (BEL)</t>
  </si>
  <si>
    <t>KUWAS Brandley</t>
  </si>
  <si>
    <t>Brandley Mack-Olien</t>
  </si>
  <si>
    <t>KUWAS</t>
  </si>
  <si>
    <t>OBISPO Armando</t>
  </si>
  <si>
    <t>Armando Maria</t>
  </si>
  <si>
    <t>OBISPO</t>
  </si>
  <si>
    <t>KASTANEER Gervane</t>
  </si>
  <si>
    <t>Gervane Zjandric Adonnis</t>
  </si>
  <si>
    <t>KASTANEER</t>
  </si>
  <si>
    <t>Terengganu FC (MAS)</t>
  </si>
  <si>
    <t>BRENET Joshua</t>
  </si>
  <si>
    <t>Joshua Benjamin</t>
  </si>
  <si>
    <t>BRENET</t>
  </si>
  <si>
    <t>Kayserispor (TUR)</t>
  </si>
  <si>
    <t>CHONG Tahith</t>
  </si>
  <si>
    <t>Tahith Jose Girigorio Djorkaef</t>
  </si>
  <si>
    <t>CHONG</t>
  </si>
  <si>
    <t>She eld United FC (ENG)</t>
  </si>
  <si>
    <t>FELIDA Kevin</t>
  </si>
  <si>
    <t>Kevin Antonio</t>
  </si>
  <si>
    <t>FELIDA</t>
  </si>
  <si>
    <t>FC Den Bosch (NED)</t>
  </si>
  <si>
    <t>BAZOER Riechedly</t>
  </si>
  <si>
    <t>Riechedly Guillermo</t>
  </si>
  <si>
    <t>BAZOER</t>
  </si>
  <si>
    <t>Konyaspor (TUR)</t>
  </si>
  <si>
    <t>FONVILLE Deveron</t>
  </si>
  <si>
    <t>Deveron Lenny</t>
  </si>
  <si>
    <t>FONVILLE</t>
  </si>
  <si>
    <t>NEC Nijmegen (NED)</t>
  </si>
  <si>
    <t>BODAK Tyrick</t>
  </si>
  <si>
    <t>Tyrick Jeremy</t>
  </si>
  <si>
    <t>BODAK</t>
  </si>
  <si>
    <t>DOORNBUSCH Trevor</t>
  </si>
  <si>
    <t>Trevor Irving</t>
  </si>
  <si>
    <t>DOORNBUSCH</t>
  </si>
  <si>
    <t>VVV Venlo (NED)</t>
  </si>
  <si>
    <t>KOVAR Matej</t>
  </si>
  <si>
    <t>Matěj</t>
  </si>
  <si>
    <t>KOVÁŘ</t>
  </si>
  <si>
    <t>ZIMA David</t>
  </si>
  <si>
    <t>ZIMA</t>
  </si>
  <si>
    <t>SK Slavia Praha (CZE)</t>
  </si>
  <si>
    <t>HOLES Tomas</t>
  </si>
  <si>
    <t>Tomáš</t>
  </si>
  <si>
    <t>HOLEŠ</t>
  </si>
  <si>
    <t>HRANAC Robin</t>
  </si>
  <si>
    <t>Robin</t>
  </si>
  <si>
    <t>HRANÁČ</t>
  </si>
  <si>
    <t>COUFAL Vladimir</t>
  </si>
  <si>
    <t>Vladimír</t>
  </si>
  <si>
    <t>COUFAL</t>
  </si>
  <si>
    <t>CHALOUPEK Stepan</t>
  </si>
  <si>
    <t>Štěpán</t>
  </si>
  <si>
    <t>CHALOUPEK</t>
  </si>
  <si>
    <t>KREJCI Ladislav</t>
  </si>
  <si>
    <t>Ladislav</t>
  </si>
  <si>
    <t>KREJČÍ</t>
  </si>
  <si>
    <t>Wolverhampton Wanderers FC (ENG)</t>
  </si>
  <si>
    <t>DARIDA Vladimir</t>
  </si>
  <si>
    <t>DARIDA</t>
  </si>
  <si>
    <t>FC Hradec Králové (CZE)</t>
  </si>
  <si>
    <t>HLOZEK Adam</t>
  </si>
  <si>
    <t>Adam</t>
  </si>
  <si>
    <t>HLOŽEK</t>
  </si>
  <si>
    <t>SCHICK Patrik</t>
  </si>
  <si>
    <t>Patrik</t>
  </si>
  <si>
    <t>SCHICK</t>
  </si>
  <si>
    <t>KUCHTA Jan</t>
  </si>
  <si>
    <t>Jan</t>
  </si>
  <si>
    <t>KUCHTA</t>
  </si>
  <si>
    <t>AC Sparta Praha (CZE)</t>
  </si>
  <si>
    <t>CERV Lukas</t>
  </si>
  <si>
    <t>Lukáš</t>
  </si>
  <si>
    <t>ČERV</t>
  </si>
  <si>
    <t>CHYTIL Mojmir</t>
  </si>
  <si>
    <t>Mojmír</t>
  </si>
  <si>
    <t>CHYTIL</t>
  </si>
  <si>
    <t>JURASEK David</t>
  </si>
  <si>
    <t>JURÁSEK</t>
  </si>
  <si>
    <t>SULC Pavel</t>
  </si>
  <si>
    <t>Pavel</t>
  </si>
  <si>
    <t>ŠULC</t>
  </si>
  <si>
    <t>STANEK Jindrich</t>
  </si>
  <si>
    <t>Jindřich</t>
  </si>
  <si>
    <t>STANĚK</t>
  </si>
  <si>
    <t>PROVOD Lukas</t>
  </si>
  <si>
    <t>PROVOD</t>
  </si>
  <si>
    <t>SADILEK Michal</t>
  </si>
  <si>
    <t>Michal</t>
  </si>
  <si>
    <t>SADÍLEK</t>
  </si>
  <si>
    <t>CHORY Tomas</t>
  </si>
  <si>
    <t>CHORÝ</t>
  </si>
  <si>
    <t>ZELENY Jaroslav</t>
  </si>
  <si>
    <t>Jaroslav</t>
  </si>
  <si>
    <t>ZELENÝ</t>
  </si>
  <si>
    <t>DOUDERA David</t>
  </si>
  <si>
    <t>DOUDĚRA</t>
  </si>
  <si>
    <t>SOUCEK Tomas</t>
  </si>
  <si>
    <t>SOUČEK</t>
  </si>
  <si>
    <t>HORNICEK Lukas</t>
  </si>
  <si>
    <t>HORNÍČEK</t>
  </si>
  <si>
    <t>SOJKA Alexandr</t>
  </si>
  <si>
    <t>Alexandr</t>
  </si>
  <si>
    <t>SOJKA</t>
  </si>
  <si>
    <t>SOCHUREK Hugo</t>
  </si>
  <si>
    <t>Hugo</t>
  </si>
  <si>
    <t>SOCHŮREK</t>
  </si>
  <si>
    <t>VISINSKY Denis</t>
  </si>
  <si>
    <t>Denis</t>
  </si>
  <si>
    <t>VIŠINSKÝ</t>
  </si>
  <si>
    <t>GALINDEZ Hernan</t>
  </si>
  <si>
    <t>Hernán Ismael</t>
  </si>
  <si>
    <t>GALÍNDEZ</t>
  </si>
  <si>
    <t>GALINDEZ</t>
  </si>
  <si>
    <t>CA Huracán (ARG)</t>
  </si>
  <si>
    <t>TORRES Felix</t>
  </si>
  <si>
    <t>Félix Eduardo</t>
  </si>
  <si>
    <t>TORRES CAICEDO</t>
  </si>
  <si>
    <t>TORRES</t>
  </si>
  <si>
    <t>SC Internacional (BRA)</t>
  </si>
  <si>
    <t>HINCAPIE Piero</t>
  </si>
  <si>
    <t>Piero Martin</t>
  </si>
  <si>
    <t>HINCAPIÉ REYNA</t>
  </si>
  <si>
    <t>HINCAPIE</t>
  </si>
  <si>
    <t>ORDONEZ Joel</t>
  </si>
  <si>
    <t>Joel Leandro</t>
  </si>
  <si>
    <t>ORDÓÑEZ GUERRERO</t>
  </si>
  <si>
    <t>ORDÓÑEZ</t>
  </si>
  <si>
    <t>ALCIVAR Jordy</t>
  </si>
  <si>
    <t>Jordy Jose</t>
  </si>
  <si>
    <t>ALCÍVAR MACÍAS</t>
  </si>
  <si>
    <t>ALCIVAR</t>
  </si>
  <si>
    <t>Independiente Del Valle (ECU)</t>
  </si>
  <si>
    <t>PACHO Willian</t>
  </si>
  <si>
    <t>Willian Joel</t>
  </si>
  <si>
    <t>PACHO TENORIO</t>
  </si>
  <si>
    <t>PACHO</t>
  </si>
  <si>
    <t>ESTUPINAN Pervis</t>
  </si>
  <si>
    <t>Pervis Josue</t>
  </si>
  <si>
    <t>ESTUPIÑÁN TENORIO</t>
  </si>
  <si>
    <t>ESTUPIÑÁN</t>
  </si>
  <si>
    <t>VALENCIA Anthony</t>
  </si>
  <si>
    <t>Anthony Lenin</t>
  </si>
  <si>
    <t>VALENCIA BAJAÑA</t>
  </si>
  <si>
    <t>A. VALENCIA</t>
  </si>
  <si>
    <t>Royal Antwerp FC (BEL)</t>
  </si>
  <si>
    <t>YEBOAH John</t>
  </si>
  <si>
    <t>John</t>
  </si>
  <si>
    <t>YEBOAH ZAMORA</t>
  </si>
  <si>
    <t>PAEZ Kendry</t>
  </si>
  <si>
    <t>Ray Kendry</t>
  </si>
  <si>
    <t>PAEZ ANDRADE</t>
  </si>
  <si>
    <t>PAEZ</t>
  </si>
  <si>
    <t>RODRIGUEZ Kevin</t>
  </si>
  <si>
    <t>Kevin Jose</t>
  </si>
  <si>
    <t>RODRÍGUEZ CORTEZ</t>
  </si>
  <si>
    <t>RODRIGUEZ</t>
  </si>
  <si>
    <t>RAMIREZ Moises</t>
  </si>
  <si>
    <t>Wellington Moisés</t>
  </si>
  <si>
    <t>RAMÍREZ PRECIADO</t>
  </si>
  <si>
    <t>RAMÍREZ</t>
  </si>
  <si>
    <t>VALENCIA Enner</t>
  </si>
  <si>
    <t>Enner Remberto</t>
  </si>
  <si>
    <t>VALENCIA LASTRA</t>
  </si>
  <si>
    <t>E. VALENCIA</t>
  </si>
  <si>
    <t>CF Pachuca (MEX)</t>
  </si>
  <si>
    <t>MINDA Alan</t>
  </si>
  <si>
    <t>Alan Steve</t>
  </si>
  <si>
    <t>MINDA GARCIA</t>
  </si>
  <si>
    <t>MINDA</t>
  </si>
  <si>
    <t>Atlético Mineiro (BRA)</t>
  </si>
  <si>
    <t>VITE Pedro</t>
  </si>
  <si>
    <t>Pedro Jeampierre</t>
  </si>
  <si>
    <t>VITE UCA</t>
  </si>
  <si>
    <t>VITE</t>
  </si>
  <si>
    <t>Pumas UNAM (MEX)</t>
  </si>
  <si>
    <t>CAICEDO Jordy</t>
  </si>
  <si>
    <t>Jordy Josue</t>
  </si>
  <si>
    <t>CAICEDO MEDINA</t>
  </si>
  <si>
    <t>J. CAICEDO</t>
  </si>
  <si>
    <t>PRECIADO Angelo</t>
  </si>
  <si>
    <t>Ángelo Smit</t>
  </si>
  <si>
    <t>PRECIADO QUIÑONEZ</t>
  </si>
  <si>
    <t>PRECIADO</t>
  </si>
  <si>
    <t>CASTILLO Denil</t>
  </si>
  <si>
    <t>Denil Daniel</t>
  </si>
  <si>
    <t>CASTILLO PRECIADO</t>
  </si>
  <si>
    <t>CASTILLO</t>
  </si>
  <si>
    <t>PLATA Gonzalo</t>
  </si>
  <si>
    <t>Gonzalo Jordy</t>
  </si>
  <si>
    <t>PLATA JIMENEZ</t>
  </si>
  <si>
    <t>PLATA</t>
  </si>
  <si>
    <t>ANGULO Nilson</t>
  </si>
  <si>
    <t>Nilson David</t>
  </si>
  <si>
    <t>ANGULO RAMIREZ</t>
  </si>
  <si>
    <t>ANGULO</t>
  </si>
  <si>
    <t>FRANCO Alan</t>
  </si>
  <si>
    <t>Alan Steven</t>
  </si>
  <si>
    <t>FRANCO PALMA</t>
  </si>
  <si>
    <t>FRANCO</t>
  </si>
  <si>
    <t>VALLE Gonzalo</t>
  </si>
  <si>
    <t>Gonzalo Roberto</t>
  </si>
  <si>
    <t>VALLE BUSTAMANTE</t>
  </si>
  <si>
    <t>VALLE</t>
  </si>
  <si>
    <t>LDU Quito (ECU)</t>
  </si>
  <si>
    <t>CAICEDO Moises</t>
  </si>
  <si>
    <t>Moisés Isaac</t>
  </si>
  <si>
    <t>CAICEDO COROZO</t>
  </si>
  <si>
    <t>M. CAICEDO</t>
  </si>
  <si>
    <t>AREVALO Jeremy</t>
  </si>
  <si>
    <t>Jeremy Alberto</t>
  </si>
  <si>
    <t>AREVALO MERA</t>
  </si>
  <si>
    <t>AREVALO</t>
  </si>
  <si>
    <t>POROZO Jackson</t>
  </si>
  <si>
    <t>Jackson Gabriel</t>
  </si>
  <si>
    <t>POROZO VERNAZA</t>
  </si>
  <si>
    <t>POROZO</t>
  </si>
  <si>
    <t>Club Tijuana (MEX)</t>
  </si>
  <si>
    <t>MEDINA Yaimar</t>
  </si>
  <si>
    <t>Yaimar Abel</t>
  </si>
  <si>
    <t>MEDINA ORTIZ</t>
  </si>
  <si>
    <t>MOHAMED ELSHENAWY</t>
  </si>
  <si>
    <t>Mohamed Elsayed Mohamed</t>
  </si>
  <si>
    <t>ELSHENAWY GOMAA</t>
  </si>
  <si>
    <t>M. ELSHENAWY</t>
  </si>
  <si>
    <t>Al Ahly FC (EGY)</t>
  </si>
  <si>
    <t>YASSER IBRAHIM</t>
  </si>
  <si>
    <t>Yasser Ahmed Ibrahim</t>
  </si>
  <si>
    <t>ELHANAFY</t>
  </si>
  <si>
    <t>YASSER</t>
  </si>
  <si>
    <t>MOHAMED HANY</t>
  </si>
  <si>
    <t>Mohamed Hany Gamal</t>
  </si>
  <si>
    <t>ELDEMERDASH</t>
  </si>
  <si>
    <t>M. HANY</t>
  </si>
  <si>
    <t>HOSSAM ABDELMAGUID</t>
  </si>
  <si>
    <t>Hossam Abdelmegeed Abdelsalam</t>
  </si>
  <si>
    <t>ABDELMEGEED</t>
  </si>
  <si>
    <t>HOSSAM</t>
  </si>
  <si>
    <t>Zamalek SC (EGY)</t>
  </si>
  <si>
    <t>RAMY RABIA</t>
  </si>
  <si>
    <t>Ramy Hisham Abdelaziz Moustafa</t>
  </si>
  <si>
    <t>RABIA</t>
  </si>
  <si>
    <t>R. RABIAA</t>
  </si>
  <si>
    <t>Al Ain FC (UAE)</t>
  </si>
  <si>
    <t>MOHAMED ABDELMONEIM</t>
  </si>
  <si>
    <t>Mohamed Abdelmoneim Elsayed M</t>
  </si>
  <si>
    <t>M. ABDELMONIEM</t>
  </si>
  <si>
    <t>TREZEGUET</t>
  </si>
  <si>
    <t>Mahmoud Ahmed Ibrahim</t>
  </si>
  <si>
    <t>HASSAN</t>
  </si>
  <si>
    <t>M. TREZEGUET</t>
  </si>
  <si>
    <t>EMAM ASHOUR</t>
  </si>
  <si>
    <t>Emam Ashour Metwaly</t>
  </si>
  <si>
    <t>ABDELGHANY</t>
  </si>
  <si>
    <t>E. ASHOUR</t>
  </si>
  <si>
    <t>HAMZA ABDELKARIM</t>
  </si>
  <si>
    <t>Hamza Mohamed Abdelkarim E</t>
  </si>
  <si>
    <t>SELIM</t>
  </si>
  <si>
    <t>ABDELKARIM</t>
  </si>
  <si>
    <t>MOHAMED SALAH</t>
  </si>
  <si>
    <t>Mohamed Salah Hamed Mahrous</t>
  </si>
  <si>
    <t>GHALY</t>
  </si>
  <si>
    <t>M. SALAH</t>
  </si>
  <si>
    <t>MOSTAFA ZICO</t>
  </si>
  <si>
    <t>Mostafa Mohamed Zaky</t>
  </si>
  <si>
    <t>ABDELRAOUF</t>
  </si>
  <si>
    <t>ZICO</t>
  </si>
  <si>
    <t>HAISSEM HASSAN</t>
  </si>
  <si>
    <t>Haissem Yousry Fouad A</t>
  </si>
  <si>
    <t>H. HASSAN</t>
  </si>
  <si>
    <t>Real Oviedo (ESP)</t>
  </si>
  <si>
    <t>AHMED FATOUH</t>
  </si>
  <si>
    <t>Ahmed Mohamed Aboelfetouh</t>
  </si>
  <si>
    <t>MOHAMED</t>
  </si>
  <si>
    <t>A. FATOUH</t>
  </si>
  <si>
    <t>HAMDY FATHY</t>
  </si>
  <si>
    <t>Hamdy Fathy Abdelhalim</t>
  </si>
  <si>
    <t>ABDELFATTAH</t>
  </si>
  <si>
    <t>H. FATHY</t>
  </si>
  <si>
    <t>Al Wakrah SC (QAT)</t>
  </si>
  <si>
    <t>KARIM HAFEZ</t>
  </si>
  <si>
    <t>Karim Hafez Ramadan</t>
  </si>
  <si>
    <t>SEIFELDIN</t>
  </si>
  <si>
    <t>K. HAFEZ</t>
  </si>
  <si>
    <t>MAHDY SOLIMAN</t>
  </si>
  <si>
    <t>Mahdy Mohamed Soliman</t>
  </si>
  <si>
    <t>IBRAHIM</t>
  </si>
  <si>
    <t>M. SOLIMAN</t>
  </si>
  <si>
    <t>MOHANAD LASHIN</t>
  </si>
  <si>
    <t>Mohanad Mostafa Ahmed A</t>
  </si>
  <si>
    <t>LASHIN</t>
  </si>
  <si>
    <t>M. LASHIN</t>
  </si>
  <si>
    <t>NABIL DONGA</t>
  </si>
  <si>
    <t>Nabil Emad Aly Elmahdy</t>
  </si>
  <si>
    <t>ALY</t>
  </si>
  <si>
    <t>DONGA</t>
  </si>
  <si>
    <t>Al Najmah SC (KSA)</t>
  </si>
  <si>
    <t>MARAWAN ATTIA</t>
  </si>
  <si>
    <t>Marawan Attia Fahim</t>
  </si>
  <si>
    <t>GHALLAB</t>
  </si>
  <si>
    <t>M. ATTIA</t>
  </si>
  <si>
    <t>IBRAHIM ADEL</t>
  </si>
  <si>
    <t>Ibrahim Adel Aly Mohamed</t>
  </si>
  <si>
    <t>I. ADEL</t>
  </si>
  <si>
    <t>FC Nordsjælland (DEN)</t>
  </si>
  <si>
    <t>MAHMOUD SABER</t>
  </si>
  <si>
    <t>Mahmoud Saber Abdelmohsen H</t>
  </si>
  <si>
    <t>ABDELMOHSEN</t>
  </si>
  <si>
    <t>M. SABER</t>
  </si>
  <si>
    <t>ZED FC (EGY)</t>
  </si>
  <si>
    <t>OMAR MARMOUSH</t>
  </si>
  <si>
    <t>Omar Khaled Mohamed Abdelsalam</t>
  </si>
  <si>
    <t>MARMOUSH</t>
  </si>
  <si>
    <t>MOSTAFA SHOUBIR</t>
  </si>
  <si>
    <t>Mostafa Ahmed Abdelaziz Mohame</t>
  </si>
  <si>
    <t>SHOUBIR</t>
  </si>
  <si>
    <t>TAREK ALAA</t>
  </si>
  <si>
    <t>Tarek Alaa Abdelghaffar Abdel</t>
  </si>
  <si>
    <t>ELGEBALY</t>
  </si>
  <si>
    <t>T. ALAA</t>
  </si>
  <si>
    <t>ZIZO</t>
  </si>
  <si>
    <t>Ahmed Mostafa Mohamed</t>
  </si>
  <si>
    <t>SAYED</t>
  </si>
  <si>
    <t>MOHAMED ALAA</t>
  </si>
  <si>
    <t>Mohamed Alaaeldin Soliman M</t>
  </si>
  <si>
    <t>M. ALAA</t>
  </si>
  <si>
    <t>El Gouna FC (EGY)</t>
  </si>
  <si>
    <t>PICKFORD Jordan</t>
  </si>
  <si>
    <t>Jordan Lee</t>
  </si>
  <si>
    <t>PICKFORD</t>
  </si>
  <si>
    <t>Everton FC (ENG)</t>
  </si>
  <si>
    <t>KONSA Ezri</t>
  </si>
  <si>
    <t>Ezri Ngoyo</t>
  </si>
  <si>
    <t>KONSA</t>
  </si>
  <si>
    <t>OREILLY Nico</t>
  </si>
  <si>
    <t>Nico</t>
  </si>
  <si>
    <t>O'REILLY</t>
  </si>
  <si>
    <t>RICE Declan</t>
  </si>
  <si>
    <t>Declan</t>
  </si>
  <si>
    <t>RICE</t>
  </si>
  <si>
    <t>STONES John</t>
  </si>
  <si>
    <t>STONES</t>
  </si>
  <si>
    <t>GUEHI Marc</t>
  </si>
  <si>
    <t>Addji Keaninkin Marc-Isreal</t>
  </si>
  <si>
    <t>GUEHI</t>
  </si>
  <si>
    <t>SAKA Bukayo</t>
  </si>
  <si>
    <t>Bukayo Ayoyinka</t>
  </si>
  <si>
    <t>SAKA</t>
  </si>
  <si>
    <t>ANDERSON Elliot</t>
  </si>
  <si>
    <t>Elliot Junior</t>
  </si>
  <si>
    <t>ANDERSON</t>
  </si>
  <si>
    <t>KANE Harry</t>
  </si>
  <si>
    <t>Harry Edward</t>
  </si>
  <si>
    <t>KANE</t>
  </si>
  <si>
    <t>BELLINGHAM Jude</t>
  </si>
  <si>
    <t>Jude Victor William</t>
  </si>
  <si>
    <t>BELLINGHAM</t>
  </si>
  <si>
    <t>RASHFORD Marcus</t>
  </si>
  <si>
    <t>Marcus</t>
  </si>
  <si>
    <t>RASHFORD</t>
  </si>
  <si>
    <t>LIVRAMENTO Tino</t>
  </si>
  <si>
    <t>Valentino Francisco</t>
  </si>
  <si>
    <t>HENDERSON Dean</t>
  </si>
  <si>
    <t>Dean Bradley</t>
  </si>
  <si>
    <t>HENDERSON</t>
  </si>
  <si>
    <t>D. HENDERSON</t>
  </si>
  <si>
    <t>HENDERSON Jordan</t>
  </si>
  <si>
    <t>Jordan Brian</t>
  </si>
  <si>
    <t>J. HENDERSON</t>
  </si>
  <si>
    <t>BURN Dan</t>
  </si>
  <si>
    <t>Daniel Johnson</t>
  </si>
  <si>
    <t>BURN</t>
  </si>
  <si>
    <t>MAINOO Kobbie</t>
  </si>
  <si>
    <t>Kobbie Boateng</t>
  </si>
  <si>
    <t>MAINOO</t>
  </si>
  <si>
    <t>ROGERS Morgan</t>
  </si>
  <si>
    <t>Morgan Elliot</t>
  </si>
  <si>
    <t>ROGERS</t>
  </si>
  <si>
    <t>GORDON Anthony</t>
  </si>
  <si>
    <t>Anthony Michael</t>
  </si>
  <si>
    <t>GORDON</t>
  </si>
  <si>
    <t>WATKINS Ollie</t>
  </si>
  <si>
    <t>Oliver George Arthur</t>
  </si>
  <si>
    <t>WATKINS</t>
  </si>
  <si>
    <t>MADUEKE Noni</t>
  </si>
  <si>
    <t>Chukwunonso Azuka Tristan</t>
  </si>
  <si>
    <t>MADUEKE</t>
  </si>
  <si>
    <t>EZE Eberechi</t>
  </si>
  <si>
    <t>Eberechi Oluchi</t>
  </si>
  <si>
    <t>EZE</t>
  </si>
  <si>
    <t>TONEY Ivan</t>
  </si>
  <si>
    <t>Ivan Benjamin Elijah</t>
  </si>
  <si>
    <t>TONEY</t>
  </si>
  <si>
    <t>TRAFFORD James</t>
  </si>
  <si>
    <t>James Harrington</t>
  </si>
  <si>
    <t>TRAFFORD</t>
  </si>
  <si>
    <t>JAMES Reece</t>
  </si>
  <si>
    <t>Reece Lewis</t>
  </si>
  <si>
    <t>SPENCE Djed</t>
  </si>
  <si>
    <t>Diop Tehuti Djed-Hotep</t>
  </si>
  <si>
    <t>SPENCE</t>
  </si>
  <si>
    <t>QUANSAH Jarell</t>
  </si>
  <si>
    <t>Jarell Amorin</t>
  </si>
  <si>
    <t>QUANSAH</t>
  </si>
  <si>
    <t>SAMBA Brice</t>
  </si>
  <si>
    <t>Brice Lauriche</t>
  </si>
  <si>
    <t>SAMBA</t>
  </si>
  <si>
    <t>Stade Rennais FC (FRA)</t>
  </si>
  <si>
    <t>GUSTO Malo</t>
  </si>
  <si>
    <t>Malo Arthur</t>
  </si>
  <si>
    <t>GUSTO</t>
  </si>
  <si>
    <t>DIGNE Lucas</t>
  </si>
  <si>
    <t>DIGNE</t>
  </si>
  <si>
    <t>UPAMECANO Dayot</t>
  </si>
  <si>
    <t>Dayotchanculle Oswald</t>
  </si>
  <si>
    <t>UPAMECANO</t>
  </si>
  <si>
    <t>KOUNDE Jules</t>
  </si>
  <si>
    <t>Jules Olivier</t>
  </si>
  <si>
    <t>KOUNDE</t>
  </si>
  <si>
    <t>KONE Manu</t>
  </si>
  <si>
    <t>Kouadio Emmanuel Boris</t>
  </si>
  <si>
    <t>DEMBELE Ousmane</t>
  </si>
  <si>
    <t>Masour Ousmane</t>
  </si>
  <si>
    <t>DEMBELE</t>
  </si>
  <si>
    <t>TCHOUAMENI Aurelien</t>
  </si>
  <si>
    <t>Aurélien Djani</t>
  </si>
  <si>
    <t>TCHOUAMENI</t>
  </si>
  <si>
    <t>THURAM Marcus</t>
  </si>
  <si>
    <t>Marcus Lilian</t>
  </si>
  <si>
    <t>THURAM-ULIEN</t>
  </si>
  <si>
    <t>THURAM</t>
  </si>
  <si>
    <t>MBAPPE Kylian</t>
  </si>
  <si>
    <t>Kylian</t>
  </si>
  <si>
    <t>MBAPPE LOTTIN</t>
  </si>
  <si>
    <t>MBAPPE</t>
  </si>
  <si>
    <t>OLISE Michael</t>
  </si>
  <si>
    <t>Michael Akpovie</t>
  </si>
  <si>
    <t>OLISE</t>
  </si>
  <si>
    <t>BARCOLA Bradley</t>
  </si>
  <si>
    <t>Bradley Jean-Manuel Essolisa A</t>
  </si>
  <si>
    <t>BARCOLA</t>
  </si>
  <si>
    <t>KANTE Ngolo</t>
  </si>
  <si>
    <t>N'golo</t>
  </si>
  <si>
    <t>KANTE</t>
  </si>
  <si>
    <t>RABIOT Adrien</t>
  </si>
  <si>
    <t>Adrien Thibault Marie</t>
  </si>
  <si>
    <t>RABIOT</t>
  </si>
  <si>
    <t>KONATE Ibrahima</t>
  </si>
  <si>
    <t>Ibrahima</t>
  </si>
  <si>
    <t>KONATÉ</t>
  </si>
  <si>
    <t>KONATE</t>
  </si>
  <si>
    <t>MAIGNAN Mike</t>
  </si>
  <si>
    <t>Mike Peterson</t>
  </si>
  <si>
    <t>MAIGNAN</t>
  </si>
  <si>
    <t>SALIBA William</t>
  </si>
  <si>
    <t>William Alain André Gabriel</t>
  </si>
  <si>
    <t>ZAIRE-EMERY Warren</t>
  </si>
  <si>
    <t>Warren Marie Jean-Pierre</t>
  </si>
  <si>
    <t>ZAÏRE-EMERY</t>
  </si>
  <si>
    <t>ZAIRE EMERY</t>
  </si>
  <si>
    <t>HERNANDEZ Theo</t>
  </si>
  <si>
    <t>Théo Bernard François</t>
  </si>
  <si>
    <t>HERNANDEZ</t>
  </si>
  <si>
    <t>T. HERNANDEZ</t>
  </si>
  <si>
    <t>Al Hilal SC (KSA)</t>
  </si>
  <si>
    <t>DOUE Desire</t>
  </si>
  <si>
    <t>Désiré Nonka-Maho</t>
  </si>
  <si>
    <t>HERNANDEZ Lucas</t>
  </si>
  <si>
    <t>Lucas Francois Bernard</t>
  </si>
  <si>
    <t>L. HERNANDEZ</t>
  </si>
  <si>
    <t>MATETA Jean-Philippe</t>
  </si>
  <si>
    <t>Jean-Philippe</t>
  </si>
  <si>
    <t>MATETA</t>
  </si>
  <si>
    <t>RISSER Robin</t>
  </si>
  <si>
    <t>Robin François Philippe</t>
  </si>
  <si>
    <t>RISSER</t>
  </si>
  <si>
    <t>CHERKI Rayan</t>
  </si>
  <si>
    <t>Mathis Rayan</t>
  </si>
  <si>
    <t>CHERKI</t>
  </si>
  <si>
    <t>AKLIOUCHE Maghnes</t>
  </si>
  <si>
    <t>Maghnes</t>
  </si>
  <si>
    <t>AKLIOUCHE</t>
  </si>
  <si>
    <t>LACROIX Maxence</t>
  </si>
  <si>
    <t>Maxence Guy</t>
  </si>
  <si>
    <t>LACROIX</t>
  </si>
  <si>
    <t>NEUER Manuel</t>
  </si>
  <si>
    <t>Manuel Peter</t>
  </si>
  <si>
    <t>NEUER</t>
  </si>
  <si>
    <t>RUEDIGER Antonio</t>
  </si>
  <si>
    <t>Antonio</t>
  </si>
  <si>
    <t>RÜDIGER</t>
  </si>
  <si>
    <t>ANTON Waldemar</t>
  </si>
  <si>
    <t>Waldemar</t>
  </si>
  <si>
    <t>ANTON</t>
  </si>
  <si>
    <t>TAH Jonathan</t>
  </si>
  <si>
    <t>Jonathan Glao</t>
  </si>
  <si>
    <t>TAH</t>
  </si>
  <si>
    <t>PAVLOVIC Aleksandar</t>
  </si>
  <si>
    <t>Aleksandar</t>
  </si>
  <si>
    <t>PAVLOVIĆ</t>
  </si>
  <si>
    <t>KIMMICH Joshua</t>
  </si>
  <si>
    <t>Joshua Walter</t>
  </si>
  <si>
    <t>KIMMICH</t>
  </si>
  <si>
    <t>HAVERTZ Kai</t>
  </si>
  <si>
    <t>Kai Lukas</t>
  </si>
  <si>
    <t>HAVERTZ</t>
  </si>
  <si>
    <t>GORETZKA Leon</t>
  </si>
  <si>
    <t>Leon Christoph</t>
  </si>
  <si>
    <t>GORETZKA</t>
  </si>
  <si>
    <t>LEWELING Jamie</t>
  </si>
  <si>
    <t>Jamie Jaleel Jeremy</t>
  </si>
  <si>
    <t>LEWELING</t>
  </si>
  <si>
    <t>MUSIALA Jamal</t>
  </si>
  <si>
    <t>Jamal</t>
  </si>
  <si>
    <t>MUSIALA</t>
  </si>
  <si>
    <t>WOLTEMADE Nick</t>
  </si>
  <si>
    <t>Nick</t>
  </si>
  <si>
    <t>WOLTEMADE</t>
  </si>
  <si>
    <t>BAUMANN Oliver</t>
  </si>
  <si>
    <t>Oliver</t>
  </si>
  <si>
    <t>BAUMANN</t>
  </si>
  <si>
    <t>GROSS Pascal</t>
  </si>
  <si>
    <t>Pascal Alexander</t>
  </si>
  <si>
    <t>GROß</t>
  </si>
  <si>
    <t>BEIER Maximilian</t>
  </si>
  <si>
    <t>Maximilian</t>
  </si>
  <si>
    <t>BEIER</t>
  </si>
  <si>
    <t>SCHLOTTERBECK Nico</t>
  </si>
  <si>
    <t>Nico Cédric</t>
  </si>
  <si>
    <t>SCHLOTTERBECK</t>
  </si>
  <si>
    <t>STILLER Angelo</t>
  </si>
  <si>
    <t>Angelo Nicolas</t>
  </si>
  <si>
    <t>STILLER</t>
  </si>
  <si>
    <t>WIRTZ Florian</t>
  </si>
  <si>
    <t>Florian Richard</t>
  </si>
  <si>
    <t>WIRTZ</t>
  </si>
  <si>
    <t>BROWN Nathaniel</t>
  </si>
  <si>
    <t>Nathaniel Christopher</t>
  </si>
  <si>
    <t>BROWN</t>
  </si>
  <si>
    <t>SANE Leroy</t>
  </si>
  <si>
    <t>Leroy Aziz</t>
  </si>
  <si>
    <t>SANÉ</t>
  </si>
  <si>
    <t>AMIRI Nadiem</t>
  </si>
  <si>
    <t>Nadiem</t>
  </si>
  <si>
    <t>AMIRI</t>
  </si>
  <si>
    <t>NUEBEL Alexander</t>
  </si>
  <si>
    <t>NÜBEL</t>
  </si>
  <si>
    <t>RAUM David</t>
  </si>
  <si>
    <t>RAUM</t>
  </si>
  <si>
    <t>NMECHA Felix</t>
  </si>
  <si>
    <t>Felix Kalu</t>
  </si>
  <si>
    <t>NMECHA</t>
  </si>
  <si>
    <t>THIAW Malick</t>
  </si>
  <si>
    <t>Malick</t>
  </si>
  <si>
    <t>THIAW</t>
  </si>
  <si>
    <t>KARL Lennart</t>
  </si>
  <si>
    <t>Lennart</t>
  </si>
  <si>
    <t>KARL</t>
  </si>
  <si>
    <t>UNDAV Deniz</t>
  </si>
  <si>
    <t>Deniz</t>
  </si>
  <si>
    <t>UNDAV</t>
  </si>
  <si>
    <t>ZIGI Lawrence Ati</t>
  </si>
  <si>
    <t>Lawrence Ati</t>
  </si>
  <si>
    <t>ZIGI</t>
  </si>
  <si>
    <t>FC St. Gallen (SUI)</t>
  </si>
  <si>
    <t>SEIDU Alidu</t>
  </si>
  <si>
    <t>Alidu</t>
  </si>
  <si>
    <t>SEIDU</t>
  </si>
  <si>
    <t>YIRENKYI Caleb</t>
  </si>
  <si>
    <t>Caleb Marfo</t>
  </si>
  <si>
    <t>YIRENKYI</t>
  </si>
  <si>
    <t>CALEB</t>
  </si>
  <si>
    <t>ADJETEY Jonas</t>
  </si>
  <si>
    <t>Jonas Adjei</t>
  </si>
  <si>
    <t>ADJETEY</t>
  </si>
  <si>
    <t>PARTEY Thomas</t>
  </si>
  <si>
    <t>Thomas Teye</t>
  </si>
  <si>
    <t>PARTEY</t>
  </si>
  <si>
    <t>THOMAS</t>
  </si>
  <si>
    <t>MUMIN Abdul</t>
  </si>
  <si>
    <t>Abdul Mumin</t>
  </si>
  <si>
    <t>SULEMAN</t>
  </si>
  <si>
    <t>Rayo Vallecano (ESP)</t>
  </si>
  <si>
    <t>ISSAHAKU Fatawu</t>
  </si>
  <si>
    <t>Abdul Fatawu</t>
  </si>
  <si>
    <t>ISSAHAKU</t>
  </si>
  <si>
    <t>FATAWU</t>
  </si>
  <si>
    <t>SIBO Kwasi</t>
  </si>
  <si>
    <t>Kwasi</t>
  </si>
  <si>
    <t>SIBO</t>
  </si>
  <si>
    <t>AYEW Jordan</t>
  </si>
  <si>
    <t>Jordan Pierre</t>
  </si>
  <si>
    <t>AYEW</t>
  </si>
  <si>
    <t>THOMAS-ASANTE Brandon</t>
  </si>
  <si>
    <t>Solomon Brandon Michael Clarke</t>
  </si>
  <si>
    <t>THOMAS-ASANTE</t>
  </si>
  <si>
    <t>ASANTE</t>
  </si>
  <si>
    <t>Coventry City FC (ENG)</t>
  </si>
  <si>
    <t>SEMENYO Antoine</t>
  </si>
  <si>
    <t>Antoine Serlom</t>
  </si>
  <si>
    <t>SEMENYO</t>
  </si>
  <si>
    <t>ANANG Joseph</t>
  </si>
  <si>
    <t>Joseph Tetteh</t>
  </si>
  <si>
    <t>ANANG</t>
  </si>
  <si>
    <t>St Patrick's Athletic FC (IRL)</t>
  </si>
  <si>
    <t>BAAH Christopher Bonsu</t>
  </si>
  <si>
    <t>Christopher Bonsu</t>
  </si>
  <si>
    <t>BAAH</t>
  </si>
  <si>
    <t>Al Qadsiah FC (KSA)</t>
  </si>
  <si>
    <t>MENSAH Gideon</t>
  </si>
  <si>
    <t>Gideon</t>
  </si>
  <si>
    <t>MENSAH</t>
  </si>
  <si>
    <t>AJ Auxerre (FRA)</t>
  </si>
  <si>
    <t>OWUSU Elisha</t>
  </si>
  <si>
    <t>Elisha</t>
  </si>
  <si>
    <t>OWUSU</t>
  </si>
  <si>
    <t>ASARE Benjamin</t>
  </si>
  <si>
    <t>ASARE</t>
  </si>
  <si>
    <t>Hearts Of Oak SC (GHA)</t>
  </si>
  <si>
    <t>RAHMAN Baba</t>
  </si>
  <si>
    <t>Abdul Rahaman</t>
  </si>
  <si>
    <t>BABA</t>
  </si>
  <si>
    <t>PAOK Saloniki (GRE)</t>
  </si>
  <si>
    <t>OPOKU Jerome</t>
  </si>
  <si>
    <t>Jerome</t>
  </si>
  <si>
    <t>OPOKU</t>
  </si>
  <si>
    <t>WILLIAMS Inaki</t>
  </si>
  <si>
    <t>Inaki</t>
  </si>
  <si>
    <t>WILLIAMS ARTHUER</t>
  </si>
  <si>
    <t>WILLIAMS</t>
  </si>
  <si>
    <t>Athletic Club (ESP)</t>
  </si>
  <si>
    <t>BOAKYE Augustine</t>
  </si>
  <si>
    <t>Augustine</t>
  </si>
  <si>
    <t>BOAKYE</t>
  </si>
  <si>
    <t>AS Saint-Etienne (FRA)</t>
  </si>
  <si>
    <t>OPPONG Kojo Peprah</t>
  </si>
  <si>
    <t>Kojo Peprah</t>
  </si>
  <si>
    <t>OPPONG</t>
  </si>
  <si>
    <t>PEPRAH</t>
  </si>
  <si>
    <t>SULEMANA Kamaldeen</t>
  </si>
  <si>
    <t>Kamal Deen</t>
  </si>
  <si>
    <t>SULEMANA</t>
  </si>
  <si>
    <t>KAMALDEEN</t>
  </si>
  <si>
    <t>LUCKASSEN Derrick</t>
  </si>
  <si>
    <t>Derrick</t>
  </si>
  <si>
    <t>LUCKASSEN</t>
  </si>
  <si>
    <t>NUAMAH Ernest</t>
  </si>
  <si>
    <t>Ernest Nuamah</t>
  </si>
  <si>
    <t>APPIAH</t>
  </si>
  <si>
    <t>NUAMAH</t>
  </si>
  <si>
    <t>ADU Prince</t>
  </si>
  <si>
    <t>Prince Kwabena</t>
  </si>
  <si>
    <t>ADU</t>
  </si>
  <si>
    <t>SENAYA Marvin</t>
  </si>
  <si>
    <t>Marvin Elom</t>
  </si>
  <si>
    <t>SENAYA</t>
  </si>
  <si>
    <t>SENEYA</t>
  </si>
  <si>
    <t>PLACIDE Johny</t>
  </si>
  <si>
    <t>Johny</t>
  </si>
  <si>
    <t>PLACIDE</t>
  </si>
  <si>
    <t>SC Bastia (FRA)</t>
  </si>
  <si>
    <t>ARCUS Carlens</t>
  </si>
  <si>
    <t>Carlens Jean Fedlaire Ruby</t>
  </si>
  <si>
    <t>ARCUS</t>
  </si>
  <si>
    <t>Angers SCO (FRA)</t>
  </si>
  <si>
    <t>THERMONCY Keeto</t>
  </si>
  <si>
    <t>Keeto</t>
  </si>
  <si>
    <t>THERMONCY</t>
  </si>
  <si>
    <t>ADE Ricardo</t>
  </si>
  <si>
    <t>Ricardo</t>
  </si>
  <si>
    <t>ADE</t>
  </si>
  <si>
    <t>DELCROIX Hannes</t>
  </si>
  <si>
    <t>Hannes Piterson D</t>
  </si>
  <si>
    <t>DELCROIX</t>
  </si>
  <si>
    <t>FC Lugano (SUI)</t>
  </si>
  <si>
    <t>SAINTE Carl</t>
  </si>
  <si>
    <t>Carl Fred</t>
  </si>
  <si>
    <t>SAINTE</t>
  </si>
  <si>
    <t>El Paso Locomotive FC (USA)</t>
  </si>
  <si>
    <t>ETIENNE Derrick</t>
  </si>
  <si>
    <t>Derrick Burckley</t>
  </si>
  <si>
    <t>ETIENNE JR</t>
  </si>
  <si>
    <t>EXPERIENCE Martin</t>
  </si>
  <si>
    <t>Martin Yves Roberns Didier</t>
  </si>
  <si>
    <t>EXPERIENCE</t>
  </si>
  <si>
    <t>AS Nancy (FRA)</t>
  </si>
  <si>
    <t>NAZON Duckens</t>
  </si>
  <si>
    <t>Duckens</t>
  </si>
  <si>
    <t>NAZON</t>
  </si>
  <si>
    <t>Esteghlal Tehran FC (IRN)</t>
  </si>
  <si>
    <t>BELLEGARDE Jean-Ricner</t>
  </si>
  <si>
    <t>Jean Ricner</t>
  </si>
  <si>
    <t>BELLEGARDE</t>
  </si>
  <si>
    <t>DEEDSON Louicius</t>
  </si>
  <si>
    <t>Don Louicius</t>
  </si>
  <si>
    <t>DEEDSON</t>
  </si>
  <si>
    <t>PIERRE Alexandre</t>
  </si>
  <si>
    <t>Alexandre Jr</t>
  </si>
  <si>
    <t>PIERRE</t>
  </si>
  <si>
    <t>A. PIERRE</t>
  </si>
  <si>
    <t>FC Sochaux-Montbéliard (FRA)</t>
  </si>
  <si>
    <t>LACROIX Markhus</t>
  </si>
  <si>
    <t>Markhus</t>
  </si>
  <si>
    <t>Colorado Springs Switchbacks FC (USA)</t>
  </si>
  <si>
    <t>PIERRE Leverton</t>
  </si>
  <si>
    <t>Leverton</t>
  </si>
  <si>
    <t>L. PIERRE</t>
  </si>
  <si>
    <t>FC Vizela (POR)</t>
  </si>
  <si>
    <t>PROVIDENCE Ruben</t>
  </si>
  <si>
    <t>Ruben Fritzner</t>
  </si>
  <si>
    <t>PROVIDENCE</t>
  </si>
  <si>
    <t>Almere City FC (NED)</t>
  </si>
  <si>
    <t>JOSEPH Lenny</t>
  </si>
  <si>
    <t>Lenny Alvin Pico</t>
  </si>
  <si>
    <t>JOSEPH</t>
  </si>
  <si>
    <t>Ferencvárosi TC (HUN)</t>
  </si>
  <si>
    <t>JEAN JACQUES Danley</t>
  </si>
  <si>
    <t>Danley</t>
  </si>
  <si>
    <t>JEAN JACQUES</t>
  </si>
  <si>
    <t>Philadelphia Union (USA)</t>
  </si>
  <si>
    <t>ISIDOR Wilson</t>
  </si>
  <si>
    <t>Wilson</t>
  </si>
  <si>
    <t>ISIDOR</t>
  </si>
  <si>
    <t>FORTUNE Yassin</t>
  </si>
  <si>
    <t>Yassin Enzo</t>
  </si>
  <si>
    <t>FORTUNE</t>
  </si>
  <si>
    <t>PIERROT Frantzdy</t>
  </si>
  <si>
    <t>Frantzdy</t>
  </si>
  <si>
    <t>PIERROT</t>
  </si>
  <si>
    <t>CASIMIR Josue</t>
  </si>
  <si>
    <t>Josue Jeremie</t>
  </si>
  <si>
    <t>CASIMIR</t>
  </si>
  <si>
    <t>DUVERNE Jean-Kevin</t>
  </si>
  <si>
    <t>Jean-Kévin</t>
  </si>
  <si>
    <t>DUVERNE</t>
  </si>
  <si>
    <t>KAA Gent (BEL)</t>
  </si>
  <si>
    <t>DUVERGER Josue</t>
  </si>
  <si>
    <t>Josue</t>
  </si>
  <si>
    <t>DUVERGER</t>
  </si>
  <si>
    <t>FC Cosmos Koblenz (GER)</t>
  </si>
  <si>
    <t>PAUGAIN Wilguens</t>
  </si>
  <si>
    <t>Wilguens Raphael Polynice</t>
  </si>
  <si>
    <t>PAUGAIN</t>
  </si>
  <si>
    <t>PAUGIN</t>
  </si>
  <si>
    <t>SV Zulte Waregem (BEL)</t>
  </si>
  <si>
    <t>SIMON Dominique</t>
  </si>
  <si>
    <t>Dominique Celidor</t>
  </si>
  <si>
    <t>SIMON</t>
  </si>
  <si>
    <t>FC Tatran Prešov (SVK)</t>
  </si>
  <si>
    <t>PIERRE Woodensky</t>
  </si>
  <si>
    <t>Olivier Woodensky</t>
  </si>
  <si>
    <t>W. PIERRE</t>
  </si>
  <si>
    <t>Violette AC (HAI)</t>
  </si>
  <si>
    <t>BEIRANVAND Alireza</t>
  </si>
  <si>
    <t>Ali Reza</t>
  </si>
  <si>
    <t>SAFARBEIRANVAND</t>
  </si>
  <si>
    <t>BEIRANVAND</t>
  </si>
  <si>
    <t>Tractor Sazi Tabriz FC (IRN)</t>
  </si>
  <si>
    <t>HARDANI Saleh</t>
  </si>
  <si>
    <t>Saleh</t>
  </si>
  <si>
    <t>HARDANI KHERAD</t>
  </si>
  <si>
    <t>SALEH</t>
  </si>
  <si>
    <t>HAJISAFI Ehsan</t>
  </si>
  <si>
    <t>Ehsan</t>
  </si>
  <si>
    <t>HAJI SAFI</t>
  </si>
  <si>
    <t>E. HAJISAFI</t>
  </si>
  <si>
    <t>Sepahan SC (IRN)</t>
  </si>
  <si>
    <t>KHALILZADEH Shoja</t>
  </si>
  <si>
    <t>Shojae</t>
  </si>
  <si>
    <t>KHALILZADEH</t>
  </si>
  <si>
    <t>SHOJA</t>
  </si>
  <si>
    <t>MOHAMMADI Milad</t>
  </si>
  <si>
    <t>Milad</t>
  </si>
  <si>
    <t>MOHAMMADIKESHMARZI</t>
  </si>
  <si>
    <t>M. MOHAMMADI</t>
  </si>
  <si>
    <t>Persepolis FC (IRN)</t>
  </si>
  <si>
    <t>EZATOLAHI Saeid</t>
  </si>
  <si>
    <t>Saeid</t>
  </si>
  <si>
    <t>EZATOLAHI AFAGH</t>
  </si>
  <si>
    <t>S. EZATOLAHI</t>
  </si>
  <si>
    <t>Shabab Al Ahli Club (UAE)</t>
  </si>
  <si>
    <t>JAHANBAKHSH Alireza</t>
  </si>
  <si>
    <t>Alireza</t>
  </si>
  <si>
    <t>JAHANBAKHSH JIRANDEH</t>
  </si>
  <si>
    <t>A. JAHANBAKHSH</t>
  </si>
  <si>
    <t>MOHEBBI Mohammad</t>
  </si>
  <si>
    <t>Mohammad</t>
  </si>
  <si>
    <t>MOHEBBI</t>
  </si>
  <si>
    <t>M. MOHEBBI</t>
  </si>
  <si>
    <t>FC Rostov (RUS)</t>
  </si>
  <si>
    <t>TAREMI Mehdi</t>
  </si>
  <si>
    <t>Mehdi</t>
  </si>
  <si>
    <t>TAREMI</t>
  </si>
  <si>
    <t>Olympiacos FC (GRE)</t>
  </si>
  <si>
    <t>GHAYEDI Mehdi</t>
  </si>
  <si>
    <t>GHAYEDI</t>
  </si>
  <si>
    <t>MEHDI GHAYEDI</t>
  </si>
  <si>
    <t>Al Nasr SC (UAE)</t>
  </si>
  <si>
    <t>ALIPOUR Ali</t>
  </si>
  <si>
    <t>ALIPOURGHARA</t>
  </si>
  <si>
    <t>A. ALIPOUR</t>
  </si>
  <si>
    <t>NIAZMAND Payam</t>
  </si>
  <si>
    <t>Seyedpayam</t>
  </si>
  <si>
    <t>NIAZMAND</t>
  </si>
  <si>
    <t>PAYAM</t>
  </si>
  <si>
    <t>KANANI Hossein</t>
  </si>
  <si>
    <t>Mohammadhossein</t>
  </si>
  <si>
    <t>KANANI ZADEGAN</t>
  </si>
  <si>
    <t>KANANI</t>
  </si>
  <si>
    <t>GHODDOS Saman</t>
  </si>
  <si>
    <t>Seyed Saman</t>
  </si>
  <si>
    <t>GHODDOOS</t>
  </si>
  <si>
    <t>GHODDOS</t>
  </si>
  <si>
    <t>Al Ittihad Kalba SCC (UAE)</t>
  </si>
  <si>
    <t>CHESHMI Roozbeh</t>
  </si>
  <si>
    <t>Roozbeh</t>
  </si>
  <si>
    <t>CHESHMI</t>
  </si>
  <si>
    <t>ROOZBEH</t>
  </si>
  <si>
    <t>TORABI Mehdi</t>
  </si>
  <si>
    <t>Mahdi</t>
  </si>
  <si>
    <t>TORABI</t>
  </si>
  <si>
    <t>M. TORABI</t>
  </si>
  <si>
    <t>YOUSEFI Arya</t>
  </si>
  <si>
    <t>Arya</t>
  </si>
  <si>
    <t>YOUSEFI</t>
  </si>
  <si>
    <t>ARYA</t>
  </si>
  <si>
    <t>HOSSEINZADEH Amirhossein</t>
  </si>
  <si>
    <t>Amirhossein</t>
  </si>
  <si>
    <t>HOSSEINZADEHTAZEHGHESHLAGH</t>
  </si>
  <si>
    <t>AMIRHOSSEIN</t>
  </si>
  <si>
    <t>NEMATI Ali</t>
  </si>
  <si>
    <t>NEMATI</t>
  </si>
  <si>
    <t>ALI</t>
  </si>
  <si>
    <t>Foolad Khuzestan FC (IRN)</t>
  </si>
  <si>
    <t>MOGHANLOO Shahriyar</t>
  </si>
  <si>
    <t>Shahriyar</t>
  </si>
  <si>
    <t>MOGHANLOO</t>
  </si>
  <si>
    <t>SHAHRIYAR</t>
  </si>
  <si>
    <t>GHORBANI Mohammad</t>
  </si>
  <si>
    <t>GHORBANI</t>
  </si>
  <si>
    <t>MOHAMMAD</t>
  </si>
  <si>
    <t>Al Wahda SC (UAE)</t>
  </si>
  <si>
    <t>HOSSEINI Hossein</t>
  </si>
  <si>
    <t>Seyedhossein</t>
  </si>
  <si>
    <t>HOSSEINI</t>
  </si>
  <si>
    <t>REZAEIAN Ramin</t>
  </si>
  <si>
    <t>Ramin</t>
  </si>
  <si>
    <t>REZAEIANSEMESKANDI</t>
  </si>
  <si>
    <t>RAMIN</t>
  </si>
  <si>
    <t>DARGAHI Dennis</t>
  </si>
  <si>
    <t>DARGAHI</t>
  </si>
  <si>
    <t>IRI Danial</t>
  </si>
  <si>
    <t>Danial</t>
  </si>
  <si>
    <t>IRI</t>
  </si>
  <si>
    <t>DANIAL</t>
  </si>
  <si>
    <t>Malavan Anzali FC (IRN)</t>
  </si>
  <si>
    <t>RAZAGHINIA Amirmohammad</t>
  </si>
  <si>
    <t>Amirmohammad</t>
  </si>
  <si>
    <t>RAZAGHINIA</t>
  </si>
  <si>
    <t>RAZAGH</t>
  </si>
  <si>
    <t>NAWAF ALAQIDI</t>
  </si>
  <si>
    <t>Nawaf Dhahi F</t>
  </si>
  <si>
    <t>ALAQIDI</t>
  </si>
  <si>
    <t>Al Nassr FC (KSA)</t>
  </si>
  <si>
    <t>ALI MAJRASHI</t>
  </si>
  <si>
    <t>Ali Hassan M</t>
  </si>
  <si>
    <t>MAJRASHI</t>
  </si>
  <si>
    <t>ALI LAJAMI</t>
  </si>
  <si>
    <t>Ali Mohammed A</t>
  </si>
  <si>
    <t>LAJAMI</t>
  </si>
  <si>
    <t>ABDULELAH ALAMRI</t>
  </si>
  <si>
    <t>Abdulelah Ali A</t>
  </si>
  <si>
    <t>ALAMRI</t>
  </si>
  <si>
    <t>HASSAN ALTAMBAKTI</t>
  </si>
  <si>
    <t>Hassan Mohammed O</t>
  </si>
  <si>
    <t>ALTAMBAKTI</t>
  </si>
  <si>
    <t>NASSER ALDAWSARI</t>
  </si>
  <si>
    <t>Nasser Essa S</t>
  </si>
  <si>
    <t>ALDAWSARI</t>
  </si>
  <si>
    <t>NASSER</t>
  </si>
  <si>
    <t>MUSAB ALJUWAYR</t>
  </si>
  <si>
    <t>Musab Fahad Z</t>
  </si>
  <si>
    <t>ALJUWAYR</t>
  </si>
  <si>
    <t>MUSAB</t>
  </si>
  <si>
    <t>AIMAN YAHYA</t>
  </si>
  <si>
    <t>Aiman Yahya Y</t>
  </si>
  <si>
    <t>AIMAN</t>
  </si>
  <si>
    <t>FERAS ALBRIKAN</t>
  </si>
  <si>
    <t>Feras Tariq N</t>
  </si>
  <si>
    <t>ALBRIKAN</t>
  </si>
  <si>
    <t>FERAS</t>
  </si>
  <si>
    <t>SALEM ALDAWSARI</t>
  </si>
  <si>
    <t>Salem Mohammed S</t>
  </si>
  <si>
    <t>SALEM</t>
  </si>
  <si>
    <t>SALEH ALSHEHRI</t>
  </si>
  <si>
    <t>Saleh Khalid M</t>
  </si>
  <si>
    <t>ALSHEHRI</t>
  </si>
  <si>
    <t>SAUD ABDULHAMID</t>
  </si>
  <si>
    <t>Saud Abdullah S</t>
  </si>
  <si>
    <t>ABDULHAMID</t>
  </si>
  <si>
    <t>SAUD</t>
  </si>
  <si>
    <t>NAWAF BU WASHL</t>
  </si>
  <si>
    <t>Nawaf Meshari M</t>
  </si>
  <si>
    <t>BU WASHL</t>
  </si>
  <si>
    <t>NAWAF</t>
  </si>
  <si>
    <t>HASSAN KADISH</t>
  </si>
  <si>
    <t>Hassan Kadish Y</t>
  </si>
  <si>
    <t>MAHBUB</t>
  </si>
  <si>
    <t>KADISH</t>
  </si>
  <si>
    <t>ABDULLAH ALKHAIBARI</t>
  </si>
  <si>
    <t>Abdullah Mohammed H</t>
  </si>
  <si>
    <t>ALKHAIBARI</t>
  </si>
  <si>
    <t>ZIYAD ALJOHANI</t>
  </si>
  <si>
    <t>Ziyad Mubarak E</t>
  </si>
  <si>
    <t>ALJOHANI</t>
  </si>
  <si>
    <t>ZIYAD</t>
  </si>
  <si>
    <t>KHALID ALGHANNAM</t>
  </si>
  <si>
    <t>Khalid Essa M</t>
  </si>
  <si>
    <t>ALGHANNAM</t>
  </si>
  <si>
    <t>KHALID</t>
  </si>
  <si>
    <t>Al Ettifaq FC (KSA)</t>
  </si>
  <si>
    <t>ALA ALHAJJI</t>
  </si>
  <si>
    <t>Ala Mohsen A</t>
  </si>
  <si>
    <t>ALHAJJI</t>
  </si>
  <si>
    <t>Neom SC (KSA)</t>
  </si>
  <si>
    <t>ABDULLAH ALHAMDDAN</t>
  </si>
  <si>
    <t>Abdullah Abdulrahman A</t>
  </si>
  <si>
    <t>ALHAMDDAN</t>
  </si>
  <si>
    <t>SULTAN MANDASH</t>
  </si>
  <si>
    <t>Sultan Ahmed M</t>
  </si>
  <si>
    <t>MANDASH</t>
  </si>
  <si>
    <t>MOHAMMED ALOWAIS</t>
  </si>
  <si>
    <t>Mohammed Khalil I</t>
  </si>
  <si>
    <t>ALOWAIS</t>
  </si>
  <si>
    <t>Al Ula Saudi FC (KSA)</t>
  </si>
  <si>
    <t>AHMED ALKASSAR</t>
  </si>
  <si>
    <t>Ahmed Ali H</t>
  </si>
  <si>
    <t>ALKASSAR</t>
  </si>
  <si>
    <t>MOHAMED KANNO</t>
  </si>
  <si>
    <t>Mohamed Ibrahim A</t>
  </si>
  <si>
    <t>KANNO</t>
  </si>
  <si>
    <t>MOTEB ALHARBI</t>
  </si>
  <si>
    <t>Moteb Saad S</t>
  </si>
  <si>
    <t>ALHARBI</t>
  </si>
  <si>
    <t>MOTEB</t>
  </si>
  <si>
    <t>JEHAD THIKRI</t>
  </si>
  <si>
    <t>Jehad Abdullatif A</t>
  </si>
  <si>
    <t>THIKRI</t>
  </si>
  <si>
    <t>JEHAD</t>
  </si>
  <si>
    <t>MOHAMMED ABU ALSHAMAT</t>
  </si>
  <si>
    <t>Mohammed Waheeb S</t>
  </si>
  <si>
    <t>ABU ALSHAMAT</t>
  </si>
  <si>
    <t>MOHAMMED</t>
  </si>
  <si>
    <t>GUNN Angus</t>
  </si>
  <si>
    <t>Angus Fraser James</t>
  </si>
  <si>
    <t>GUNN</t>
  </si>
  <si>
    <t>HICKEY Aaron</t>
  </si>
  <si>
    <t>Aaron Buchanan</t>
  </si>
  <si>
    <t>HICKEY</t>
  </si>
  <si>
    <t>ROBERTSON Andy</t>
  </si>
  <si>
    <t>Andrew Henry</t>
  </si>
  <si>
    <t>ROBERTSON</t>
  </si>
  <si>
    <t>McTOMINAY Scott</t>
  </si>
  <si>
    <t>Scott Francis</t>
  </si>
  <si>
    <t>MCTOMINAY</t>
  </si>
  <si>
    <t>HANLEY Grant</t>
  </si>
  <si>
    <t>Grant Campbell</t>
  </si>
  <si>
    <t>HANLEY</t>
  </si>
  <si>
    <t>Hibernian FC (SCO)</t>
  </si>
  <si>
    <t>TIERNEY Kieran</t>
  </si>
  <si>
    <t>Kieran</t>
  </si>
  <si>
    <t>TIERNEY</t>
  </si>
  <si>
    <t>McGINN John</t>
  </si>
  <si>
    <t>MCGINN</t>
  </si>
  <si>
    <t>FLETCHER Tyler</t>
  </si>
  <si>
    <t>Tyler Robert</t>
  </si>
  <si>
    <t>FLETCHER</t>
  </si>
  <si>
    <t>DYKES Lyndon</t>
  </si>
  <si>
    <t>Lyndon John</t>
  </si>
  <si>
    <t>DYKES</t>
  </si>
  <si>
    <t>Charlton Athletic FC (ENG)</t>
  </si>
  <si>
    <t>ADAMS Che</t>
  </si>
  <si>
    <t>Che Sac Everton Fred</t>
  </si>
  <si>
    <t>ADAMS</t>
  </si>
  <si>
    <t>CHRISTIE Ryan</t>
  </si>
  <si>
    <t>Ryan</t>
  </si>
  <si>
    <t>CHRISTIE</t>
  </si>
  <si>
    <t>KELLY Liam</t>
  </si>
  <si>
    <t>Liam Patrick</t>
  </si>
  <si>
    <t>KELLY</t>
  </si>
  <si>
    <t>HENDRY Jack</t>
  </si>
  <si>
    <t>Jack William</t>
  </si>
  <si>
    <t>HENDRY</t>
  </si>
  <si>
    <t>STEWART Ross</t>
  </si>
  <si>
    <t>Ross Cameron</t>
  </si>
  <si>
    <t>STEWART</t>
  </si>
  <si>
    <t>SOUTTAR John</t>
  </si>
  <si>
    <t>John Francis</t>
  </si>
  <si>
    <t>HYAM Dominic</t>
  </si>
  <si>
    <t>Dominic John</t>
  </si>
  <si>
    <t>HYAM</t>
  </si>
  <si>
    <t>Wrexham AFC (WAL)</t>
  </si>
  <si>
    <t>GANNON-DOAK Ben</t>
  </si>
  <si>
    <t>Ben Gannon</t>
  </si>
  <si>
    <t>DOAK</t>
  </si>
  <si>
    <t>GANNON DOAK</t>
  </si>
  <si>
    <t>HIRST George</t>
  </si>
  <si>
    <t>George David Eric</t>
  </si>
  <si>
    <t>HIRST</t>
  </si>
  <si>
    <t>Ipswich Town FC (ENG)</t>
  </si>
  <si>
    <t>FERGUSON Lewis</t>
  </si>
  <si>
    <t>Lewis</t>
  </si>
  <si>
    <t>FERGUSON</t>
  </si>
  <si>
    <t>SHANKLAND Lawrence</t>
  </si>
  <si>
    <t>Lawrence</t>
  </si>
  <si>
    <t>SHANKLAND</t>
  </si>
  <si>
    <t>GORDON Craig</t>
  </si>
  <si>
    <t>Craig Sinclair</t>
  </si>
  <si>
    <t>PATTERSON Nathan</t>
  </si>
  <si>
    <t>Nathan Kenneth</t>
  </si>
  <si>
    <t>PATTERSON</t>
  </si>
  <si>
    <t>McLEAN Kenny</t>
  </si>
  <si>
    <t>Kenneth</t>
  </si>
  <si>
    <t>MCLEAN</t>
  </si>
  <si>
    <t>RALSTON Anthony</t>
  </si>
  <si>
    <t>Anthony</t>
  </si>
  <si>
    <t>RALSTON</t>
  </si>
  <si>
    <t>CURTIS Findlay</t>
  </si>
  <si>
    <t>Findlay Kenneth</t>
  </si>
  <si>
    <t>CURTIS</t>
  </si>
  <si>
    <t>McKENNA Scott</t>
  </si>
  <si>
    <t>Scott Fraser</t>
  </si>
  <si>
    <t>MCKENNA</t>
  </si>
  <si>
    <t>DIOUF Yehvann</t>
  </si>
  <si>
    <t>Yehvann Djibril Victor</t>
  </si>
  <si>
    <t>DIOUF</t>
  </si>
  <si>
    <t>Y. DIOUF</t>
  </si>
  <si>
    <t>SARR Mamadou</t>
  </si>
  <si>
    <t>Mamadou</t>
  </si>
  <si>
    <t>SARR</t>
  </si>
  <si>
    <t>KOULIBALY Kalidou</t>
  </si>
  <si>
    <t>Kalidou</t>
  </si>
  <si>
    <t>KOULIBALY</t>
  </si>
  <si>
    <t>SECK Abdoulaye</t>
  </si>
  <si>
    <t>Abdoulaye</t>
  </si>
  <si>
    <t>SECK</t>
  </si>
  <si>
    <t>GUEYE Idrissa Gana</t>
  </si>
  <si>
    <t>Idrissa Gana</t>
  </si>
  <si>
    <t>GUEYE</t>
  </si>
  <si>
    <t>GANA</t>
  </si>
  <si>
    <t>CISS Pathe</t>
  </si>
  <si>
    <t>Ismaila Pathe</t>
  </si>
  <si>
    <t>CISS</t>
  </si>
  <si>
    <t>P.I. CISS</t>
  </si>
  <si>
    <t>DIAO Assane</t>
  </si>
  <si>
    <t>Assane</t>
  </si>
  <si>
    <t>DIAO</t>
  </si>
  <si>
    <t>CAMARA Lamine</t>
  </si>
  <si>
    <t>Lamine</t>
  </si>
  <si>
    <t>CAMARA</t>
  </si>
  <si>
    <t>LAMINE</t>
  </si>
  <si>
    <t>DIENG Bamba</t>
  </si>
  <si>
    <t>Cheikh Ahmadou Bamba Mbacke</t>
  </si>
  <si>
    <t>DIENG</t>
  </si>
  <si>
    <t>B. DIENG</t>
  </si>
  <si>
    <t>FC Lorient (FRA)</t>
  </si>
  <si>
    <t>MANE Sadio</t>
  </si>
  <si>
    <t>Sadio</t>
  </si>
  <si>
    <t>MANÉ</t>
  </si>
  <si>
    <t>JACKSON Nicolas</t>
  </si>
  <si>
    <t>JACKSON</t>
  </si>
  <si>
    <t>NDIAYE Cherif</t>
  </si>
  <si>
    <t>Pape Cherif</t>
  </si>
  <si>
    <t>NDIAYE</t>
  </si>
  <si>
    <t>CHERIF</t>
  </si>
  <si>
    <t>Samsunspor (TUR)</t>
  </si>
  <si>
    <t>NDIAYE Iliman</t>
  </si>
  <si>
    <t>Iliman Cheikh Baroy</t>
  </si>
  <si>
    <t>JAKOBS Ismail</t>
  </si>
  <si>
    <t>Ismail Joshua</t>
  </si>
  <si>
    <t>JAKOBS</t>
  </si>
  <si>
    <t>DIATTA Krepin</t>
  </si>
  <si>
    <t>Krépin</t>
  </si>
  <si>
    <t>DIATTA</t>
  </si>
  <si>
    <t>KRÉPIN</t>
  </si>
  <si>
    <t>MENDY Edouard</t>
  </si>
  <si>
    <t>Edouard Osoque</t>
  </si>
  <si>
    <t>MENDY</t>
  </si>
  <si>
    <t>SARR Pape Matar</t>
  </si>
  <si>
    <t>Pape Matar</t>
  </si>
  <si>
    <t>P.M. SARR</t>
  </si>
  <si>
    <t>SARR Ismaila</t>
  </si>
  <si>
    <t>Ismaila</t>
  </si>
  <si>
    <t>NIAKHATE Moussa</t>
  </si>
  <si>
    <t>Moussa</t>
  </si>
  <si>
    <t>NIAKHATÉ</t>
  </si>
  <si>
    <t>NIAKHATE</t>
  </si>
  <si>
    <t>MBAYE Ibrahim</t>
  </si>
  <si>
    <t>MBAYE</t>
  </si>
  <si>
    <t>DIARRA Habib</t>
  </si>
  <si>
    <t>Mouhamadou Habib Mbacke</t>
  </si>
  <si>
    <t>DIARRA</t>
  </si>
  <si>
    <t>H. DIARRA</t>
  </si>
  <si>
    <t>NDIAYE Bara Sapoko</t>
  </si>
  <si>
    <t>Bara Sapoko</t>
  </si>
  <si>
    <t>BARA</t>
  </si>
  <si>
    <t>DIAW Mory</t>
  </si>
  <si>
    <t>Mory</t>
  </si>
  <si>
    <t>DIAW</t>
  </si>
  <si>
    <t>MENDY Antoine</t>
  </si>
  <si>
    <t>Antoine Alpha</t>
  </si>
  <si>
    <t>A. MENDY</t>
  </si>
  <si>
    <t>DIOUF El Hadji Malick</t>
  </si>
  <si>
    <t>El Hadji Malick</t>
  </si>
  <si>
    <t>GUEYE Pape</t>
  </si>
  <si>
    <t>Pape Alassane</t>
  </si>
  <si>
    <t>WILLIAMS Ronwen</t>
  </si>
  <si>
    <t>Ronwen Hayden</t>
  </si>
  <si>
    <t>Mamelodi Sundowns FC (RSA)</t>
  </si>
  <si>
    <t>MATULUDI Thabang</t>
  </si>
  <si>
    <t>Tholo Thabang</t>
  </si>
  <si>
    <t>MATULUDI</t>
  </si>
  <si>
    <t>Polokwane City FC (RSA)</t>
  </si>
  <si>
    <t>NDAMANE Khulumani</t>
  </si>
  <si>
    <t>Khulumani</t>
  </si>
  <si>
    <t>NDAMANE</t>
  </si>
  <si>
    <t>MOKOENA Teboho</t>
  </si>
  <si>
    <t>Teboho</t>
  </si>
  <si>
    <t>MOKOENA</t>
  </si>
  <si>
    <t>MBATHA Thalente</t>
  </si>
  <si>
    <t>Thalente Wandile</t>
  </si>
  <si>
    <t>MBATHA</t>
  </si>
  <si>
    <t>Orlando Pirates FC (RSA)</t>
  </si>
  <si>
    <t>MODIBA Aubrey</t>
  </si>
  <si>
    <t>Aubrey Maphosa</t>
  </si>
  <si>
    <t>MODIBA</t>
  </si>
  <si>
    <t>APPOLLIS Oswin</t>
  </si>
  <si>
    <t>Oswin Reagan</t>
  </si>
  <si>
    <t>APPOLLIS</t>
  </si>
  <si>
    <t>MOREMI Tshepang</t>
  </si>
  <si>
    <t>Tshepang</t>
  </si>
  <si>
    <t>MOREMI</t>
  </si>
  <si>
    <t>FOSTER Lyle</t>
  </si>
  <si>
    <t>Lyle Brent</t>
  </si>
  <si>
    <t>FOSTER</t>
  </si>
  <si>
    <t>MOFOKENG Relebohile</t>
  </si>
  <si>
    <t>Relebohile</t>
  </si>
  <si>
    <t>MOFOKENG</t>
  </si>
  <si>
    <t>ZWANE Themba</t>
  </si>
  <si>
    <t>Themba</t>
  </si>
  <si>
    <t>ZWANE</t>
  </si>
  <si>
    <t>MASEKO Thapelo</t>
  </si>
  <si>
    <t>Thapelo</t>
  </si>
  <si>
    <t>MASEKO</t>
  </si>
  <si>
    <t>AEL Limassol (CYP)</t>
  </si>
  <si>
    <t>SITHOLE Sphephelo</t>
  </si>
  <si>
    <t>Sphephelo S'miso</t>
  </si>
  <si>
    <t>SITHOLE</t>
  </si>
  <si>
    <t>CD Tondela (POR)</t>
  </si>
  <si>
    <t>MBOKAZI Mbekezeli</t>
  </si>
  <si>
    <t>Mbekezeli Mfanukile</t>
  </si>
  <si>
    <t>MBOKAZI</t>
  </si>
  <si>
    <t>RAYNERS Iqraam</t>
  </si>
  <si>
    <t>Iqraam</t>
  </si>
  <si>
    <t>RAYNERS</t>
  </si>
  <si>
    <t>CHAINE Sipho</t>
  </si>
  <si>
    <t>Sipho Justin</t>
  </si>
  <si>
    <t>CHAINE</t>
  </si>
  <si>
    <t>MAKGOPA Evidence</t>
  </si>
  <si>
    <t>Sekotori Evidence</t>
  </si>
  <si>
    <t>MAKGOPA</t>
  </si>
  <si>
    <t>MAKGPA</t>
  </si>
  <si>
    <t>KABINI Samukelo</t>
  </si>
  <si>
    <t>Samukele Alucious</t>
  </si>
  <si>
    <t>KABINI</t>
  </si>
  <si>
    <t>Molde FK (NOR)</t>
  </si>
  <si>
    <t>SIBISI Nkosinathi</t>
  </si>
  <si>
    <t>Nkosinathi Emmanuel</t>
  </si>
  <si>
    <t>SIBISI</t>
  </si>
  <si>
    <t>MUDAU Khuliso</t>
  </si>
  <si>
    <t>Khuliso Johnson</t>
  </si>
  <si>
    <t>MUDAU</t>
  </si>
  <si>
    <t>OKON Ime</t>
  </si>
  <si>
    <t>Ime Daniel</t>
  </si>
  <si>
    <t>OKON</t>
  </si>
  <si>
    <t>Hannover 96 (GER)</t>
  </si>
  <si>
    <t>GOSS Ricardo</t>
  </si>
  <si>
    <t>Stuart Ricardo</t>
  </si>
  <si>
    <t>GOSS</t>
  </si>
  <si>
    <t>Siwelele FC (RSA)</t>
  </si>
  <si>
    <t>ADAMS Jayden</t>
  </si>
  <si>
    <t>Jayden Oswin</t>
  </si>
  <si>
    <t>MAKHANYA Olwethu</t>
  </si>
  <si>
    <t>Olwethu Mpilwenhle</t>
  </si>
  <si>
    <t>MAKHANYA</t>
  </si>
  <si>
    <t>SEBELEBELE Kamogelo</t>
  </si>
  <si>
    <t>Kamogelo Michael</t>
  </si>
  <si>
    <t>SEBELEBELE</t>
  </si>
  <si>
    <t>CROSS Bradley</t>
  </si>
  <si>
    <t>Bradley Paul</t>
  </si>
  <si>
    <t>CROSS</t>
  </si>
  <si>
    <t>Kaizer Chiefs FC (RSA)</t>
  </si>
  <si>
    <t>RAYA David</t>
  </si>
  <si>
    <t>RAYA MARTÍN</t>
  </si>
  <si>
    <t>RAYA</t>
  </si>
  <si>
    <t>PUBILL Marc</t>
  </si>
  <si>
    <t>Marc</t>
  </si>
  <si>
    <t>PUBILL PAGES</t>
  </si>
  <si>
    <t>MARC PUBILL</t>
  </si>
  <si>
    <t>GRIMALDO Alex</t>
  </si>
  <si>
    <t>Alejandro</t>
  </si>
  <si>
    <t>GRIMALDO GARCÍA</t>
  </si>
  <si>
    <t>GRIMALDO</t>
  </si>
  <si>
    <t>GARCIA Eric</t>
  </si>
  <si>
    <t>Eric</t>
  </si>
  <si>
    <t>GARCÍA MARTRET</t>
  </si>
  <si>
    <t>ERIC</t>
  </si>
  <si>
    <t>LLORENTE Marcos</t>
  </si>
  <si>
    <t>LLORENTE MORENO</t>
  </si>
  <si>
    <t>M. LLORENTE</t>
  </si>
  <si>
    <t>MERINO Mikel</t>
  </si>
  <si>
    <t>Mikel</t>
  </si>
  <si>
    <t>MERINO ZAZÓN</t>
  </si>
  <si>
    <t>MERINO</t>
  </si>
  <si>
    <t>TORRES Ferran</t>
  </si>
  <si>
    <t>Ferran</t>
  </si>
  <si>
    <t>TORRES GARCÍA</t>
  </si>
  <si>
    <t>FERRAN</t>
  </si>
  <si>
    <t>RUIZ Fabian</t>
  </si>
  <si>
    <t>Fabian</t>
  </si>
  <si>
    <t>RUIZ PEÑA</t>
  </si>
  <si>
    <t>FABIÁN</t>
  </si>
  <si>
    <t>GAVI</t>
  </si>
  <si>
    <t>Pablo</t>
  </si>
  <si>
    <t>PAEZ GAVIRA</t>
  </si>
  <si>
    <t>OLMO Dani</t>
  </si>
  <si>
    <t>OLMO CARVAJAL</t>
  </si>
  <si>
    <t>OLMO</t>
  </si>
  <si>
    <t>PINO Yeremy</t>
  </si>
  <si>
    <t>Yeremy Jesús</t>
  </si>
  <si>
    <t>PINO SANTOS</t>
  </si>
  <si>
    <t>YEREMY</t>
  </si>
  <si>
    <t>PORRO Pedro</t>
  </si>
  <si>
    <t>Pedro Antonio</t>
  </si>
  <si>
    <t>PORRO SAUCEDA</t>
  </si>
  <si>
    <t>PEDRO PORRO</t>
  </si>
  <si>
    <t>GARCIA Joan</t>
  </si>
  <si>
    <t>Joan</t>
  </si>
  <si>
    <t>GARCIA PONS</t>
  </si>
  <si>
    <t>JOAN GARCIA</t>
  </si>
  <si>
    <t>LAPORTE Aymeric</t>
  </si>
  <si>
    <t>Aymeric</t>
  </si>
  <si>
    <t>LAPORTE FEVRE</t>
  </si>
  <si>
    <t>LAPORTE</t>
  </si>
  <si>
    <t>BAENA Alex</t>
  </si>
  <si>
    <t>BAENA RODRÍGUEZ</t>
  </si>
  <si>
    <t>ALEX B.</t>
  </si>
  <si>
    <t>RODRI</t>
  </si>
  <si>
    <t>Rodrigo</t>
  </si>
  <si>
    <t>HERNÁNDEZ CASCANTE</t>
  </si>
  <si>
    <t>RODRIGO</t>
  </si>
  <si>
    <t>WILLIAMS Nico</t>
  </si>
  <si>
    <t>Nicholas</t>
  </si>
  <si>
    <t>WILLIAMS JR</t>
  </si>
  <si>
    <t>ZUBIMENDI Martin</t>
  </si>
  <si>
    <t>ZUBIMENDI IBAÑEZ</t>
  </si>
  <si>
    <t>ZUBIMENDI</t>
  </si>
  <si>
    <t>YAMAL Lamine</t>
  </si>
  <si>
    <t>Lamine Yamal</t>
  </si>
  <si>
    <t>NASRAOUI EBANA</t>
  </si>
  <si>
    <t>LAMINE YAMAL</t>
  </si>
  <si>
    <t>PEDRI</t>
  </si>
  <si>
    <t>Pedro</t>
  </si>
  <si>
    <t>GONZÁLEZ LÓPEZ</t>
  </si>
  <si>
    <t>OYARZABAL Mikel</t>
  </si>
  <si>
    <t>OYARZABAL UGARTE</t>
  </si>
  <si>
    <t>OYARZABAL</t>
  </si>
  <si>
    <t>CUBARSI Pau</t>
  </si>
  <si>
    <t>Pau</t>
  </si>
  <si>
    <t>CUBARSI I PAREDES</t>
  </si>
  <si>
    <t>CUBARSÍ</t>
  </si>
  <si>
    <t>SIMON Unai</t>
  </si>
  <si>
    <t>Unai</t>
  </si>
  <si>
    <t>SIMÓN MENDIBIL</t>
  </si>
  <si>
    <t>UNAI SIMÓN</t>
  </si>
  <si>
    <t>CUCURELLA Marc</t>
  </si>
  <si>
    <t>CUCURELLA SASETA</t>
  </si>
  <si>
    <t>CUCURELLA</t>
  </si>
  <si>
    <t>MUNOZ Victor</t>
  </si>
  <si>
    <t>Victor</t>
  </si>
  <si>
    <t>MUÑOZ VILLANUEVA</t>
  </si>
  <si>
    <t>VICTOR M.V.</t>
  </si>
  <si>
    <t>IGLESIAS Borja</t>
  </si>
  <si>
    <t>Borja</t>
  </si>
  <si>
    <t>IGLESIAS QUINTÁS</t>
  </si>
  <si>
    <t>B. IGLESIAS</t>
  </si>
  <si>
    <t>RC Celta Vigo (ESP)</t>
  </si>
  <si>
    <t>WIDELL ZETTERSTROM Jacob</t>
  </si>
  <si>
    <t>Jacob Mikael</t>
  </si>
  <si>
    <t>WIDELL ZETTERSTRÖM</t>
  </si>
  <si>
    <t>ZETTERSTRÖM</t>
  </si>
  <si>
    <t>Derby County FC (ENG)</t>
  </si>
  <si>
    <t>LAGERBIELKE Gustaf</t>
  </si>
  <si>
    <t>Gustaf Johan</t>
  </si>
  <si>
    <t>LAGERBIELKE</t>
  </si>
  <si>
    <t>LINDELOF Victor</t>
  </si>
  <si>
    <t>Victor Jörgen</t>
  </si>
  <si>
    <t>NILSSON LINDELÖF</t>
  </si>
  <si>
    <t>LINDELÖF</t>
  </si>
  <si>
    <t>HIEN Isak</t>
  </si>
  <si>
    <t>Isak Malcolm Kwaku</t>
  </si>
  <si>
    <t>HIEN</t>
  </si>
  <si>
    <t>GUDMUNDSSON Gabriel</t>
  </si>
  <si>
    <t>Gabriel Johan</t>
  </si>
  <si>
    <t>GUDMUNDSSON</t>
  </si>
  <si>
    <t>Leeds United FC (ENG)</t>
  </si>
  <si>
    <t>JOHANSSON Herman</t>
  </si>
  <si>
    <t>Herman Nils</t>
  </si>
  <si>
    <t>JOHANSSON</t>
  </si>
  <si>
    <t>H. JOHANSSON</t>
  </si>
  <si>
    <t>BERGVALL Lucas</t>
  </si>
  <si>
    <t>Lucas Erik Holger</t>
  </si>
  <si>
    <t>BERGVALL</t>
  </si>
  <si>
    <t>SVENSSON Daniel</t>
  </si>
  <si>
    <t>Daniel Jonathan</t>
  </si>
  <si>
    <t>SVENSSON</t>
  </si>
  <si>
    <t>ISAK Alexander</t>
  </si>
  <si>
    <t>ISAK</t>
  </si>
  <si>
    <t>NYGREN Benjamin</t>
  </si>
  <si>
    <t>Erik Benjamin</t>
  </si>
  <si>
    <t>NYGREN</t>
  </si>
  <si>
    <t>ELANGA Anthony</t>
  </si>
  <si>
    <t>Anthony David Junior</t>
  </si>
  <si>
    <t>ELANGA</t>
  </si>
  <si>
    <t>JOHANSSON Viktor</t>
  </si>
  <si>
    <t>Tobias Viktor</t>
  </si>
  <si>
    <t>V. JOHANSSON</t>
  </si>
  <si>
    <t>Stoke City FC (ENG)</t>
  </si>
  <si>
    <t>SEMA Ken</t>
  </si>
  <si>
    <t>Ken</t>
  </si>
  <si>
    <t>SEMA</t>
  </si>
  <si>
    <t>EKDAL Hjalmar</t>
  </si>
  <si>
    <t>Hjalmar</t>
  </si>
  <si>
    <t>EKDAL</t>
  </si>
  <si>
    <t>STARFELT Carl</t>
  </si>
  <si>
    <t>Carl Anders Theodor</t>
  </si>
  <si>
    <t>STARFELT</t>
  </si>
  <si>
    <t>KARLSTROM Jesper</t>
  </si>
  <si>
    <t>Jesper Kewe</t>
  </si>
  <si>
    <t>KARLSTRÖM</t>
  </si>
  <si>
    <t>Udinese (ITA)</t>
  </si>
  <si>
    <t>GYOKERES Viktor</t>
  </si>
  <si>
    <t>Viktor Einar</t>
  </si>
  <si>
    <t>GYÖKERES</t>
  </si>
  <si>
    <t>AYARI Yasin</t>
  </si>
  <si>
    <t>Yasin</t>
  </si>
  <si>
    <t>AYARI</t>
  </si>
  <si>
    <t>SVANBERG Mattias</t>
  </si>
  <si>
    <t>Mattias Olof</t>
  </si>
  <si>
    <t>SVANBERG</t>
  </si>
  <si>
    <t>SMITH Eric</t>
  </si>
  <si>
    <t>Eric Anders</t>
  </si>
  <si>
    <t>SMITH</t>
  </si>
  <si>
    <t>BERNHARDSSON Alexander</t>
  </si>
  <si>
    <t>Alexander Olof</t>
  </si>
  <si>
    <t>BERNHARDSSON</t>
  </si>
  <si>
    <t>Holstein Kiel (GER)</t>
  </si>
  <si>
    <t>ZENELI Besfort</t>
  </si>
  <si>
    <t>Besfort</t>
  </si>
  <si>
    <t>ZENELI</t>
  </si>
  <si>
    <t>NORDFELDT Kristoffer</t>
  </si>
  <si>
    <t>Bo Kristoffer</t>
  </si>
  <si>
    <t>NORDFELDT</t>
  </si>
  <si>
    <t>AIK Stockholm (SWE)</t>
  </si>
  <si>
    <t>STROUD Elliot</t>
  </si>
  <si>
    <t>Elliot Karl</t>
  </si>
  <si>
    <t>STROUD</t>
  </si>
  <si>
    <t>Mjällby AIF (SWE)</t>
  </si>
  <si>
    <t>NILSSON Gustaf</t>
  </si>
  <si>
    <t>Håkan Gustaf</t>
  </si>
  <si>
    <t>NILSSON</t>
  </si>
  <si>
    <t>ALI Taha</t>
  </si>
  <si>
    <t>Taha Abdi</t>
  </si>
  <si>
    <t>Malmö FF (SWE)</t>
  </si>
  <si>
    <t>KOBEL Gregor</t>
  </si>
  <si>
    <t>Gregor</t>
  </si>
  <si>
    <t>KOBEL</t>
  </si>
  <si>
    <t>MUHEIM Miro</t>
  </si>
  <si>
    <t>Miro Max Maria</t>
  </si>
  <si>
    <t>MUHEIM</t>
  </si>
  <si>
    <t>WIDMER Silvan</t>
  </si>
  <si>
    <t>Silvan Dominic</t>
  </si>
  <si>
    <t>WIDMER</t>
  </si>
  <si>
    <t>ELVEDI Nico</t>
  </si>
  <si>
    <t>ELVEDI</t>
  </si>
  <si>
    <t>AKANJI Manuel</t>
  </si>
  <si>
    <t>Manuel Obafemi</t>
  </si>
  <si>
    <t>AKANJI</t>
  </si>
  <si>
    <t>ZAKARIA Denis</t>
  </si>
  <si>
    <t>Denis Lemi</t>
  </si>
  <si>
    <t>ZAKARIA LAKO LADO</t>
  </si>
  <si>
    <t>ZAKARIA</t>
  </si>
  <si>
    <t>EMBOLO Breel</t>
  </si>
  <si>
    <t>Breel Donald</t>
  </si>
  <si>
    <t>EMBOLO</t>
  </si>
  <si>
    <t>FREULER Remo</t>
  </si>
  <si>
    <t>Remo Marco</t>
  </si>
  <si>
    <t>FREULER</t>
  </si>
  <si>
    <t>MANZAMBI Johan</t>
  </si>
  <si>
    <t>Johan Kula</t>
  </si>
  <si>
    <t>MANZAMBI</t>
  </si>
  <si>
    <t>XHAKA Granit</t>
  </si>
  <si>
    <t>Granit</t>
  </si>
  <si>
    <t>XHAKA</t>
  </si>
  <si>
    <t>NDOYE Dan</t>
  </si>
  <si>
    <t>Dan</t>
  </si>
  <si>
    <t>NDOYE</t>
  </si>
  <si>
    <t>NODYE</t>
  </si>
  <si>
    <t>MVOGO Yvon</t>
  </si>
  <si>
    <t>Yvon Landry</t>
  </si>
  <si>
    <t>MVOGO NGANOMA</t>
  </si>
  <si>
    <t>MVOGO</t>
  </si>
  <si>
    <t>RODRIGUEZ Ricardo</t>
  </si>
  <si>
    <t>Ricardo Ivan</t>
  </si>
  <si>
    <t>RODRIGUEZ ARAYA</t>
  </si>
  <si>
    <t>JASHARI Ardon</t>
  </si>
  <si>
    <t>Ardon</t>
  </si>
  <si>
    <t>JASHARI</t>
  </si>
  <si>
    <t>SOW Djibril</t>
  </si>
  <si>
    <t>Mohameth Djibril Ibrahima</t>
  </si>
  <si>
    <t>SOW</t>
  </si>
  <si>
    <t>Sevilla FC (ESP)</t>
  </si>
  <si>
    <t>FASSNACHT Christian</t>
  </si>
  <si>
    <t>Christian Andreas</t>
  </si>
  <si>
    <t>FASSNACHT</t>
  </si>
  <si>
    <t>VARGAS Ruben</t>
  </si>
  <si>
    <t>Ruben Estephan</t>
  </si>
  <si>
    <t>VARGAS MARITNEZ</t>
  </si>
  <si>
    <t>VARGAS</t>
  </si>
  <si>
    <t>COEMERT Eray</t>
  </si>
  <si>
    <t>Eray Ervin</t>
  </si>
  <si>
    <t>CÖMERT</t>
  </si>
  <si>
    <t>Valencia CF (ESP)</t>
  </si>
  <si>
    <t>OKAFOR Noah</t>
  </si>
  <si>
    <t>Noah Arinzechukwu</t>
  </si>
  <si>
    <t>OKAFOR</t>
  </si>
  <si>
    <t>AEBISCHER Michel</t>
  </si>
  <si>
    <t>Michel</t>
  </si>
  <si>
    <t>AEBISCHER</t>
  </si>
  <si>
    <t>Pisa SC (ITA)</t>
  </si>
  <si>
    <t>KELLER Marvin</t>
  </si>
  <si>
    <t>Marvin</t>
  </si>
  <si>
    <t>KELLER</t>
  </si>
  <si>
    <t>RIEDER Fabian</t>
  </si>
  <si>
    <t>RIEDER</t>
  </si>
  <si>
    <t>AMDOUNI Zeki</t>
  </si>
  <si>
    <t>Mohamed Zeki</t>
  </si>
  <si>
    <t>AMDOUNI</t>
  </si>
  <si>
    <t>AMENDA Aurele</t>
  </si>
  <si>
    <t>Aurèle Florian</t>
  </si>
  <si>
    <t>AMENDA</t>
  </si>
  <si>
    <t>JAQUEZ Luca</t>
  </si>
  <si>
    <t>Luca Antony</t>
  </si>
  <si>
    <t>JAQUEZ</t>
  </si>
  <si>
    <t>ITTEN Cedric</t>
  </si>
  <si>
    <t>Cedric Jan</t>
  </si>
  <si>
    <t>ITTEN</t>
  </si>
  <si>
    <t>Fortuna Düsseldorf (GER)</t>
  </si>
  <si>
    <t>CHAMAKH Mouhib</t>
  </si>
  <si>
    <t>Abdelmouhib</t>
  </si>
  <si>
    <t>CHAMAKH</t>
  </si>
  <si>
    <t>Club Africain (TUN)</t>
  </si>
  <si>
    <t>ABDI Ali</t>
  </si>
  <si>
    <t>ELABDI</t>
  </si>
  <si>
    <t>ABDI</t>
  </si>
  <si>
    <t>TALBI Montassar</t>
  </si>
  <si>
    <t>Montassar Omar</t>
  </si>
  <si>
    <t>TALBI</t>
  </si>
  <si>
    <t>REKIK Omar</t>
  </si>
  <si>
    <t>Omar</t>
  </si>
  <si>
    <t>REKIK</t>
  </si>
  <si>
    <t>AROUS Adam</t>
  </si>
  <si>
    <t>AROUS</t>
  </si>
  <si>
    <t>Kasımpaşa SK (TUR)</t>
  </si>
  <si>
    <t>BRONN Dylan</t>
  </si>
  <si>
    <t>Dylan Daniel Mahmoud</t>
  </si>
  <si>
    <t>BRONN</t>
  </si>
  <si>
    <t>Servette FC (SUI)</t>
  </si>
  <si>
    <t>ACHOURI Elias</t>
  </si>
  <si>
    <t>Mohamed Elyes</t>
  </si>
  <si>
    <t>ACHOURI</t>
  </si>
  <si>
    <t>SAAD Elias</t>
  </si>
  <si>
    <t>Elias</t>
  </si>
  <si>
    <t>SAAD</t>
  </si>
  <si>
    <t>MASTOURI Hazem</t>
  </si>
  <si>
    <t>Hazem</t>
  </si>
  <si>
    <t>MASTOURI</t>
  </si>
  <si>
    <t>FC Dynamo Makhachkala (RUS)</t>
  </si>
  <si>
    <t>MEJBRI Hannibal</t>
  </si>
  <si>
    <t>Hannibal</t>
  </si>
  <si>
    <t>MEJBRI</t>
  </si>
  <si>
    <t>GHARBI Ismael</t>
  </si>
  <si>
    <t>Ismael Seifallah</t>
  </si>
  <si>
    <t>GHARBI</t>
  </si>
  <si>
    <t>BEN OUANES Mortadha</t>
  </si>
  <si>
    <t>Ahmed Mortadha</t>
  </si>
  <si>
    <t>BEN OUANES</t>
  </si>
  <si>
    <t>KHEDIRA Rani</t>
  </si>
  <si>
    <t>Rani</t>
  </si>
  <si>
    <t>KHEDIRA</t>
  </si>
  <si>
    <t>1. FC Union Berlin (GER)</t>
  </si>
  <si>
    <t>AYARI Khalil</t>
  </si>
  <si>
    <t>Khalil</t>
  </si>
  <si>
    <t>HADJ MAHMOUD Mohamed</t>
  </si>
  <si>
    <t>BELHADJ MAHMOUD</t>
  </si>
  <si>
    <t>DAHMEN Aymen</t>
  </si>
  <si>
    <t>Aymen</t>
  </si>
  <si>
    <t>DAHMEN</t>
  </si>
  <si>
    <t>CS Sfaxien (TUN)</t>
  </si>
  <si>
    <t>SKHIRI Ellyes</t>
  </si>
  <si>
    <t>Ellyes Joris</t>
  </si>
  <si>
    <t>SKHIRI</t>
  </si>
  <si>
    <t>ELLOUMI Rayan</t>
  </si>
  <si>
    <t>ELLOUMI</t>
  </si>
  <si>
    <t>Vancouver Whitecaps FC (CAN)</t>
  </si>
  <si>
    <t>CHAOUAT Firas</t>
  </si>
  <si>
    <t>Firas</t>
  </si>
  <si>
    <t>CHAOUAT</t>
  </si>
  <si>
    <t>VALERY Yan</t>
  </si>
  <si>
    <t>VALERY</t>
  </si>
  <si>
    <t>BEN HMIDA Mohamed Amine</t>
  </si>
  <si>
    <t>BEN HMIDA</t>
  </si>
  <si>
    <t>BEN HESSEN Sabri</t>
  </si>
  <si>
    <t>Sabri</t>
  </si>
  <si>
    <t>BEN HSAN</t>
  </si>
  <si>
    <t>Étoile Du Sahel (TUN)</t>
  </si>
  <si>
    <t>NEFFATI Moutaz</t>
  </si>
  <si>
    <t>Moutaz</t>
  </si>
  <si>
    <t>NEFFATI</t>
  </si>
  <si>
    <t>IFK Norrköping FK (SWE)</t>
  </si>
  <si>
    <t>CHIKHAOUI Raed</t>
  </si>
  <si>
    <t>Raed</t>
  </si>
  <si>
    <t>CHIKHAOUI</t>
  </si>
  <si>
    <t>US Monastir (TUN)</t>
  </si>
  <si>
    <t>SLIMANE Anis</t>
  </si>
  <si>
    <t>BEN SLIMANE</t>
  </si>
  <si>
    <t>SLIMANE</t>
  </si>
  <si>
    <t>TOUNEKTI Sebastian</t>
  </si>
  <si>
    <t>Sebastian</t>
  </si>
  <si>
    <t>TOUNEKTI</t>
  </si>
  <si>
    <t>GUNOK Mert</t>
  </si>
  <si>
    <t>Fehmi Mert</t>
  </si>
  <si>
    <t>GÜNOK</t>
  </si>
  <si>
    <t>MERT</t>
  </si>
  <si>
    <t>CELIK Zeki</t>
  </si>
  <si>
    <t>Mehmet Zeki</t>
  </si>
  <si>
    <t>ÇELIK</t>
  </si>
  <si>
    <t>ZEKİ ÇELİK</t>
  </si>
  <si>
    <t>DEMIRAL Merih</t>
  </si>
  <si>
    <t>Merih</t>
  </si>
  <si>
    <t>DEMİRAL</t>
  </si>
  <si>
    <t>SOYUNCU Caglar</t>
  </si>
  <si>
    <t>Çağlar</t>
  </si>
  <si>
    <t>SÖYÜNCÜ</t>
  </si>
  <si>
    <t>ÇAĞLAR</t>
  </si>
  <si>
    <t>OZCAN Salih</t>
  </si>
  <si>
    <t>Salih</t>
  </si>
  <si>
    <t>ÖZCAN</t>
  </si>
  <si>
    <t>KOKCU Orkun</t>
  </si>
  <si>
    <t>Orkun</t>
  </si>
  <si>
    <t>KÖKÇÜ</t>
  </si>
  <si>
    <t>ORKUN KÖKÇÜ</t>
  </si>
  <si>
    <t>AKTURKOGLU Kerem</t>
  </si>
  <si>
    <t>Muhammed Kerem</t>
  </si>
  <si>
    <t>AKTÜRKOĞLU</t>
  </si>
  <si>
    <t>GULER Arda</t>
  </si>
  <si>
    <t>Arda</t>
  </si>
  <si>
    <t>GÜLER</t>
  </si>
  <si>
    <t>ARDA GÜLER</t>
  </si>
  <si>
    <t>GUL Deniz</t>
  </si>
  <si>
    <t>Deniz Daniel</t>
  </si>
  <si>
    <t>GÜL</t>
  </si>
  <si>
    <t>DENİZ GÜL</t>
  </si>
  <si>
    <t>CALHANOGLU Hakan</t>
  </si>
  <si>
    <t>Hakan</t>
  </si>
  <si>
    <t>ÇALHANOĞLU</t>
  </si>
  <si>
    <t>YILDIZ Kenan</t>
  </si>
  <si>
    <t>Kenan</t>
  </si>
  <si>
    <t>YILDIZ</t>
  </si>
  <si>
    <t>BAYINDIR Altay</t>
  </si>
  <si>
    <t>Altay</t>
  </si>
  <si>
    <t>BAYINDIR</t>
  </si>
  <si>
    <t>ALTAY</t>
  </si>
  <si>
    <t>ELMALI Eren</t>
  </si>
  <si>
    <t>Evren Eren</t>
  </si>
  <si>
    <t>ELMALI</t>
  </si>
  <si>
    <t>EREN ELMALI</t>
  </si>
  <si>
    <t>BARDAKCI Abdulkerim</t>
  </si>
  <si>
    <t>Abdülkerİm</t>
  </si>
  <si>
    <t>BARDAKCI</t>
  </si>
  <si>
    <t>ABDÜLKERİM</t>
  </si>
  <si>
    <t>KABAK Ozan</t>
  </si>
  <si>
    <t>Ozan Muhammed</t>
  </si>
  <si>
    <t>KABAK</t>
  </si>
  <si>
    <t>OZAN KABAK</t>
  </si>
  <si>
    <t>YUKSEK Ismail</t>
  </si>
  <si>
    <t>İsmaİl</t>
  </si>
  <si>
    <t>YÜKSEK</t>
  </si>
  <si>
    <t>İSMAİL</t>
  </si>
  <si>
    <t>KAHVECI Irfan Can</t>
  </si>
  <si>
    <t>İrfan</t>
  </si>
  <si>
    <t>KAHVECİ</t>
  </si>
  <si>
    <t>MULDUR Mert</t>
  </si>
  <si>
    <t>Mert</t>
  </si>
  <si>
    <t>MÜLDÜR</t>
  </si>
  <si>
    <t>MERT MÜLDÜR</t>
  </si>
  <si>
    <t>AKGUN Yunus</t>
  </si>
  <si>
    <t>Yunus</t>
  </si>
  <si>
    <t>AKGÜN</t>
  </si>
  <si>
    <t>YUNUS</t>
  </si>
  <si>
    <t>KADIOGLU Ferdi</t>
  </si>
  <si>
    <t>Ferdi Erenay</t>
  </si>
  <si>
    <t>KADIOĞLU</t>
  </si>
  <si>
    <t>F. KADIOĞLU</t>
  </si>
  <si>
    <t>YILMAZ Baris Alper</t>
  </si>
  <si>
    <t>Barış Alper</t>
  </si>
  <si>
    <t>YILMAZ</t>
  </si>
  <si>
    <t>BARIŞ</t>
  </si>
  <si>
    <t>AYHAN Kaan</t>
  </si>
  <si>
    <t>Kaan</t>
  </si>
  <si>
    <t>AYHAN</t>
  </si>
  <si>
    <t>KAAN</t>
  </si>
  <si>
    <t>CAKIR Ugurcan</t>
  </si>
  <si>
    <t>Uğurcan</t>
  </si>
  <si>
    <t>ÇAKIR</t>
  </si>
  <si>
    <t>UĞURCAN</t>
  </si>
  <si>
    <t>AYDIN Oguz</t>
  </si>
  <si>
    <t>Oğuz</t>
  </si>
  <si>
    <t>AYDIN</t>
  </si>
  <si>
    <t>OĞUZ</t>
  </si>
  <si>
    <t>AKAYDIN Samet</t>
  </si>
  <si>
    <t>Samet</t>
  </si>
  <si>
    <t>AKAYDIN</t>
  </si>
  <si>
    <t>SAMET AKAYDIN</t>
  </si>
  <si>
    <t>UZUN Can</t>
  </si>
  <si>
    <t>Can Yılmaz</t>
  </si>
  <si>
    <t>UZUN</t>
  </si>
  <si>
    <t>CAN UZUN</t>
  </si>
  <si>
    <t>ROCHET Sergio</t>
  </si>
  <si>
    <t>Sergio Ramón</t>
  </si>
  <si>
    <t>ROCHET ALVAREZ</t>
  </si>
  <si>
    <t>S. ROCHET</t>
  </si>
  <si>
    <t>GIMENEZ Jose Maria</t>
  </si>
  <si>
    <t>José María</t>
  </si>
  <si>
    <t>GIMÉNEZ DE VARGAS</t>
  </si>
  <si>
    <t>J.M. GIMÉNEZ</t>
  </si>
  <si>
    <t>CACERES Sebastian</t>
  </si>
  <si>
    <t>Sebastián Enzo</t>
  </si>
  <si>
    <t>CÁCERES RAMOS</t>
  </si>
  <si>
    <t>S. CACERES</t>
  </si>
  <si>
    <t>Club América (MEX)</t>
  </si>
  <si>
    <t>ARAUJO Ronald</t>
  </si>
  <si>
    <t>Ronald Federico</t>
  </si>
  <si>
    <t>ARAÚJO DA SILVA</t>
  </si>
  <si>
    <t>R. ARAUJO</t>
  </si>
  <si>
    <t>UGARTE Manuel</t>
  </si>
  <si>
    <t>Manuel</t>
  </si>
  <si>
    <t>UGARTE RIBEIRO</t>
  </si>
  <si>
    <t>M. UGARTE</t>
  </si>
  <si>
    <t>BENTANCUR Rodrigo</t>
  </si>
  <si>
    <t>BENTANCUR COLMÁN</t>
  </si>
  <si>
    <t>R. BENTANCUR</t>
  </si>
  <si>
    <t>DE LA CRUZ Nicolas</t>
  </si>
  <si>
    <t>Diego Nicolás</t>
  </si>
  <si>
    <t>DE LA CRUZ ARCOSA</t>
  </si>
  <si>
    <t>N. DE LA CRUZ</t>
  </si>
  <si>
    <t>VALVERDE Federico</t>
  </si>
  <si>
    <t>Federico Santiago</t>
  </si>
  <si>
    <t>VALVERDE DIPETTA</t>
  </si>
  <si>
    <t>F. VALVERDE</t>
  </si>
  <si>
    <t>NUNEZ Darwin</t>
  </si>
  <si>
    <t>Darwin Gabriel</t>
  </si>
  <si>
    <t>NUÑEZ RIBEIRO</t>
  </si>
  <si>
    <t>D. NUÑEZ</t>
  </si>
  <si>
    <t>DE ARRASCAETA Giorgian</t>
  </si>
  <si>
    <t>Giorgian Daniel</t>
  </si>
  <si>
    <t>DE ARRASCAETA BENEDETTI</t>
  </si>
  <si>
    <t>G. DE ARRASCAETA</t>
  </si>
  <si>
    <t>PELLISTRI Facundo</t>
  </si>
  <si>
    <t>Facundo</t>
  </si>
  <si>
    <t>PELLISTRI REBOLLO</t>
  </si>
  <si>
    <t>F. PELLISTRI</t>
  </si>
  <si>
    <t>MELE Santiago</t>
  </si>
  <si>
    <t>Santiago Andres</t>
  </si>
  <si>
    <t>MELE CASTAÑERO</t>
  </si>
  <si>
    <t>S. MELE</t>
  </si>
  <si>
    <t>CF Monterrey (MEX)</t>
  </si>
  <si>
    <t>VARELA Guillermo</t>
  </si>
  <si>
    <t>Guillermo</t>
  </si>
  <si>
    <t>VARELA OLIVERA</t>
  </si>
  <si>
    <t>G. VARELA</t>
  </si>
  <si>
    <t>CANOBBIO Agustin</t>
  </si>
  <si>
    <t>Agustin</t>
  </si>
  <si>
    <t>CANOBBIO</t>
  </si>
  <si>
    <t>A. CANOBBIO</t>
  </si>
  <si>
    <t>Fluminense FC (BRA)</t>
  </si>
  <si>
    <t>Emiliano</t>
  </si>
  <si>
    <t>MARTÍNEZ TORANZA</t>
  </si>
  <si>
    <t>OLIVERA Mathias</t>
  </si>
  <si>
    <t>Mathías</t>
  </si>
  <si>
    <t>OLIVERA MIRAMONTES</t>
  </si>
  <si>
    <t>M. OLIVERA</t>
  </si>
  <si>
    <t>VINA Matias</t>
  </si>
  <si>
    <t>Matías Nicolas</t>
  </si>
  <si>
    <t>VIÑA SUSPERREGUY</t>
  </si>
  <si>
    <t>M. VIÑA</t>
  </si>
  <si>
    <t>RODRIGUEZ Brian</t>
  </si>
  <si>
    <t>Paul Brian</t>
  </si>
  <si>
    <t>RODRÍGUEZ BRAVO</t>
  </si>
  <si>
    <t>B. RODRIGUEZ</t>
  </si>
  <si>
    <t>AGUIRRE Rodrigo</t>
  </si>
  <si>
    <t>Rodrigo Sebastian</t>
  </si>
  <si>
    <t>AGUIRRE SOTO</t>
  </si>
  <si>
    <t>R. AGUIRRE</t>
  </si>
  <si>
    <t>ARAUJO Maxi</t>
  </si>
  <si>
    <t>Maximiliano Javier</t>
  </si>
  <si>
    <t>ARAÚJO VILCHES</t>
  </si>
  <si>
    <t>M. ARAUJO</t>
  </si>
  <si>
    <t>VINAS Federico</t>
  </si>
  <si>
    <t>Federico Sebastian</t>
  </si>
  <si>
    <t>VIÑAS BARBOZA</t>
  </si>
  <si>
    <t>F. VIÑAS</t>
  </si>
  <si>
    <t>PIQUEREZ Joaquin</t>
  </si>
  <si>
    <t>Joaquin</t>
  </si>
  <si>
    <t>PIQUEREZ MOREIRA</t>
  </si>
  <si>
    <t>J. PIQUEREZ</t>
  </si>
  <si>
    <t>MUSLERA Fernando</t>
  </si>
  <si>
    <t>Nestor Fernando</t>
  </si>
  <si>
    <t>MUSLERA MICOL</t>
  </si>
  <si>
    <t>F. MUSLERA</t>
  </si>
  <si>
    <t>Estudiantes LP (ARG)</t>
  </si>
  <si>
    <t>BUENO Santiago</t>
  </si>
  <si>
    <t>Santiago Ignacio</t>
  </si>
  <si>
    <t>BUENO SCIUTTO</t>
  </si>
  <si>
    <t>S. BUENO</t>
  </si>
  <si>
    <t>SANABRIA Juan Manuel</t>
  </si>
  <si>
    <t>Juan Manuel</t>
  </si>
  <si>
    <t>SANABRIA MAGOLÉ</t>
  </si>
  <si>
    <t>J.M. SANABRIA</t>
  </si>
  <si>
    <t>Real Salt Lake (USA)</t>
  </si>
  <si>
    <t>ZALAZAR Rodrigo</t>
  </si>
  <si>
    <t>Radrigo</t>
  </si>
  <si>
    <t>ZALAZAR MARTINEZ</t>
  </si>
  <si>
    <t>R. ZALAZAR</t>
  </si>
  <si>
    <t>TURNER Matt</t>
  </si>
  <si>
    <t>Matthew Charles</t>
  </si>
  <si>
    <t>TURNER</t>
  </si>
  <si>
    <t>New England Revolution (USA)</t>
  </si>
  <si>
    <t>DEST Sergino</t>
  </si>
  <si>
    <t>Sergiño Gianni</t>
  </si>
  <si>
    <t>DEST</t>
  </si>
  <si>
    <t>RICHARDS Chris</t>
  </si>
  <si>
    <t>Christopher Jeffrey</t>
  </si>
  <si>
    <t>RICHARDS</t>
  </si>
  <si>
    <t>ADAMS Tyler</t>
  </si>
  <si>
    <t>Tyler Shaan</t>
  </si>
  <si>
    <t>ROBINSON Antonee</t>
  </si>
  <si>
    <t>Antonee</t>
  </si>
  <si>
    <t>ROBINSON</t>
  </si>
  <si>
    <t>A. ROBINSON</t>
  </si>
  <si>
    <t>TRUSTY Auston</t>
  </si>
  <si>
    <t>Auston Levi-Jesaiah</t>
  </si>
  <si>
    <t>TRUSTY</t>
  </si>
  <si>
    <t>REYNA Giovanni</t>
  </si>
  <si>
    <t>Giovanni Alejandro</t>
  </si>
  <si>
    <t>REYNA</t>
  </si>
  <si>
    <t>McKENNIE Weston</t>
  </si>
  <si>
    <t>Weston James Earl</t>
  </si>
  <si>
    <t>MC KENNIE</t>
  </si>
  <si>
    <t>MCKENNIE</t>
  </si>
  <si>
    <t>PEPI Ricardo</t>
  </si>
  <si>
    <t>Ricardo Daniel</t>
  </si>
  <si>
    <t>PEPI</t>
  </si>
  <si>
    <t>PULISIC Christian</t>
  </si>
  <si>
    <t>Christian Mate</t>
  </si>
  <si>
    <t>PULISIC</t>
  </si>
  <si>
    <t>AARONSON Brenden</t>
  </si>
  <si>
    <t>Brenden Russell</t>
  </si>
  <si>
    <t>AARONSON</t>
  </si>
  <si>
    <t>ROBINSON Miles</t>
  </si>
  <si>
    <t>Miles Gordon</t>
  </si>
  <si>
    <t>M. ROBINSON</t>
  </si>
  <si>
    <t>FC Cincinnatti (USA)</t>
  </si>
  <si>
    <t>REAM Tim</t>
  </si>
  <si>
    <t>Timothy Michael</t>
  </si>
  <si>
    <t>REAM</t>
  </si>
  <si>
    <t>Charlotte FC (USA)</t>
  </si>
  <si>
    <t>BERHALTER Sebastian</t>
  </si>
  <si>
    <t>Sebastian Matthew</t>
  </si>
  <si>
    <t>BERHALTER</t>
  </si>
  <si>
    <t>ROLDAN Cristian</t>
  </si>
  <si>
    <t>ROLDAN</t>
  </si>
  <si>
    <t>Seattle Sounders FC (USA)</t>
  </si>
  <si>
    <t>FREEMAN Alex</t>
  </si>
  <si>
    <t>Alexander Michael</t>
  </si>
  <si>
    <t>FREEMAN</t>
  </si>
  <si>
    <t>TILLMAN Malik</t>
  </si>
  <si>
    <t>Malik Leon</t>
  </si>
  <si>
    <t>TILLMAN</t>
  </si>
  <si>
    <t>ARFSTEN Max</t>
  </si>
  <si>
    <t>Maximilian Michael</t>
  </si>
  <si>
    <t>ARFSTEN</t>
  </si>
  <si>
    <t>WRIGHT Haji</t>
  </si>
  <si>
    <t>Haji Amir</t>
  </si>
  <si>
    <t>WRIGHT</t>
  </si>
  <si>
    <t>BALOGUN Folarin</t>
  </si>
  <si>
    <t>Folarin Jolaoluwa</t>
  </si>
  <si>
    <t>BALOGUN</t>
  </si>
  <si>
    <t>WEAH Timothy</t>
  </si>
  <si>
    <t>Timothy Tarpeh</t>
  </si>
  <si>
    <t>WEAH</t>
  </si>
  <si>
    <t>McKENZIE Mark</t>
  </si>
  <si>
    <t>Mark Alexander</t>
  </si>
  <si>
    <t>MCKENZIE</t>
  </si>
  <si>
    <t>Toulouse FC (FRA)</t>
  </si>
  <si>
    <t>SCALLY Joe</t>
  </si>
  <si>
    <t>Joseph Michael</t>
  </si>
  <si>
    <t>SCALLY</t>
  </si>
  <si>
    <t>FREESE Matt</t>
  </si>
  <si>
    <t>Matthew Andrew Geary</t>
  </si>
  <si>
    <t>FREESE</t>
  </si>
  <si>
    <t>BRADY Chris</t>
  </si>
  <si>
    <t>Christopher Keith</t>
  </si>
  <si>
    <t>BRADY</t>
  </si>
  <si>
    <t>ZENDEJAS Alex</t>
  </si>
  <si>
    <t>ZENDEJAS SAAVEDRA</t>
  </si>
  <si>
    <t>ZENDEJAS</t>
  </si>
  <si>
    <t>Algeria (ALG)</t>
  </si>
  <si>
    <t>Argentina (ARG)</t>
  </si>
  <si>
    <t>Australia (AUS)</t>
  </si>
  <si>
    <t>Austria (AUT)</t>
  </si>
  <si>
    <t>Belgium (BEL)</t>
  </si>
  <si>
    <t>Bosnia And Herzegovina (BIH)</t>
  </si>
  <si>
    <t>Brazil (BRA)</t>
  </si>
  <si>
    <t>Cabo Verde (CPV)</t>
  </si>
  <si>
    <t>Canada (CAN)</t>
  </si>
  <si>
    <t>Colombia (COL)</t>
  </si>
  <si>
    <t>Congo DR (COD)</t>
  </si>
  <si>
    <t>Côte D'Ivoire (CIV)</t>
  </si>
  <si>
    <t>Croatia (CRO)</t>
  </si>
  <si>
    <t>Curaçao (CUW)</t>
  </si>
  <si>
    <t>Czechia (CZE)</t>
  </si>
  <si>
    <t>Ecuador (ECU)</t>
  </si>
  <si>
    <t>Egypt (EGY)</t>
  </si>
  <si>
    <t>England (ENG)</t>
  </si>
  <si>
    <t>France (FRA)</t>
  </si>
  <si>
    <t>Germany (GER)</t>
  </si>
  <si>
    <t>Ghana (GHA)</t>
  </si>
  <si>
    <t>Haiti (HAI)</t>
  </si>
  <si>
    <t>IR Iran (IRN)</t>
  </si>
  <si>
    <t>Qatar (QAT)</t>
  </si>
  <si>
    <t>Saudi Arabia (KSA)</t>
  </si>
  <si>
    <t>Scotland (SCO)</t>
  </si>
  <si>
    <t>Senegal (SEN)</t>
  </si>
  <si>
    <t>South Africa (RSA)</t>
  </si>
  <si>
    <t>Spain (ESP)</t>
  </si>
  <si>
    <t>Sweden (SWE)</t>
  </si>
  <si>
    <t>Switzerland (SUI)</t>
  </si>
  <si>
    <t>Tunisia (TUN)</t>
  </si>
  <si>
    <t>Türkiye (TUR)</t>
  </si>
  <si>
    <t>Uruguay (URU)</t>
  </si>
  <si>
    <t>https://www.fifa.com/es/tournaments/mens/worldcup/canadamexicousa2026/articles/listas-convocados-mundial-2026-oficiales</t>
  </si>
  <si>
    <t>19/2/2000</t>
  </si>
  <si>
    <t>194</t>
  </si>
  <si>
    <t>22/10/1991</t>
  </si>
  <si>
    <t>184</t>
  </si>
  <si>
    <t>15/6/1999</t>
  </si>
  <si>
    <t>185</t>
  </si>
  <si>
    <t>22/1/2000</t>
  </si>
  <si>
    <t>186</t>
  </si>
  <si>
    <t>20/3/1999</t>
  </si>
  <si>
    <t>26/5/1998</t>
  </si>
  <si>
    <t>183</t>
  </si>
  <si>
    <t>21/2/1991</t>
  </si>
  <si>
    <t>179</t>
  </si>
  <si>
    <t>30/6/1998</t>
  </si>
  <si>
    <t>175</t>
  </si>
  <si>
    <t>16/2/2000</t>
  </si>
  <si>
    <t>180</t>
  </si>
  <si>
    <t>28/11/2002</t>
  </si>
  <si>
    <t>11/2/2002</t>
  </si>
  <si>
    <t>176</t>
  </si>
  <si>
    <t>17/4/2000</t>
  </si>
  <si>
    <t>190</t>
  </si>
  <si>
    <t>26/3/2003</t>
  </si>
  <si>
    <t>23/9/1999</t>
  </si>
  <si>
    <t>6/6/2001</t>
  </si>
  <si>
    <t>11/10/1994</t>
  </si>
  <si>
    <t>188</t>
  </si>
  <si>
    <t>7/6/2002</t>
  </si>
  <si>
    <t>9/5/2000</t>
  </si>
  <si>
    <t>170</t>
  </si>
  <si>
    <t>24/11/1994</t>
  </si>
  <si>
    <t>189</t>
  </si>
  <si>
    <t>2/5/2003</t>
  </si>
  <si>
    <t>16/4/1995</t>
  </si>
  <si>
    <t>187</t>
  </si>
  <si>
    <t>24/11/2005</t>
  </si>
  <si>
    <t>13/5/1998</t>
  </si>
  <si>
    <t>26/8/2003</t>
  </si>
  <si>
    <t>6/9/2002</t>
  </si>
  <si>
    <t>6/2/1999</t>
  </si>
  <si>
    <t>6/5/1994</t>
  </si>
  <si>
    <t>193</t>
  </si>
  <si>
    <t>26/1/1999</t>
  </si>
  <si>
    <t>31/8/1992</t>
  </si>
  <si>
    <t>172</t>
  </si>
  <si>
    <t>1/1/1997</t>
  </si>
  <si>
    <t>29/6/1994</t>
  </si>
  <si>
    <t>182</t>
  </si>
  <si>
    <t>18/1/1998</t>
  </si>
  <si>
    <t>24/5/1994</t>
  </si>
  <si>
    <t>178</t>
  </si>
  <si>
    <t>23/7/2004</t>
  </si>
  <si>
    <t>31/1/2000</t>
  </si>
  <si>
    <t>24/6/1987</t>
  </si>
  <si>
    <t>9/4/1996</t>
  </si>
  <si>
    <t>177</t>
  </si>
  <si>
    <t>20/5/1992</t>
  </si>
  <si>
    <t>27/4/1998</t>
  </si>
  <si>
    <t>5/10/1998</t>
  </si>
  <si>
    <t>6/4/1998</t>
  </si>
  <si>
    <t>26/4/2001</t>
  </si>
  <si>
    <t>171</t>
  </si>
  <si>
    <t>18/12/2002</t>
  </si>
  <si>
    <t>174</t>
  </si>
  <si>
    <t>8/9/2004</t>
  </si>
  <si>
    <t>12/2/1988</t>
  </si>
  <si>
    <t>24/12/1998</t>
  </si>
  <si>
    <t>6/12/2000</t>
  </si>
  <si>
    <t>22/8/1997</t>
  </si>
  <si>
    <t>2/9/1992</t>
  </si>
  <si>
    <t>195</t>
  </si>
  <si>
    <t>17/1/2001</t>
  </si>
  <si>
    <t>28/5/1999</t>
  </si>
  <si>
    <t>8/4/1992</t>
  </si>
  <si>
    <t>28/4/1994</t>
  </si>
  <si>
    <t>10/10/2003</t>
  </si>
  <si>
    <t>191</t>
  </si>
  <si>
    <t>30/7/2001</t>
  </si>
  <si>
    <t>29/10/2002</t>
  </si>
  <si>
    <t>10/5/1993</t>
  </si>
  <si>
    <t>181</t>
  </si>
  <si>
    <t>4/2/1991</t>
  </si>
  <si>
    <t>5/11/1999</t>
  </si>
  <si>
    <t>26/3/2004</t>
  </si>
  <si>
    <t>5/7/1996</t>
  </si>
  <si>
    <t>15/9/1995</t>
  </si>
  <si>
    <t>6/1/1995</t>
  </si>
  <si>
    <t>4/7/1998</t>
  </si>
  <si>
    <t>7/6/1998</t>
  </si>
  <si>
    <t>18/5/2001</t>
  </si>
  <si>
    <t>16/12/1990</t>
  </si>
  <si>
    <t>9/2/2006</t>
  </si>
  <si>
    <t>165</t>
  </si>
  <si>
    <t>6/8/2003</t>
  </si>
  <si>
    <t>22/10/1998</t>
  </si>
  <si>
    <t>198</t>
  </si>
  <si>
    <t>15/11/2003</t>
  </si>
  <si>
    <t>21/10/1995</t>
  </si>
  <si>
    <t>7/3/1993</t>
  </si>
  <si>
    <t>7/5/2001</t>
  </si>
  <si>
    <t>24/1/2005</t>
  </si>
  <si>
    <t>5/9/2007</t>
  </si>
  <si>
    <t>28/11/2000</t>
  </si>
  <si>
    <t>197</t>
  </si>
  <si>
    <t>1/2/1996</t>
  </si>
  <si>
    <t>19/3/2001</t>
  </si>
  <si>
    <t>19/9/1998</t>
  </si>
  <si>
    <t>28/9/1997</t>
  </si>
  <si>
    <t>14/5/1997</t>
  </si>
  <si>
    <t>4/5/2001</t>
  </si>
  <si>
    <t>19/4/1989</t>
  </si>
  <si>
    <t>192</t>
  </si>
  <si>
    <t>24/6/1992</t>
  </si>
  <si>
    <t>17/3/1994</t>
  </si>
  <si>
    <t>7/8/1995</t>
  </si>
  <si>
    <t>18/4/1994</t>
  </si>
  <si>
    <t>21/3/2001</t>
  </si>
  <si>
    <t>205</t>
  </si>
  <si>
    <t>2/1/1997</t>
  </si>
  <si>
    <t>7/7/1997</t>
  </si>
  <si>
    <t>200</t>
  </si>
  <si>
    <t>11/7/1996</t>
  </si>
  <si>
    <t>29/1/1994</t>
  </si>
  <si>
    <t>20/10/2003</t>
  </si>
  <si>
    <t>27/1/2000</t>
  </si>
  <si>
    <t>168</t>
  </si>
  <si>
    <t>1/8/1999</t>
  </si>
  <si>
    <t>27/5/1997</t>
  </si>
  <si>
    <t>30/5/2001</t>
  </si>
  <si>
    <t>26/5/2001</t>
  </si>
  <si>
    <t>16/3/1998</t>
  </si>
  <si>
    <t>23/12/2005</t>
  </si>
  <si>
    <t>15/10/1998</t>
  </si>
  <si>
    <t>7/2/1994</t>
  </si>
  <si>
    <t>11/5/1992</t>
  </si>
  <si>
    <t>199</t>
  </si>
  <si>
    <t>24/10/2003</t>
  </si>
  <si>
    <t>25/5/2000</t>
  </si>
  <si>
    <t>28/1/1993</t>
  </si>
  <si>
    <t>22/12/2000</t>
  </si>
  <si>
    <t>12/1/1989</t>
  </si>
  <si>
    <t>28/6/1991</t>
  </si>
  <si>
    <t>7/5/1997</t>
  </si>
  <si>
    <t>13/5/1993</t>
  </si>
  <si>
    <t>4/12/1994</t>
  </si>
  <si>
    <t>27/5/2002</t>
  </si>
  <si>
    <t>173</t>
  </si>
  <si>
    <t>7/7/2002</t>
  </si>
  <si>
    <t>31/7/2005</t>
  </si>
  <si>
    <t>24/9/1997</t>
  </si>
  <si>
    <t>12/9/1991</t>
  </si>
  <si>
    <t>12/6/2002</t>
  </si>
  <si>
    <t>10/3/2001</t>
  </si>
  <si>
    <t>28/3/2005</t>
  </si>
  <si>
    <t>6/8/2004</t>
  </si>
  <si>
    <t>24/8/1992</t>
  </si>
  <si>
    <t>5/12/1995</t>
  </si>
  <si>
    <t>27/6/1999</t>
  </si>
  <si>
    <t>23/2/2001</t>
  </si>
  <si>
    <t>16/8/2001</t>
  </si>
  <si>
    <t>10/6/2003</t>
  </si>
  <si>
    <t>3/2/2005</t>
  </si>
  <si>
    <t>2/12/1995</t>
  </si>
  <si>
    <t>15/4/1998</t>
  </si>
  <si>
    <t>9/7/1998</t>
  </si>
  <si>
    <t>28/2/2003</t>
  </si>
  <si>
    <t>20/6/1993</t>
  </si>
  <si>
    <t>3/3/2003</t>
  </si>
  <si>
    <t>18/8/2002</t>
  </si>
  <si>
    <t>6/4/2002</t>
  </si>
  <si>
    <t>31/1/2004</t>
  </si>
  <si>
    <t>25/3/1998</t>
  </si>
  <si>
    <t>17/3/1986</t>
  </si>
  <si>
    <t>7/10/2007</t>
  </si>
  <si>
    <t>30/4/2002</t>
  </si>
  <si>
    <t>9/10/1996</t>
  </si>
  <si>
    <t>20/1/2001</t>
  </si>
  <si>
    <t>8/3/1997</t>
  </si>
  <si>
    <t>22/5/1998</t>
  </si>
  <si>
    <t>10/10/1996</t>
  </si>
  <si>
    <t>21/9/2007</t>
  </si>
  <si>
    <t>10/3/2005</t>
  </si>
  <si>
    <t>5/9/1997</t>
  </si>
  <si>
    <t>201</t>
  </si>
  <si>
    <t>16/8/1998</t>
  </si>
  <si>
    <t>20/6/1994</t>
  </si>
  <si>
    <t>196</t>
  </si>
  <si>
    <t>17/7/2006</t>
  </si>
  <si>
    <t>28/11/1998</t>
  </si>
  <si>
    <t>14/3/2005</t>
  </si>
  <si>
    <t>2/10/1992</t>
  </si>
  <si>
    <t>6/9/2003</t>
  </si>
  <si>
    <t>19/12/1997</t>
  </si>
  <si>
    <t>14/5/1994</t>
  </si>
  <si>
    <t>23/2/1992</t>
  </si>
  <si>
    <t>26/1/1991</t>
  </si>
  <si>
    <t>12/7/2000</t>
  </si>
  <si>
    <t>16/11/1997</t>
  </si>
  <si>
    <t>27/5/1999</t>
  </si>
  <si>
    <t>5/2/1992</t>
  </si>
  <si>
    <t>14/12/1996</t>
  </si>
  <si>
    <t>13/12/1987</t>
  </si>
  <si>
    <t>15/7/1991</t>
  </si>
  <si>
    <t>18/3/1997</t>
  </si>
  <si>
    <t>31/1/1996</t>
  </si>
  <si>
    <t>22/3/1994</t>
  </si>
  <si>
    <t>23/10/1993</t>
  </si>
  <si>
    <t>29/4/2001</t>
  </si>
  <si>
    <t>21/7/2006</t>
  </si>
  <si>
    <t>27/8/1997</t>
  </si>
  <si>
    <t>2/1/2001</t>
  </si>
  <si>
    <t>18/6/2001</t>
  </si>
  <si>
    <t>17/8/1993</t>
  </si>
  <si>
    <t>23/11/1998</t>
  </si>
  <si>
    <t>26/6/2001</t>
  </si>
  <si>
    <t>3/8/2006</t>
  </si>
  <si>
    <t>3/6/1986</t>
  </si>
  <si>
    <t>20/5/1988</t>
  </si>
  <si>
    <t>17/1/1995</t>
  </si>
  <si>
    <t>17/6/1992</t>
  </si>
  <si>
    <t>1/4/2001</t>
  </si>
  <si>
    <t>27/1/1997</t>
  </si>
  <si>
    <t>14/6/1998</t>
  </si>
  <si>
    <t>29/12/2001</t>
  </si>
  <si>
    <t>23/11/1993</t>
  </si>
  <si>
    <t>27/11/1990</t>
  </si>
  <si>
    <t>23/2/1997</t>
  </si>
  <si>
    <t>18/9/2002</t>
  </si>
  <si>
    <t>4/7/1999</t>
  </si>
  <si>
    <t>28/2/1997</t>
  </si>
  <si>
    <t>29/12/1995</t>
  </si>
  <si>
    <t>27/4/1994</t>
  </si>
  <si>
    <t>21/6/2001</t>
  </si>
  <si>
    <t>8/1/1990</t>
  </si>
  <si>
    <t>10/2/1991</t>
  </si>
  <si>
    <t>13/8/1994</t>
  </si>
  <si>
    <t>24/8/2000</t>
  </si>
  <si>
    <t>3/11/2002</t>
  </si>
  <si>
    <t>5/6/2000</t>
  </si>
  <si>
    <t>3/5/2002</t>
  </si>
  <si>
    <t>9/5/1997</t>
  </si>
  <si>
    <t>8/10/1998</t>
  </si>
  <si>
    <t>7/10/1997</t>
  </si>
  <si>
    <t>12/10/2005</t>
  </si>
  <si>
    <t>24/1/1996</t>
  </si>
  <si>
    <t>7/2/1999</t>
  </si>
  <si>
    <t>21/12/1996</t>
  </si>
  <si>
    <t>16/6/2002</t>
  </si>
  <si>
    <t>17/4/1995</t>
  </si>
  <si>
    <t>14/1/2000</t>
  </si>
  <si>
    <t>27/9/1999</t>
  </si>
  <si>
    <t>15/5/2000</t>
  </si>
  <si>
    <t>25/11/1997</t>
  </si>
  <si>
    <t>26/11/1999</t>
  </si>
  <si>
    <t>30/3/2000</t>
  </si>
  <si>
    <t>11/5/1994</t>
  </si>
  <si>
    <t>8/2/1999</t>
  </si>
  <si>
    <t>27/11/2003</t>
  </si>
  <si>
    <t>2/11/2000</t>
  </si>
  <si>
    <t>10/10/2000</t>
  </si>
  <si>
    <t>12/6/1992</t>
  </si>
  <si>
    <t>7/1/1995</t>
  </si>
  <si>
    <t>9/9/2003</t>
  </si>
  <si>
    <t>3/7/2001</t>
  </si>
  <si>
    <t>7/2/2004</t>
  </si>
  <si>
    <t>1/10/2003</t>
  </si>
  <si>
    <t>164</t>
  </si>
  <si>
    <t>31/8/1988</t>
  </si>
  <si>
    <t>26/5/1996</t>
  </si>
  <si>
    <t>26/6/1998</t>
  </si>
  <si>
    <t>13/1/1992</t>
  </si>
  <si>
    <t>29/9/2000</t>
  </si>
  <si>
    <t>2/6/2000</t>
  </si>
  <si>
    <t>13/1/1997</t>
  </si>
  <si>
    <t>25/5/1998</t>
  </si>
  <si>
    <t>11/5/1993</t>
  </si>
  <si>
    <t>12/7/1991</t>
  </si>
  <si>
    <t>21/9/1997</t>
  </si>
  <si>
    <t>9/3/1989</t>
  </si>
  <si>
    <t>23/9/1994</t>
  </si>
  <si>
    <t>23/7/2003</t>
  </si>
  <si>
    <t>12/9/1998</t>
  </si>
  <si>
    <t>25/10/1994</t>
  </si>
  <si>
    <t>21/8/1992</t>
  </si>
  <si>
    <t>23/1/1998</t>
  </si>
  <si>
    <t>20/4/1999</t>
  </si>
  <si>
    <t>18/1/1993</t>
  </si>
  <si>
    <t>167</t>
  </si>
  <si>
    <t>24/5/2000</t>
  </si>
  <si>
    <t>166</t>
  </si>
  <si>
    <t>2/9/1993</t>
  </si>
  <si>
    <t>12/6/1996</t>
  </si>
  <si>
    <t>29/3/1995</t>
  </si>
  <si>
    <t>2/12/1997</t>
  </si>
  <si>
    <t>12/9/2002</t>
  </si>
  <si>
    <t>1/8/1994</t>
  </si>
  <si>
    <t>26/11/1997</t>
  </si>
  <si>
    <t>30/4/1998</t>
  </si>
  <si>
    <t>14/11/1997</t>
  </si>
  <si>
    <t>15/2/1996</t>
  </si>
  <si>
    <t>3/11/2004</t>
  </si>
  <si>
    <t>16/3/2002</t>
  </si>
  <si>
    <t>12/8/1996</t>
  </si>
  <si>
    <t>11/3/1998</t>
  </si>
  <si>
    <t>20/11/1995</t>
  </si>
  <si>
    <t>21/6/1991</t>
  </si>
  <si>
    <t>8/8/1994</t>
  </si>
  <si>
    <t>6/8/1997</t>
  </si>
  <si>
    <t>17/12/2004</t>
  </si>
  <si>
    <t>2/1/1995</t>
  </si>
  <si>
    <t>24/7/1999</t>
  </si>
  <si>
    <t>11/4/1991</t>
  </si>
  <si>
    <t>15/5/1997</t>
  </si>
  <si>
    <t>24/6/1994</t>
  </si>
  <si>
    <t>3/9/1996</t>
  </si>
  <si>
    <t>15/1/2005</t>
  </si>
  <si>
    <t>13/8/1996</t>
  </si>
  <si>
    <t>29/8/1997</t>
  </si>
  <si>
    <t>3/6/1998</t>
  </si>
  <si>
    <t>7/11/1993</t>
  </si>
  <si>
    <t>21/8/2000</t>
  </si>
  <si>
    <t>4/12/2003</t>
  </si>
  <si>
    <t>27/12/1995</t>
  </si>
  <si>
    <t>19/7/1991</t>
  </si>
  <si>
    <t>25/12/2000</t>
  </si>
  <si>
    <t>7/5/1995</t>
  </si>
  <si>
    <t>4/1/2001</t>
  </si>
  <si>
    <t>19/12/1996</t>
  </si>
  <si>
    <t>25/10/2003</t>
  </si>
  <si>
    <t>1/1/2002</t>
  </si>
  <si>
    <t>14/11/2006</t>
  </si>
  <si>
    <t>2/1/2003</t>
  </si>
  <si>
    <t>29/4/1997</t>
  </si>
  <si>
    <t>20/12/2003</t>
  </si>
  <si>
    <t>11/7/2002</t>
  </si>
  <si>
    <t>7/3/2002</t>
  </si>
  <si>
    <t>17/10/2002</t>
  </si>
  <si>
    <t>29/5/1995</t>
  </si>
  <si>
    <t>17/6/1997</t>
  </si>
  <si>
    <t>20/8/1999</t>
  </si>
  <si>
    <t>1/7/2001</t>
  </si>
  <si>
    <t>23/1/1999</t>
  </si>
  <si>
    <t>2/3/2006</t>
  </si>
  <si>
    <t>22/2/2001</t>
  </si>
  <si>
    <t>6/4/2006</t>
  </si>
  <si>
    <t>9/1/1995</t>
  </si>
  <si>
    <t>2/4/2000</t>
  </si>
  <si>
    <t>11/9/1997</t>
  </si>
  <si>
    <t>23/1/2002</t>
  </si>
  <si>
    <t>17/9/1996</t>
  </si>
  <si>
    <t>28/2/2000</t>
  </si>
  <si>
    <t>12/3/1998</t>
  </si>
  <si>
    <t>19/6/1991</t>
  </si>
  <si>
    <t>9/9/1985</t>
  </si>
  <si>
    <t>22/7/1991</t>
  </si>
  <si>
    <t>25/3/2000</t>
  </si>
  <si>
    <t>4/10/1997</t>
  </si>
  <si>
    <t>2/2/1989</t>
  </si>
  <si>
    <t>9/2/1995</t>
  </si>
  <si>
    <t>16/2/2003</t>
  </si>
  <si>
    <t>9/3/2001</t>
  </si>
  <si>
    <t>31/3/2003</t>
  </si>
  <si>
    <t>8/9/2002</t>
  </si>
  <si>
    <t>24/2/2007</t>
  </si>
  <si>
    <t>10/2/2000</t>
  </si>
  <si>
    <t>14/9/2000</t>
  </si>
  <si>
    <t>24/1/1998</t>
  </si>
  <si>
    <t>4/3/1998</t>
  </si>
  <si>
    <t>6/2/1989</t>
  </si>
  <si>
    <t>19/8/2001</t>
  </si>
  <si>
    <t>23/12/1993</t>
  </si>
  <si>
    <t>9/6/1998</t>
  </si>
  <si>
    <t>23/8/1998</t>
  </si>
  <si>
    <t>19/8/1999</t>
  </si>
  <si>
    <t>7/8/1997</t>
  </si>
  <si>
    <t>3/2/2004</t>
  </si>
  <si>
    <t>21/8/1991</t>
  </si>
  <si>
    <t>29/3/2002</t>
  </si>
  <si>
    <t>18/5/2002</t>
  </si>
  <si>
    <t>11/9/2002</t>
  </si>
  <si>
    <t>29/9/1994</t>
  </si>
  <si>
    <t>4/9/2003</t>
  </si>
  <si>
    <t>10/4/2000</t>
  </si>
  <si>
    <t>19/9/1992</t>
  </si>
  <si>
    <t>5/3/1999</t>
  </si>
  <si>
    <t>9/6/1996</t>
  </si>
  <si>
    <t>20/3/1994</t>
  </si>
  <si>
    <t>4/12/1999</t>
  </si>
  <si>
    <t>11/11/1999</t>
  </si>
  <si>
    <t>12/10/1996</t>
  </si>
  <si>
    <t>16/5/2003</t>
  </si>
  <si>
    <t>15/5/2002</t>
  </si>
  <si>
    <t>6/7/1999</t>
  </si>
  <si>
    <t>17/5/2000</t>
  </si>
  <si>
    <t>8/11/2000</t>
  </si>
  <si>
    <t>31/3/1993</t>
  </si>
  <si>
    <t>29/1/2000</t>
  </si>
  <si>
    <t>22/8/1992</t>
  </si>
  <si>
    <t>8/3/2003</t>
  </si>
  <si>
    <t>8/8/1990</t>
  </si>
  <si>
    <t>25/7/2002</t>
  </si>
  <si>
    <t>8/1/1997</t>
  </si>
  <si>
    <t>10/4/2001</t>
  </si>
  <si>
    <t>29/4/1999</t>
  </si>
  <si>
    <t>7/8/2000</t>
  </si>
  <si>
    <t>29/12/2000</t>
  </si>
  <si>
    <t>27/4/1996</t>
  </si>
  <si>
    <t>23/10/1996</t>
  </si>
  <si>
    <t>31/5/1999</t>
  </si>
  <si>
    <t>169</t>
  </si>
  <si>
    <t>26/1/1995</t>
  </si>
  <si>
    <t>20/8/1992</t>
  </si>
  <si>
    <t>31/5/1998</t>
  </si>
  <si>
    <t>27/2/1995</t>
  </si>
  <si>
    <t>13/7/2002</t>
  </si>
  <si>
    <t>2/4/2003</t>
  </si>
  <si>
    <t>7/6/2008</t>
  </si>
  <si>
    <t>21/3/2003</t>
  </si>
  <si>
    <t>30/3/1987</t>
  </si>
  <si>
    <t>11/1/1997</t>
  </si>
  <si>
    <t>9/1/2002</t>
  </si>
  <si>
    <t>21/4/2004</t>
  </si>
  <si>
    <t>5/8/1999</t>
  </si>
  <si>
    <t>16/10/2001</t>
  </si>
  <si>
    <t>21/1/1998</t>
  </si>
  <si>
    <t>21/7/2003</t>
  </si>
  <si>
    <t>23/6/2000</t>
  </si>
  <si>
    <t>4/5/2007</t>
  </si>
  <si>
    <t>4/3/2000</t>
  </si>
  <si>
    <t>9/9/2000</t>
  </si>
  <si>
    <t>4/11/1989</t>
  </si>
  <si>
    <t>14/5/2003</t>
  </si>
  <si>
    <t>9/3/2002</t>
  </si>
  <si>
    <t>18/11/1997</t>
  </si>
  <si>
    <t>18/2/1998</t>
  </si>
  <si>
    <t>24/3/2004</t>
  </si>
  <si>
    <t>1/11/2000</t>
  </si>
  <si>
    <t>19/6/2003</t>
  </si>
  <si>
    <t>21/8/1998</t>
  </si>
  <si>
    <t>28/2/1996</t>
  </si>
  <si>
    <t>2/11/2001</t>
  </si>
  <si>
    <t>19/3/2005</t>
  </si>
  <si>
    <t>4/8/2000</t>
  </si>
  <si>
    <t>5/11/2004</t>
  </si>
  <si>
    <t>18/12/1988</t>
  </si>
  <si>
    <t>10/2/1993</t>
  </si>
  <si>
    <t>2/2/1996</t>
  </si>
  <si>
    <t>30/4/2001</t>
  </si>
  <si>
    <t>20/5/1993</t>
  </si>
  <si>
    <t>1/2/1999</t>
  </si>
  <si>
    <t>1/10/1994</t>
  </si>
  <si>
    <t>20/2/1998</t>
  </si>
  <si>
    <t>1/1/2008</t>
  </si>
  <si>
    <t>15/6/1992</t>
  </si>
  <si>
    <t>27/4/1997</t>
  </si>
  <si>
    <t>8/2/2002</t>
  </si>
  <si>
    <t>22/3/1998</t>
  </si>
  <si>
    <t>12/3/1996</t>
  </si>
  <si>
    <t>8/6/1987</t>
  </si>
  <si>
    <t>29/5/1996</t>
  </si>
  <si>
    <t>6/4/1996</t>
  </si>
  <si>
    <t>1/8/1998</t>
  </si>
  <si>
    <t>23/4/2001</t>
  </si>
  <si>
    <t>5/1/2002</t>
  </si>
  <si>
    <t>10/1/1996</t>
  </si>
  <si>
    <t>1/1/1999</t>
  </si>
  <si>
    <t>7/3/1994</t>
  </si>
  <si>
    <t>23/10/1997</t>
  </si>
  <si>
    <t>21/3/2005</t>
  </si>
  <si>
    <t>14/1/1999</t>
  </si>
  <si>
    <t>28/5/1994</t>
  </si>
  <si>
    <t>13/7/2000</t>
  </si>
  <si>
    <t>5/9/2001</t>
  </si>
  <si>
    <t>6/11/2002</t>
  </si>
  <si>
    <t>28/7/1993</t>
  </si>
  <si>
    <t>29/6/2003</t>
  </si>
  <si>
    <t>31/10/1997</t>
  </si>
  <si>
    <t>12/11/2002</t>
  </si>
  <si>
    <t>12/3/1997</t>
  </si>
  <si>
    <t>17/6/1990</t>
  </si>
  <si>
    <t>9/5/1992</t>
  </si>
  <si>
    <t>19/4/2005</t>
  </si>
  <si>
    <t>26/7/2002</t>
  </si>
  <si>
    <t>24/2/2001</t>
  </si>
  <si>
    <t>30/12/1995</t>
  </si>
  <si>
    <t>10/3/2002</t>
  </si>
  <si>
    <t>29/6/1998</t>
  </si>
  <si>
    <t>16/3/1996</t>
  </si>
  <si>
    <t>10/10/2002</t>
  </si>
  <si>
    <t>8/12/1999</t>
  </si>
  <si>
    <t>9/8/2000</t>
  </si>
  <si>
    <t>29/1/2003</t>
  </si>
  <si>
    <t>25/4/1994</t>
  </si>
  <si>
    <t>19/5/2003</t>
  </si>
  <si>
    <t>20/7/1993</t>
  </si>
  <si>
    <t>27/10/1998</t>
  </si>
  <si>
    <t>12/11/1998</t>
  </si>
  <si>
    <t>17/5/2001</t>
  </si>
  <si>
    <t>20/12/1998</t>
  </si>
  <si>
    <t>12/12/2001</t>
  </si>
  <si>
    <t>2/9/2002</t>
  </si>
  <si>
    <t>29/3/1991</t>
  </si>
  <si>
    <t>3/4/1995</t>
  </si>
  <si>
    <t>25/5/1999</t>
  </si>
  <si>
    <t>3/7/1995</t>
  </si>
  <si>
    <t>24/3/2001</t>
  </si>
  <si>
    <t>8/3/2006</t>
  </si>
  <si>
    <t>6/10/1997</t>
  </si>
  <si>
    <t>3/6/2005</t>
  </si>
  <si>
    <t>14/2/1996</t>
  </si>
  <si>
    <t>28/6/1997</t>
  </si>
  <si>
    <t>2/12/2004</t>
  </si>
  <si>
    <t>17/8/2003</t>
  </si>
  <si>
    <t>25/2/2002</t>
  </si>
  <si>
    <t>6/4/2000</t>
  </si>
  <si>
    <t>27/3/1986</t>
  </si>
  <si>
    <t>3/3/1993</t>
  </si>
  <si>
    <t>20/7/1996</t>
  </si>
  <si>
    <t>11/2/1996</t>
  </si>
  <si>
    <t>3/5/2004</t>
  </si>
  <si>
    <t>8/2/1995</t>
  </si>
  <si>
    <t>11/6/1999</t>
  </si>
  <si>
    <t>6/2/1995</t>
  </si>
  <si>
    <t>26/2/2001</t>
  </si>
  <si>
    <t>26/2/2003</t>
  </si>
  <si>
    <t>14/2/2002</t>
  </si>
  <si>
    <t>2/6/1990</t>
  </si>
  <si>
    <t>15/6/1991</t>
  </si>
  <si>
    <t>1/12/1999</t>
  </si>
  <si>
    <t>4/4/2001</t>
  </si>
  <si>
    <t>3/5/2003</t>
  </si>
  <si>
    <t>16/6/2003</t>
  </si>
  <si>
    <t>11/1/1996</t>
  </si>
  <si>
    <t>27/10/1996</t>
  </si>
  <si>
    <t>30/9/1996</t>
  </si>
  <si>
    <t>22/4/1998</t>
  </si>
  <si>
    <t>8/8/2001</t>
  </si>
  <si>
    <t>22/2/2008</t>
  </si>
  <si>
    <t>19/7/1996</t>
  </si>
  <si>
    <t>29/11/1996</t>
  </si>
  <si>
    <t>4/6/2000</t>
  </si>
  <si>
    <t>15/1/2006</t>
  </si>
  <si>
    <t>13/12/2003</t>
  </si>
  <si>
    <t>13/6/1993</t>
  </si>
  <si>
    <t>6/6/1998</t>
  </si>
  <si>
    <t>8/3/2004</t>
  </si>
  <si>
    <t>24/6/1998</t>
  </si>
  <si>
    <t>11/9/1991</t>
  </si>
  <si>
    <t>29/12/1998</t>
  </si>
  <si>
    <t>7/1/2000</t>
  </si>
  <si>
    <t>8/6/2000</t>
  </si>
  <si>
    <t>14/12/2004</t>
  </si>
  <si>
    <t>18/7/1998</t>
  </si>
  <si>
    <t>7/11/1997</t>
  </si>
  <si>
    <t>13/7/1992</t>
  </si>
  <si>
    <t>2/7/1994</t>
  </si>
  <si>
    <t>14/10/1998</t>
  </si>
  <si>
    <t>15/6/1994</t>
  </si>
  <si>
    <t>3/11/2000</t>
  </si>
  <si>
    <t>4/6/2004</t>
  </si>
  <si>
    <t>15/2/2002</t>
  </si>
  <si>
    <t>1/11/2003</t>
  </si>
  <si>
    <t>23/9/2003</t>
  </si>
  <si>
    <t>28/1/2001</t>
  </si>
  <si>
    <t>29/1/1988</t>
  </si>
  <si>
    <t>28/6/1996</t>
  </si>
  <si>
    <t>29/3/2006</t>
  </si>
  <si>
    <t>21/5/1990</t>
  </si>
  <si>
    <t>28/2/1999</t>
  </si>
  <si>
    <t>9/8/2002</t>
  </si>
  <si>
    <t>25/11/1996</t>
  </si>
  <si>
    <t>9/3/1999</t>
  </si>
  <si>
    <t>7/4/1994</t>
  </si>
  <si>
    <t>27/6/1998</t>
  </si>
  <si>
    <t>11/2/2001</t>
  </si>
  <si>
    <t>25/2/2001</t>
  </si>
  <si>
    <t>14/10/1993</t>
  </si>
  <si>
    <t>9/3/1998</t>
  </si>
  <si>
    <t>7/7/2001</t>
  </si>
  <si>
    <t>12/10/2000</t>
  </si>
  <si>
    <t>20/5/2000</t>
  </si>
  <si>
    <t>27/8/2000</t>
  </si>
  <si>
    <t>30/1/1999</t>
  </si>
  <si>
    <t>24/9/2001</t>
  </si>
  <si>
    <t>12/7/1997</t>
  </si>
  <si>
    <t>27/4/2000</t>
  </si>
  <si>
    <t>24/8/2001</t>
  </si>
  <si>
    <t>29/7/2000</t>
  </si>
  <si>
    <t>30/12/2004</t>
  </si>
  <si>
    <t>21/9/1992</t>
  </si>
  <si>
    <t>26/12/1998</t>
  </si>
  <si>
    <t>25/2/1990</t>
  </si>
  <si>
    <t>14/5/1989</t>
  </si>
  <si>
    <t>29/9/1993</t>
  </si>
  <si>
    <t>1/10/1996</t>
  </si>
  <si>
    <t>11/8/1993</t>
  </si>
  <si>
    <t>18/7/1992</t>
  </si>
  <si>
    <t>5/12/1998</t>
  </si>
  <si>
    <t>11/11/1995</t>
  </si>
  <si>
    <t>6/4/1995</t>
  </si>
  <si>
    <t>23/3/1994</t>
  </si>
  <si>
    <t>6/9/1993</t>
  </si>
  <si>
    <t>24/7/1993</t>
  </si>
  <si>
    <t>10/9/1994</t>
  </si>
  <si>
    <t>22/4/2002</t>
  </si>
  <si>
    <t>30/10/2000</t>
  </si>
  <si>
    <t>8/2/1996</t>
  </si>
  <si>
    <t>21/12/1994</t>
  </si>
  <si>
    <t>7/10/2001</t>
  </si>
  <si>
    <t>30/6/1992</t>
  </si>
  <si>
    <t>21/3/1990</t>
  </si>
  <si>
    <t>9/1/1997</t>
  </si>
  <si>
    <t>26/10/2003</t>
  </si>
  <si>
    <t>11/4/2006</t>
  </si>
  <si>
    <t>Iraq (IRQ)</t>
  </si>
  <si>
    <t>Japan (JPN)</t>
  </si>
  <si>
    <t>Jordan (JOR)</t>
  </si>
  <si>
    <t>Korea Republic (KOR)</t>
  </si>
  <si>
    <t>Mexico (MEX)</t>
  </si>
  <si>
    <t>Morocco (MAR)</t>
  </si>
  <si>
    <t>Netherlands (NED)</t>
  </si>
  <si>
    <t>New Zealand (NZL)</t>
  </si>
  <si>
    <t>Norway (NOR)</t>
  </si>
  <si>
    <t>Panama (PAN)</t>
  </si>
  <si>
    <t>Paraguay (PAR)</t>
  </si>
  <si>
    <t>Portugal (POR)</t>
  </si>
  <si>
    <t>10/5/2000</t>
  </si>
  <si>
    <t>2/10/1999</t>
  </si>
  <si>
    <t>24/4/1996</t>
  </si>
  <si>
    <t>15/1/1997</t>
  </si>
  <si>
    <t>9/2/1999</t>
  </si>
  <si>
    <t>19/12/1998</t>
  </si>
  <si>
    <t>20/6/2003</t>
  </si>
  <si>
    <t>14/5/2001</t>
  </si>
  <si>
    <t>14/5/2000</t>
  </si>
  <si>
    <t>19/8/1991</t>
  </si>
  <si>
    <t>1/11/1993</t>
  </si>
  <si>
    <t>18/7/1999</t>
  </si>
  <si>
    <t>16/9/1999</t>
  </si>
  <si>
    <t>26/9/1992</t>
  </si>
  <si>
    <t>16/8/1996</t>
  </si>
  <si>
    <t>11/11/2001</t>
  </si>
  <si>
    <t>3/12/1995</t>
  </si>
  <si>
    <t>13/9/1999</t>
  </si>
  <si>
    <t>17/10/1994</t>
  </si>
  <si>
    <t>10/10/1991</t>
  </si>
  <si>
    <t>8/5/1991</t>
  </si>
  <si>
    <t>22/9/1994</t>
  </si>
  <si>
    <t>20/2/2000</t>
  </si>
  <si>
    <t>21/7/2001</t>
  </si>
  <si>
    <t>11/8/2002</t>
  </si>
  <si>
    <t>22/1/1996</t>
  </si>
  <si>
    <t>10/6/2002</t>
  </si>
  <si>
    <t>11/3/1994</t>
  </si>
  <si>
    <t>8/12/1996</t>
  </si>
  <si>
    <t>20/11/1991</t>
  </si>
  <si>
    <t>5/6/1997</t>
  </si>
  <si>
    <t>18/10/1994</t>
  </si>
  <si>
    <t>19/3/2007</t>
  </si>
  <si>
    <t>7/10/1995</t>
  </si>
  <si>
    <t>13/7/1996</t>
  </si>
  <si>
    <t>22/2/1995</t>
  </si>
  <si>
    <t>23/1/1996</t>
  </si>
  <si>
    <t>25/9/1996</t>
  </si>
  <si>
    <t>20/12/1995</t>
  </si>
  <si>
    <t>11/11/2005</t>
  </si>
  <si>
    <t>15/2/1999</t>
  </si>
  <si>
    <t>24/8/1999</t>
  </si>
  <si>
    <t>10/8/1995</t>
  </si>
  <si>
    <t>31/12/1982</t>
  </si>
  <si>
    <t>8/1/1992</t>
  </si>
  <si>
    <t>16/11/1998</t>
  </si>
  <si>
    <t>9/6/2006</t>
  </si>
  <si>
    <t>12/11/1996</t>
  </si>
  <si>
    <t>16/11/1999</t>
  </si>
  <si>
    <t>29/8/2005</t>
  </si>
  <si>
    <t>20/6/1991</t>
  </si>
  <si>
    <t>4/6/1992</t>
  </si>
  <si>
    <t>26/9/1989</t>
  </si>
  <si>
    <t>16/3/1994</t>
  </si>
  <si>
    <t>7/9/2005</t>
  </si>
  <si>
    <t>1/1/2004</t>
  </si>
  <si>
    <t>23/3/2000</t>
  </si>
  <si>
    <t>10/4/1992</t>
  </si>
  <si>
    <t>20/6/2001</t>
  </si>
  <si>
    <t>6/3/2000</t>
  </si>
  <si>
    <t>17/8/1999</t>
  </si>
  <si>
    <t>25/2/1999</t>
  </si>
  <si>
    <t>1/3/1992</t>
  </si>
  <si>
    <t>14/9/2002</t>
  </si>
  <si>
    <t>25/2/1998</t>
  </si>
  <si>
    <t>8/3/1996</t>
  </si>
  <si>
    <t>24/1/2008</t>
  </si>
  <si>
    <t>3/1/2004</t>
  </si>
  <si>
    <t>31/12/2007</t>
  </si>
  <si>
    <t>22/6/1993</t>
  </si>
  <si>
    <t>27/5/2004</t>
  </si>
  <si>
    <t>29/12/2004</t>
  </si>
  <si>
    <t>24/1/1999</t>
  </si>
  <si>
    <t>21/1/1992</t>
  </si>
  <si>
    <t>5/2/2004</t>
  </si>
  <si>
    <t>24/1/1997</t>
  </si>
  <si>
    <t>22/7/1995</t>
  </si>
  <si>
    <t>25/8/2001</t>
  </si>
  <si>
    <t>2/10/2000</t>
  </si>
  <si>
    <t>3/9/2000</t>
  </si>
  <si>
    <t>23/10/2004</t>
  </si>
  <si>
    <t>3/8/1989</t>
  </si>
  <si>
    <t>11/11/2003</t>
  </si>
  <si>
    <t>3/3/1999</t>
  </si>
  <si>
    <t>19/9/2005</t>
  </si>
  <si>
    <t>19/12/1995</t>
  </si>
  <si>
    <t>15/3/2004</t>
  </si>
  <si>
    <t>22/9/1995</t>
  </si>
  <si>
    <t>26/4/1995</t>
  </si>
  <si>
    <t>20/2/2004</t>
  </si>
  <si>
    <t>2/4/1994</t>
  </si>
  <si>
    <t>5/5/2001</t>
  </si>
  <si>
    <t>30/4/2004</t>
  </si>
  <si>
    <t>21/7/2002</t>
  </si>
  <si>
    <t>30/1/2001</t>
  </si>
  <si>
    <t>20/9/1995</t>
  </si>
  <si>
    <t>9/1/2001</t>
  </si>
  <si>
    <t>30/1/1995</t>
  </si>
  <si>
    <t>22/6/1996</t>
  </si>
  <si>
    <t>29/2/2000</t>
  </si>
  <si>
    <t>3/4/1996</t>
  </si>
  <si>
    <t>5/8/2004</t>
  </si>
  <si>
    <t>7/5/1998</t>
  </si>
  <si>
    <t>20/10/2002</t>
  </si>
  <si>
    <t>27/5/1994</t>
  </si>
  <si>
    <t>20/7/2001</t>
  </si>
  <si>
    <t>12/7/2002</t>
  </si>
  <si>
    <t>2/2/1999</t>
  </si>
  <si>
    <t>13/7/2007</t>
  </si>
  <si>
    <t>25/11/2002</t>
  </si>
  <si>
    <t>21/4/1997</t>
  </si>
  <si>
    <t>22/1/2007</t>
  </si>
  <si>
    <t>11/6/1997</t>
  </si>
  <si>
    <t>22/7/1998</t>
  </si>
  <si>
    <t>13/7/2003</t>
  </si>
  <si>
    <t>17/1/1993</t>
  </si>
  <si>
    <t>11/7/1998</t>
  </si>
  <si>
    <t>17/7/1994</t>
  </si>
  <si>
    <t>13/1/1999</t>
  </si>
  <si>
    <t>16/10/1997</t>
  </si>
  <si>
    <t>2/2/2006</t>
  </si>
  <si>
    <t>12/2/2002</t>
  </si>
  <si>
    <t>21/9/1999</t>
  </si>
  <si>
    <t>8/7/2001</t>
  </si>
  <si>
    <t>27/4/2002</t>
  </si>
  <si>
    <t>14/9/1998</t>
  </si>
  <si>
    <t>30/9/1993</t>
  </si>
  <si>
    <t>21/10/1998</t>
  </si>
  <si>
    <t>1/6/1995</t>
  </si>
  <si>
    <t>21/6/1995</t>
  </si>
  <si>
    <t>4/6/1998</t>
  </si>
  <si>
    <t>6/10/2003</t>
  </si>
  <si>
    <t>5/1/1999</t>
  </si>
  <si>
    <t>8/9/1998</t>
  </si>
  <si>
    <t>21/11/2002</t>
  </si>
  <si>
    <t>23/6/1989</t>
  </si>
  <si>
    <t>22/6/2002</t>
  </si>
  <si>
    <t>23/5/1997</t>
  </si>
  <si>
    <t>1/7/1998</t>
  </si>
  <si>
    <t>6/12/1997</t>
  </si>
  <si>
    <t>24/3/1998</t>
  </si>
  <si>
    <t>5/3/1993</t>
  </si>
  <si>
    <t>19/7/1995</t>
  </si>
  <si>
    <t>20/11/1996</t>
  </si>
  <si>
    <t>14/2/1997</t>
  </si>
  <si>
    <t>15/4/1992</t>
  </si>
  <si>
    <t>14/10/2005</t>
  </si>
  <si>
    <t>27/9/1992</t>
  </si>
  <si>
    <t>25/10/2000</t>
  </si>
  <si>
    <t>6/6/1994</t>
  </si>
  <si>
    <t>25/8/1992</t>
  </si>
  <si>
    <t>30/7/2002</t>
  </si>
  <si>
    <t>6/2/1997</t>
  </si>
  <si>
    <t>11/11/1993</t>
  </si>
  <si>
    <t>5/8/1998</t>
  </si>
  <si>
    <t>4/2/1998</t>
  </si>
  <si>
    <t>6/1/1997</t>
  </si>
  <si>
    <t>3/7/2002</t>
  </si>
  <si>
    <t>16/2/2002</t>
  </si>
  <si>
    <t>4/12/2000</t>
  </si>
  <si>
    <t>31/7/2003</t>
  </si>
  <si>
    <t>2/6/2003</t>
  </si>
  <si>
    <t>27/12/1996</t>
  </si>
  <si>
    <t>20/12/1993</t>
  </si>
  <si>
    <t>20/12/2001</t>
  </si>
  <si>
    <t>17/7/2004</t>
  </si>
  <si>
    <t>19/6/1995</t>
  </si>
  <si>
    <t>10/2/1999</t>
  </si>
  <si>
    <t>27/12/1999</t>
  </si>
  <si>
    <t>18/6/1997</t>
  </si>
  <si>
    <t>21/1/2003</t>
  </si>
  <si>
    <t>10/4/2004</t>
  </si>
  <si>
    <t>27/1/1994</t>
  </si>
  <si>
    <t>2/2/2005</t>
  </si>
  <si>
    <t>24/4/2000</t>
  </si>
  <si>
    <t>28/1/1997</t>
  </si>
  <si>
    <t>10/5/1995</t>
  </si>
  <si>
    <t>17/9/2007</t>
  </si>
  <si>
    <t>8/5/1996</t>
  </si>
  <si>
    <t>22/2/1999</t>
  </si>
  <si>
    <t>15/12/1995</t>
  </si>
  <si>
    <t>13/6/1996</t>
  </si>
  <si>
    <t>4/9/2004</t>
  </si>
  <si>
    <t>9/6/2004</t>
  </si>
  <si>
    <t>16/3/2001</t>
  </si>
  <si>
    <t>1/3/1989</t>
  </si>
  <si>
    <t>17/2/1997</t>
  </si>
  <si>
    <t>5/3/1998</t>
  </si>
  <si>
    <t>23/5/1996</t>
  </si>
  <si>
    <t>11/1/1998</t>
  </si>
  <si>
    <t>25/2/2005</t>
  </si>
  <si>
    <t>2/7/2004</t>
  </si>
  <si>
    <t>8/2/1994</t>
  </si>
  <si>
    <t>4/5/2005</t>
  </si>
  <si>
    <t>14/4/1998</t>
  </si>
  <si>
    <t>7/7/2000</t>
  </si>
  <si>
    <t>7/9/1994</t>
  </si>
  <si>
    <t>15/7/1995</t>
  </si>
  <si>
    <t>3/4/1999</t>
  </si>
  <si>
    <t>7/10/1999</t>
  </si>
  <si>
    <t>23/5/2000</t>
  </si>
  <si>
    <t>10/11/1994</t>
  </si>
  <si>
    <t>5/4/1996</t>
  </si>
  <si>
    <t>27/10/2000</t>
  </si>
  <si>
    <t>13/3/1994</t>
  </si>
  <si>
    <t>23/3/1993</t>
  </si>
  <si>
    <t>20/1/1995</t>
  </si>
  <si>
    <t>18/8/1999</t>
  </si>
  <si>
    <t>7/3/1999</t>
  </si>
  <si>
    <t>11/4/2001</t>
  </si>
  <si>
    <t>25/6/1997</t>
  </si>
  <si>
    <t>1/6/1997</t>
  </si>
  <si>
    <t>24/6/1999</t>
  </si>
  <si>
    <t>1/6/1994</t>
  </si>
  <si>
    <t>6/9/1997</t>
  </si>
  <si>
    <t>24/3/1993</t>
  </si>
  <si>
    <t>1/10/1998</t>
  </si>
  <si>
    <t>9/11/1997</t>
  </si>
  <si>
    <t>15/2/2000</t>
  </si>
  <si>
    <t>24/8/1998</t>
  </si>
  <si>
    <t>16/6/1986</t>
  </si>
  <si>
    <t>9/11/1998</t>
  </si>
  <si>
    <t>29/3/2000</t>
  </si>
  <si>
    <t>12/8/1999</t>
  </si>
  <si>
    <t>28/3/2000</t>
  </si>
  <si>
    <t>14/2/1999</t>
  </si>
  <si>
    <t>8/8/1997</t>
  </si>
  <si>
    <t>12/8/1998</t>
  </si>
  <si>
    <t>13/11/2002</t>
  </si>
  <si>
    <t>28/8/1998</t>
  </si>
  <si>
    <t>9/1/2003</t>
  </si>
  <si>
    <t>18/9/1998</t>
  </si>
  <si>
    <t>22/10/2000</t>
  </si>
  <si>
    <t>14/3/1997</t>
  </si>
  <si>
    <t>5/10/1987</t>
  </si>
  <si>
    <t>10/5/2001</t>
  </si>
  <si>
    <t>3/6/1995</t>
  </si>
  <si>
    <t>9/8/2004</t>
  </si>
  <si>
    <t>28/5/2002</t>
  </si>
  <si>
    <t>19/4/2001</t>
  </si>
  <si>
    <t>27/3/1998</t>
  </si>
  <si>
    <t>22/2/2000</t>
  </si>
  <si>
    <t>31/12/2002</t>
  </si>
  <si>
    <t>2/9/1998</t>
  </si>
  <si>
    <t>3/3/2004</t>
  </si>
  <si>
    <t>7/2/1998</t>
  </si>
  <si>
    <t>USA (USA)</t>
  </si>
  <si>
    <t>FAHAD TALIB</t>
  </si>
  <si>
    <t>Fahad Talib Raheem</t>
  </si>
  <si>
    <t>RAHEEM</t>
  </si>
  <si>
    <t>FAHAD</t>
  </si>
  <si>
    <t>21/10/1994</t>
  </si>
  <si>
    <t>Al Talaba SC (IRQ)</t>
  </si>
  <si>
    <t>REBIN GHAREEB</t>
  </si>
  <si>
    <t>Rebin Ghareeb Solaka</t>
  </si>
  <si>
    <t>ADHAMAT</t>
  </si>
  <si>
    <t>REBIN</t>
  </si>
  <si>
    <t>12/4/1992</t>
  </si>
  <si>
    <t>Port FC (THA)</t>
  </si>
  <si>
    <t>HUSSEIN ALI</t>
  </si>
  <si>
    <t>Hussein Haydar Hussein</t>
  </si>
  <si>
    <t>HUSSEIN</t>
  </si>
  <si>
    <t>1/3/2002</t>
  </si>
  <si>
    <t>Pogoń Szczecin (POL)</t>
  </si>
  <si>
    <t>ZAID TAHSEEN</t>
  </si>
  <si>
    <t>Zaid Tahseen Abd Zaid</t>
  </si>
  <si>
    <t>HANTOOSH</t>
  </si>
  <si>
    <t>ZAID T.</t>
  </si>
  <si>
    <t>29/1/2001</t>
  </si>
  <si>
    <t>Pakhtakor Tashkent FK (UZB)</t>
  </si>
  <si>
    <t>AKAM HASHIM</t>
  </si>
  <si>
    <t>Akam Hashim Rahman</t>
  </si>
  <si>
    <t>RAHMAN</t>
  </si>
  <si>
    <t>AKAM</t>
  </si>
  <si>
    <t>Al Zawra'a SC (IRQ)</t>
  </si>
  <si>
    <t>MUNAF YOUNUS</t>
  </si>
  <si>
    <t>Munaf Younus Hashim</t>
  </si>
  <si>
    <t>AL-TEKREETI</t>
  </si>
  <si>
    <t>MUNAF</t>
  </si>
  <si>
    <t>16/11/1996</t>
  </si>
  <si>
    <t>Al Shorta SC (IRQ)</t>
  </si>
  <si>
    <t>YOUSSEF AMYN</t>
  </si>
  <si>
    <t>Youssef Wali Faeq</t>
  </si>
  <si>
    <t>AMYN</t>
  </si>
  <si>
    <t>YOUSSEF</t>
  </si>
  <si>
    <t>21/8/2003</t>
  </si>
  <si>
    <t>AEK Larnaca FC (CYP)</t>
  </si>
  <si>
    <t>IBRAHIM BAYESH</t>
  </si>
  <si>
    <t>Ibrahim Bayesh Kamil</t>
  </si>
  <si>
    <t>AL-KAABAWI</t>
  </si>
  <si>
    <t>1/5/2000</t>
  </si>
  <si>
    <t>Al Dhafra SCC (UAE)</t>
  </si>
  <si>
    <t>ALI ALHAMADI</t>
  </si>
  <si>
    <t>Ali Ibrahim Karim</t>
  </si>
  <si>
    <t>ALZUBAIDI</t>
  </si>
  <si>
    <t>AL-HAMADI</t>
  </si>
  <si>
    <t>Luton Town FC (ENG)</t>
  </si>
  <si>
    <t>MOHANAD ALI</t>
  </si>
  <si>
    <t>Mohanad Ali Kadhim</t>
  </si>
  <si>
    <t>AL-SHAMMARI</t>
  </si>
  <si>
    <t>MOHANAD</t>
  </si>
  <si>
    <t>20/6/2000</t>
  </si>
  <si>
    <t>Dibba FC (UAE)</t>
  </si>
  <si>
    <t>AHMED QASIM</t>
  </si>
  <si>
    <t>Ahmed Ihab Ahmed</t>
  </si>
  <si>
    <t>AHMED Q.</t>
  </si>
  <si>
    <t>12/7/2003</t>
  </si>
  <si>
    <t>Nashville SC (USA)</t>
  </si>
  <si>
    <t>JALAL HASSAN</t>
  </si>
  <si>
    <t>Jalal Hasan Hachim</t>
  </si>
  <si>
    <t>HACHIM</t>
  </si>
  <si>
    <t>JALAL</t>
  </si>
  <si>
    <t>18/5/1991</t>
  </si>
  <si>
    <t>ALI YOUSIF</t>
  </si>
  <si>
    <t>Ali Yousif Hashim</t>
  </si>
  <si>
    <t>NAJATEE</t>
  </si>
  <si>
    <t>ALI Y.</t>
  </si>
  <si>
    <t>19/1/1996</t>
  </si>
  <si>
    <t>ZIDANE IQBAL</t>
  </si>
  <si>
    <t>Zidane Aamar Iqbal</t>
  </si>
  <si>
    <t>IQBAL</t>
  </si>
  <si>
    <t>Z.IQBAL</t>
  </si>
  <si>
    <t>27/4/2003</t>
  </si>
  <si>
    <t>FC Utrecht (NED)</t>
  </si>
  <si>
    <t>AHMED YAHYA</t>
  </si>
  <si>
    <t>Ahmed Yahya Mhmood</t>
  </si>
  <si>
    <t>AL-HAJJAJ</t>
  </si>
  <si>
    <t>1/7/1995</t>
  </si>
  <si>
    <t>AMIR ALAMMARI</t>
  </si>
  <si>
    <t>Amir Fouad Aboud</t>
  </si>
  <si>
    <t>AL-AMMARI</t>
  </si>
  <si>
    <t>27/7/1997</t>
  </si>
  <si>
    <t>KS Cracovia (POL)</t>
  </si>
  <si>
    <t>ALI JASIM</t>
  </si>
  <si>
    <t>Ali Jasim Elaibi</t>
  </si>
  <si>
    <t>AL-TAMEEMI</t>
  </si>
  <si>
    <t>ALI J.</t>
  </si>
  <si>
    <t>20/1/2004</t>
  </si>
  <si>
    <t>AYMEN HUSSEIN</t>
  </si>
  <si>
    <t>Aymen Hussein Ghadhban</t>
  </si>
  <si>
    <t>GHADHBAN</t>
  </si>
  <si>
    <t>AYMEN</t>
  </si>
  <si>
    <t>22/3/1996</t>
  </si>
  <si>
    <t>Al Karma SC (IRQ)</t>
  </si>
  <si>
    <t>KEVIN YAKOB</t>
  </si>
  <si>
    <t>Kevin Enkido Yakob William</t>
  </si>
  <si>
    <t>WILLIAM</t>
  </si>
  <si>
    <t>K. YAKOB</t>
  </si>
  <si>
    <t>Aarhus GF (DEN)</t>
  </si>
  <si>
    <t>AIMAR SHER</t>
  </si>
  <si>
    <t>Aimar Hazar Anwar</t>
  </si>
  <si>
    <t>SHER</t>
  </si>
  <si>
    <t>AIMAR</t>
  </si>
  <si>
    <t>20/12/2002</t>
  </si>
  <si>
    <t>Sarpsborg 08 FF (NOR)</t>
  </si>
  <si>
    <t>MARKO FARJI</t>
  </si>
  <si>
    <t>Marko Jabbar Hussein</t>
  </si>
  <si>
    <t>MARKO</t>
  </si>
  <si>
    <t>16/3/2004</t>
  </si>
  <si>
    <t>AHMED BASIL</t>
  </si>
  <si>
    <t>Ahmed Basil Fadhil</t>
  </si>
  <si>
    <t>AL-FADHLI</t>
  </si>
  <si>
    <t>AHMED B.</t>
  </si>
  <si>
    <t>19/8/1996</t>
  </si>
  <si>
    <t>MERCHAS DOSKI</t>
  </si>
  <si>
    <t>Merchas Ghazi Salih</t>
  </si>
  <si>
    <t>SALIH</t>
  </si>
  <si>
    <t>DOSKI</t>
  </si>
  <si>
    <t>7/12/1999</t>
  </si>
  <si>
    <t>ZAID ISMAEL</t>
  </si>
  <si>
    <t>Zaid Ismael Khaleel</t>
  </si>
  <si>
    <t>AL-DULAIMI</t>
  </si>
  <si>
    <t>ZAID I.</t>
  </si>
  <si>
    <t>3/1/2002</t>
  </si>
  <si>
    <t>MUSTAFA SAADOON</t>
  </si>
  <si>
    <t>Mustafa Saadoon Abbood</t>
  </si>
  <si>
    <t>AL KORJI</t>
  </si>
  <si>
    <t>MUSTAFA</t>
  </si>
  <si>
    <t>25/5/2001</t>
  </si>
  <si>
    <t>FRANS PUTROS</t>
  </si>
  <si>
    <t>Frans Dhia Jirjis</t>
  </si>
  <si>
    <t>HADDAD</t>
  </si>
  <si>
    <t>FRANS</t>
  </si>
  <si>
    <t>14/7/1993</t>
  </si>
  <si>
    <t>Persib Bandung (IDN)</t>
  </si>
  <si>
    <t>SUZUKI Zion</t>
  </si>
  <si>
    <t>Zion</t>
  </si>
  <si>
    <t>SUZUKI</t>
  </si>
  <si>
    <t>21/8/2002</t>
  </si>
  <si>
    <t>SUGAWARA Yukinari</t>
  </si>
  <si>
    <t>Yukinari</t>
  </si>
  <si>
    <t>SUGAWARA</t>
  </si>
  <si>
    <t>28/6/2000</t>
  </si>
  <si>
    <t>TANIGUCHI Shogo</t>
  </si>
  <si>
    <t>Shogo</t>
  </si>
  <si>
    <t>TANIGUCHI</t>
  </si>
  <si>
    <t>Sint-Truiden VV (BEL)</t>
  </si>
  <si>
    <t>ITAKURA Kou</t>
  </si>
  <si>
    <t>Kou</t>
  </si>
  <si>
    <t>ITAKURA</t>
  </si>
  <si>
    <t>NAGATOMO Yuto</t>
  </si>
  <si>
    <t>Yuto</t>
  </si>
  <si>
    <t>NAGATOMO</t>
  </si>
  <si>
    <t>12/9/1986</t>
  </si>
  <si>
    <t>FC Tokyo (JPN)</t>
  </si>
  <si>
    <t>ENDO Wataru</t>
  </si>
  <si>
    <t>Wataru</t>
  </si>
  <si>
    <t>ENDO</t>
  </si>
  <si>
    <t>9/2/1993</t>
  </si>
  <si>
    <t>TANAKA Ao</t>
  </si>
  <si>
    <t>Ao</t>
  </si>
  <si>
    <t>TANAKA</t>
  </si>
  <si>
    <t>10/9/1998</t>
  </si>
  <si>
    <t>KUBO Takefusa</t>
  </si>
  <si>
    <t>Takefusa</t>
  </si>
  <si>
    <t>KUBO</t>
  </si>
  <si>
    <t>4/6/2001</t>
  </si>
  <si>
    <t>GOTO Keisuke</t>
  </si>
  <si>
    <t>Keisuke</t>
  </si>
  <si>
    <t>GOTO</t>
  </si>
  <si>
    <t>DOAN Ritsu</t>
  </si>
  <si>
    <t>Ritsu</t>
  </si>
  <si>
    <t>DOAN</t>
  </si>
  <si>
    <t>16/6/1998</t>
  </si>
  <si>
    <t>MAEDA Daizen</t>
  </si>
  <si>
    <t>Daizen</t>
  </si>
  <si>
    <t>MAEDA</t>
  </si>
  <si>
    <t>DAIZEN</t>
  </si>
  <si>
    <t>20/10/1997</t>
  </si>
  <si>
    <t>OSAKO Keisuke</t>
  </si>
  <si>
    <t>OSAKO</t>
  </si>
  <si>
    <t>28/7/1999</t>
  </si>
  <si>
    <t>Sanfrecce Hiroshima (JPN)</t>
  </si>
  <si>
    <t>NAKAMURA Keito</t>
  </si>
  <si>
    <t>Keito</t>
  </si>
  <si>
    <t>NAKAMURA</t>
  </si>
  <si>
    <t>28/7/2000</t>
  </si>
  <si>
    <t>Stade Reims (FRA)</t>
  </si>
  <si>
    <t>ITO Junya</t>
  </si>
  <si>
    <t>Junya</t>
  </si>
  <si>
    <t>ITO</t>
  </si>
  <si>
    <t>9/3/1993</t>
  </si>
  <si>
    <t>KAMADA Daichi</t>
  </si>
  <si>
    <t>Daichi</t>
  </si>
  <si>
    <t>KAMADA</t>
  </si>
  <si>
    <t>5/8/1996</t>
  </si>
  <si>
    <t>WATANABE Tsuyoshi</t>
  </si>
  <si>
    <t>Tsuyoshi</t>
  </si>
  <si>
    <t>WATANABE</t>
  </si>
  <si>
    <t>5/2/1997</t>
  </si>
  <si>
    <t>SUZUKI Yuito</t>
  </si>
  <si>
    <t>Yuito</t>
  </si>
  <si>
    <t>Y. SUZUKI</t>
  </si>
  <si>
    <t>25/10/2001</t>
  </si>
  <si>
    <t>UEDA Ayase</t>
  </si>
  <si>
    <t>Ayase</t>
  </si>
  <si>
    <t>UEDA</t>
  </si>
  <si>
    <t>AYASE</t>
  </si>
  <si>
    <t>OGAWA Koki</t>
  </si>
  <si>
    <t>Koki</t>
  </si>
  <si>
    <t>OGAWA</t>
  </si>
  <si>
    <t>SEKO Ayumu</t>
  </si>
  <si>
    <t>Ayumu</t>
  </si>
  <si>
    <t>SEKO</t>
  </si>
  <si>
    <t>7/6/2000</t>
  </si>
  <si>
    <t>ITO Hiroki</t>
  </si>
  <si>
    <t>Hiroki</t>
  </si>
  <si>
    <t>H. ITO</t>
  </si>
  <si>
    <t>12/5/1999</t>
  </si>
  <si>
    <t>TOMIYASU Takehiro</t>
  </si>
  <si>
    <t>Takehiro</t>
  </si>
  <si>
    <t>TOMIYASU</t>
  </si>
  <si>
    <t>5/11/1998</t>
  </si>
  <si>
    <t>HAYAKAWA Tomoki</t>
  </si>
  <si>
    <t>Tomoki</t>
  </si>
  <si>
    <t>HAYAKAWA</t>
  </si>
  <si>
    <t>Kashima Antlers (JPN)</t>
  </si>
  <si>
    <t>SANO Kaishu</t>
  </si>
  <si>
    <t>Kaishu</t>
  </si>
  <si>
    <t>SANO</t>
  </si>
  <si>
    <t>30/12/2000</t>
  </si>
  <si>
    <t>SUZUKI Junnosuke</t>
  </si>
  <si>
    <t>Junnosuke</t>
  </si>
  <si>
    <t>J. SUZUKI</t>
  </si>
  <si>
    <t>SHIOGAI Kento</t>
  </si>
  <si>
    <t>Kento</t>
  </si>
  <si>
    <t>SHIOGAI</t>
  </si>
  <si>
    <t>26/3/2005</t>
  </si>
  <si>
    <t>YAZEED ABULAILA</t>
  </si>
  <si>
    <t>Yazeed Mo'ien Hasan</t>
  </si>
  <si>
    <t>ABULAILA</t>
  </si>
  <si>
    <t>YAZEED</t>
  </si>
  <si>
    <t>8/1/1993</t>
  </si>
  <si>
    <t>Al Hussein SC (JOR)</t>
  </si>
  <si>
    <t>MOHAMMAD ABUHASHEESH</t>
  </si>
  <si>
    <t>Mohammad Ali Hasan</t>
  </si>
  <si>
    <t>ABUHASHEESH</t>
  </si>
  <si>
    <t>ABU HASHEESH</t>
  </si>
  <si>
    <t>9/5/1995</t>
  </si>
  <si>
    <t>ABDALLAH NASIB</t>
  </si>
  <si>
    <t>Abdallah Mousa Musallam</t>
  </si>
  <si>
    <t>NASIB</t>
  </si>
  <si>
    <t>25/2/1994</t>
  </si>
  <si>
    <t>HUSAM ABUDAHAB</t>
  </si>
  <si>
    <t>Husam Ali Mohammad</t>
  </si>
  <si>
    <t>ABUDAHAB</t>
  </si>
  <si>
    <t>ABU DAHAB</t>
  </si>
  <si>
    <t>13/5/2000</t>
  </si>
  <si>
    <t>Al Faisaly SC (JOR)</t>
  </si>
  <si>
    <t>YAZAN ALARAB</t>
  </si>
  <si>
    <t>Yazan Mousa Mahmoud</t>
  </si>
  <si>
    <t>ALARAB</t>
  </si>
  <si>
    <t>FC Seoul (KOR)</t>
  </si>
  <si>
    <t>AMER JAMOUS</t>
  </si>
  <si>
    <t>Amer Rasem Adel</t>
  </si>
  <si>
    <t>JAMOUS</t>
  </si>
  <si>
    <t>MOHAMMAD ABUZRAIQ</t>
  </si>
  <si>
    <t>Mohammad Faisal Yousef</t>
  </si>
  <si>
    <t>ABU ZRAIQ</t>
  </si>
  <si>
    <t>30/12/1997</t>
  </si>
  <si>
    <t>Raja Casablanca (MAR)</t>
  </si>
  <si>
    <t>NOOR ALRAWABDEH</t>
  </si>
  <si>
    <t>Noor Al-Deen Mahmoud Ali</t>
  </si>
  <si>
    <t>AL RAWABDEH</t>
  </si>
  <si>
    <t>ALRAWABDEH</t>
  </si>
  <si>
    <t>24/2/1997</t>
  </si>
  <si>
    <t>Selangor FC (MAS)</t>
  </si>
  <si>
    <t>ALI OLWAN</t>
  </si>
  <si>
    <t>Ali Iyad Ali</t>
  </si>
  <si>
    <t>OLWAN</t>
  </si>
  <si>
    <t>26/3/2000</t>
  </si>
  <si>
    <t>Al Sailiya SC (QAT)</t>
  </si>
  <si>
    <t>MOUSA ALTAMARI</t>
  </si>
  <si>
    <t>Mousa Mohammad Mousa</t>
  </si>
  <si>
    <t>SULEIMAN</t>
  </si>
  <si>
    <t>ALTAMARI</t>
  </si>
  <si>
    <t>10/6/1997</t>
  </si>
  <si>
    <t>ODEH FAKHOURY</t>
  </si>
  <si>
    <t>Odeh Burhan Shehadeh</t>
  </si>
  <si>
    <t>FAKHOURY</t>
  </si>
  <si>
    <t>ODEH</t>
  </si>
  <si>
    <t>22/11/2005</t>
  </si>
  <si>
    <t>NOUR BANIATEYAH</t>
  </si>
  <si>
    <t>Noureddin Zaid Khaleel</t>
  </si>
  <si>
    <t>BANI ATEYAH</t>
  </si>
  <si>
    <t>25/1/1993</t>
  </si>
  <si>
    <t>MAHMOUD ALMARDI</t>
  </si>
  <si>
    <t>Mahmoud Nayef Ahmad</t>
  </si>
  <si>
    <t>ALMARDI</t>
  </si>
  <si>
    <t>6/10/1993</t>
  </si>
  <si>
    <t>RAJAEI AYED</t>
  </si>
  <si>
    <t>Raja'ei Ayed Fadel</t>
  </si>
  <si>
    <t>HASAN</t>
  </si>
  <si>
    <t>RAJA'EI</t>
  </si>
  <si>
    <t>25/7/1993</t>
  </si>
  <si>
    <t>IBRAHIM SADEH</t>
  </si>
  <si>
    <t>Ibrahim Mohammad Sami</t>
  </si>
  <si>
    <t>SA'DEH</t>
  </si>
  <si>
    <t>MOHAMMAD ABUALNADI</t>
  </si>
  <si>
    <t>Mohammad Majed Jamil</t>
  </si>
  <si>
    <t>ABUALNADI</t>
  </si>
  <si>
    <t>ABU ALNADI</t>
  </si>
  <si>
    <t>8/2/2001</t>
  </si>
  <si>
    <t>SALEEM OBAID</t>
  </si>
  <si>
    <t>Saleem Amer Saleem</t>
  </si>
  <si>
    <t>OBAID</t>
  </si>
  <si>
    <t>SALEEM</t>
  </si>
  <si>
    <t>17/1/1992</t>
  </si>
  <si>
    <t>IBRAHIM SABRA</t>
  </si>
  <si>
    <t>Ibrahim Mohammad Abdallah</t>
  </si>
  <si>
    <t>SABRA</t>
  </si>
  <si>
    <t>1/2/2006</t>
  </si>
  <si>
    <t>NK Lokomotiva Zagreb (CRO)</t>
  </si>
  <si>
    <t>SAED ALROSAN</t>
  </si>
  <si>
    <t>Sa'ed Ahmad Salameh</t>
  </si>
  <si>
    <t>ALROSAN</t>
  </si>
  <si>
    <t>SA'ED</t>
  </si>
  <si>
    <t>1/2/1997</t>
  </si>
  <si>
    <t>MOHANNAD ABUTAHA</t>
  </si>
  <si>
    <t>Mohannad Mahmoud Saleh</t>
  </si>
  <si>
    <t>ABU TAHA</t>
  </si>
  <si>
    <t>2/2/2003</t>
  </si>
  <si>
    <t>Al-Quwa Al-Jawiya (IRQ)</t>
  </si>
  <si>
    <t>NIZAR ALRASHDAN</t>
  </si>
  <si>
    <t>Nizar Mahmoud Ahmed</t>
  </si>
  <si>
    <t>AL-RASHDAN</t>
  </si>
  <si>
    <t>NIZAR</t>
  </si>
  <si>
    <t>23/3/1999</t>
  </si>
  <si>
    <t>Qatar SC (QAT)</t>
  </si>
  <si>
    <t>ABDALLAH ALFAKHORI</t>
  </si>
  <si>
    <t>Abdallah Ra'ed Mahmoud</t>
  </si>
  <si>
    <t>ALFAKHORI</t>
  </si>
  <si>
    <t>Al Wahdat SC (JOR)</t>
  </si>
  <si>
    <t>EHSAN HADDAD</t>
  </si>
  <si>
    <t>Ehsan Manel Farhan</t>
  </si>
  <si>
    <t>EHSAN</t>
  </si>
  <si>
    <t>5/2/1994</t>
  </si>
  <si>
    <t>ALI AZAIZEH</t>
  </si>
  <si>
    <t>Ali Ahmad Ali</t>
  </si>
  <si>
    <t>AZAIZEH</t>
  </si>
  <si>
    <t>13/4/2004</t>
  </si>
  <si>
    <t>Al Shabab FC (KSA)</t>
  </si>
  <si>
    <t>MOHAMMAD ALDAOUD</t>
  </si>
  <si>
    <t>Mohammad Ratib Mohammad</t>
  </si>
  <si>
    <t>ALDAOUD</t>
  </si>
  <si>
    <t>ANAS BADAWI</t>
  </si>
  <si>
    <t>Anas Said Ghazi</t>
  </si>
  <si>
    <t>BADAWI</t>
  </si>
  <si>
    <t>13/9/1997</t>
  </si>
  <si>
    <t>KIM Seunggyu</t>
  </si>
  <si>
    <t>Seunggyu</t>
  </si>
  <si>
    <t>KIM</t>
  </si>
  <si>
    <t>SEUNGGYU</t>
  </si>
  <si>
    <t>30/9/1990</t>
  </si>
  <si>
    <t>LEE Hanbeom</t>
  </si>
  <si>
    <t>Hanbeom</t>
  </si>
  <si>
    <t>LEE</t>
  </si>
  <si>
    <t>HANBEOM</t>
  </si>
  <si>
    <t>17/6/2002</t>
  </si>
  <si>
    <t>LEE Gihyuk</t>
  </si>
  <si>
    <t>Gihyuk</t>
  </si>
  <si>
    <t>GIHYUK</t>
  </si>
  <si>
    <t>Gangwon FC (KOR)</t>
  </si>
  <si>
    <t>KIM Minjae</t>
  </si>
  <si>
    <t>Minjae</t>
  </si>
  <si>
    <t>MINJAE</t>
  </si>
  <si>
    <t>15/11/1996</t>
  </si>
  <si>
    <t>KIM Taehyeon</t>
  </si>
  <si>
    <t>Taehyeon</t>
  </si>
  <si>
    <t>TAEHYEON</t>
  </si>
  <si>
    <t>17/9/2000</t>
  </si>
  <si>
    <t>HWANG Inbeom</t>
  </si>
  <si>
    <t>Inbeom</t>
  </si>
  <si>
    <t>HWANG</t>
  </si>
  <si>
    <t>INBEOM</t>
  </si>
  <si>
    <t>20/9/1996</t>
  </si>
  <si>
    <t>SON Heungmin</t>
  </si>
  <si>
    <t>Heung Min</t>
  </si>
  <si>
    <t>SON</t>
  </si>
  <si>
    <t>HEUNGMIN</t>
  </si>
  <si>
    <t>8/7/1992</t>
  </si>
  <si>
    <t>PAIK Seungho</t>
  </si>
  <si>
    <t>Seungho</t>
  </si>
  <si>
    <t>PAIK</t>
  </si>
  <si>
    <t>SEUNGHO</t>
  </si>
  <si>
    <t>17/3/1997</t>
  </si>
  <si>
    <t>Birmingham City FC (ENG)</t>
  </si>
  <si>
    <t>CHO Guesung</t>
  </si>
  <si>
    <t>Guesung</t>
  </si>
  <si>
    <t>CHO</t>
  </si>
  <si>
    <t>GUESUNG</t>
  </si>
  <si>
    <t>25/1/1998</t>
  </si>
  <si>
    <t>LEE Jaesung</t>
  </si>
  <si>
    <t>Jae Sung</t>
  </si>
  <si>
    <t>JAESUNG</t>
  </si>
  <si>
    <t>10/8/1992</t>
  </si>
  <si>
    <t>HWANG Heechan</t>
  </si>
  <si>
    <t>Hee Chan</t>
  </si>
  <si>
    <t>HEECHAN</t>
  </si>
  <si>
    <t>26/1/1996</t>
  </si>
  <si>
    <t>SONG Bumkeun</t>
  </si>
  <si>
    <t>Bumkeun</t>
  </si>
  <si>
    <t>SONG</t>
  </si>
  <si>
    <t>BUMKEUN</t>
  </si>
  <si>
    <t>15/10/1997</t>
  </si>
  <si>
    <t>Jeonbuk Hyundai Motors FC (KOR)</t>
  </si>
  <si>
    <t>LEE Taeseok</t>
  </si>
  <si>
    <t>Taeseok</t>
  </si>
  <si>
    <t>TAESEOK</t>
  </si>
  <si>
    <t>28/7/2002</t>
  </si>
  <si>
    <t>FK Austria Wien (AUT)</t>
  </si>
  <si>
    <t>CHO Wije</t>
  </si>
  <si>
    <t>Wije</t>
  </si>
  <si>
    <t>WIJE</t>
  </si>
  <si>
    <t>KIM Moonhwan</t>
  </si>
  <si>
    <t>Moonhwan</t>
  </si>
  <si>
    <t>MOONHWAN</t>
  </si>
  <si>
    <t>1/8/1995</t>
  </si>
  <si>
    <t>Daejeon Hana Citizen FC (KOR)</t>
  </si>
  <si>
    <t>PARK Jinseob</t>
  </si>
  <si>
    <t>Jinseob</t>
  </si>
  <si>
    <t>PARK</t>
  </si>
  <si>
    <t>JINSEOB</t>
  </si>
  <si>
    <t>23/10/1995</t>
  </si>
  <si>
    <t>Zhejiang FC (CHN)</t>
  </si>
  <si>
    <t>BAE Junho</t>
  </si>
  <si>
    <t>Junho</t>
  </si>
  <si>
    <t>BAE</t>
  </si>
  <si>
    <t>JUNHO</t>
  </si>
  <si>
    <t>OH Hyeongyu</t>
  </si>
  <si>
    <t>Hyeongyu</t>
  </si>
  <si>
    <t>OH</t>
  </si>
  <si>
    <t>HYEONGYU</t>
  </si>
  <si>
    <t>12/4/2001</t>
  </si>
  <si>
    <t>LEE Kangin</t>
  </si>
  <si>
    <t>Kangin</t>
  </si>
  <si>
    <t>KANGIN</t>
  </si>
  <si>
    <t>19/2/2001</t>
  </si>
  <si>
    <t>YANG Hyunjun</t>
  </si>
  <si>
    <t>Hyunjun</t>
  </si>
  <si>
    <t>YANG</t>
  </si>
  <si>
    <t>HYUNJUN</t>
  </si>
  <si>
    <t>25/5/2002</t>
  </si>
  <si>
    <t>JO Hyeonwoo</t>
  </si>
  <si>
    <t>Hyeonwoo</t>
  </si>
  <si>
    <t>JO</t>
  </si>
  <si>
    <t>HYEONWOO</t>
  </si>
  <si>
    <t>25/9/1991</t>
  </si>
  <si>
    <t>Ulsan HD (KOR)</t>
  </si>
  <si>
    <t>SEOL Youngwoo</t>
  </si>
  <si>
    <t>Youngwoo</t>
  </si>
  <si>
    <t>SEOL</t>
  </si>
  <si>
    <t>YOUNGWOO</t>
  </si>
  <si>
    <t>CASTROP Jens</t>
  </si>
  <si>
    <t>Jens</t>
  </si>
  <si>
    <t>CASTROP</t>
  </si>
  <si>
    <t>JENS</t>
  </si>
  <si>
    <t>29/7/2003</t>
  </si>
  <si>
    <t>KIM Jingyu</t>
  </si>
  <si>
    <t>Jingyu</t>
  </si>
  <si>
    <t>JINGYU</t>
  </si>
  <si>
    <t>EOM Jisung</t>
  </si>
  <si>
    <t>Jisung</t>
  </si>
  <si>
    <t>EOM</t>
  </si>
  <si>
    <t>JISUNG</t>
  </si>
  <si>
    <t>9/5/2002</t>
  </si>
  <si>
    <t>LEE Donggyeong</t>
  </si>
  <si>
    <t>Donggyeong</t>
  </si>
  <si>
    <t>DONGGYEONG</t>
  </si>
  <si>
    <t>20/9/1997</t>
  </si>
  <si>
    <t>RANGEL Raul</t>
  </si>
  <si>
    <t>José Raúl</t>
  </si>
  <si>
    <t>RANGEL AGUILAR</t>
  </si>
  <si>
    <t>R. RANGEL</t>
  </si>
  <si>
    <t>25/2/2000</t>
  </si>
  <si>
    <t>CD Guadalajara (MEX)</t>
  </si>
  <si>
    <t>SANCHEZ Jorge</t>
  </si>
  <si>
    <t>Jorge Eduardo</t>
  </si>
  <si>
    <t>SÁNCHEZ RAMOS</t>
  </si>
  <si>
    <t>J. SÁNCHEZ</t>
  </si>
  <si>
    <t>10/12/1997</t>
  </si>
  <si>
    <t>MONTES Cesar</t>
  </si>
  <si>
    <t>César Jasib</t>
  </si>
  <si>
    <t>MONTES CASTRO</t>
  </si>
  <si>
    <t>C. MONTES</t>
  </si>
  <si>
    <t>FC Lokomotiv Moscow (RUS)</t>
  </si>
  <si>
    <t>ALVAREZ Edson</t>
  </si>
  <si>
    <t>Edson Omar</t>
  </si>
  <si>
    <t>ÁLVAREZ VELÁZQUEZ</t>
  </si>
  <si>
    <t>E. ÁLVAREZ</t>
  </si>
  <si>
    <t>24/10/1997</t>
  </si>
  <si>
    <t>VASQUEZ Johan</t>
  </si>
  <si>
    <t>Johan Felipe</t>
  </si>
  <si>
    <t>VÁSQUEZ IBARRA</t>
  </si>
  <si>
    <t>J. VÁSQUEZ</t>
  </si>
  <si>
    <t>Genoa CFC (ITA)</t>
  </si>
  <si>
    <t>LIRA Erik</t>
  </si>
  <si>
    <t>Erik Antonio</t>
  </si>
  <si>
    <t>LIRA MÉNDEZ</t>
  </si>
  <si>
    <t>E. LIRA</t>
  </si>
  <si>
    <t>8/5/2000</t>
  </si>
  <si>
    <t>ROMO Luis</t>
  </si>
  <si>
    <t>Luis Francisco</t>
  </si>
  <si>
    <t>ROMO BARRÓN</t>
  </si>
  <si>
    <t>L. ROMO</t>
  </si>
  <si>
    <t>5/6/1995</t>
  </si>
  <si>
    <t>FIDALGO Alvaro</t>
  </si>
  <si>
    <t>Álvaro</t>
  </si>
  <si>
    <t>FIDALGO FERNÁNDEZ</t>
  </si>
  <si>
    <t>FIDALGO</t>
  </si>
  <si>
    <t>9/4/1997</t>
  </si>
  <si>
    <t>JIMENEZ Raul</t>
  </si>
  <si>
    <t>Raúl Alonso</t>
  </si>
  <si>
    <t>JIMÉNEZ RODRÍGUEZ</t>
  </si>
  <si>
    <t>RAÚL</t>
  </si>
  <si>
    <t>5/5/1991</t>
  </si>
  <si>
    <t>VEGA Alexis</t>
  </si>
  <si>
    <t>Ernesto Alexis</t>
  </si>
  <si>
    <t>VEGA ROJAS</t>
  </si>
  <si>
    <t>A. VEGA</t>
  </si>
  <si>
    <t>Deportivo Toluca FC (MEX)</t>
  </si>
  <si>
    <t>GIMENEZ Santiago</t>
  </si>
  <si>
    <t>Santiago Tomás</t>
  </si>
  <si>
    <t>GIMENEZ</t>
  </si>
  <si>
    <t>S. GIMENEZ</t>
  </si>
  <si>
    <t>18/4/2001</t>
  </si>
  <si>
    <t>ACEVEDO Carlos</t>
  </si>
  <si>
    <t>Carlos</t>
  </si>
  <si>
    <t>ACEVEDO LÓPEZ</t>
  </si>
  <si>
    <t>C. ACEVEDO</t>
  </si>
  <si>
    <t>19/4/1996</t>
  </si>
  <si>
    <t>Club Santos Laguna (MEX)</t>
  </si>
  <si>
    <t>OCHOA Guillermo</t>
  </si>
  <si>
    <t>Francisco Guillermo</t>
  </si>
  <si>
    <t>OCHOA MAGAÑA</t>
  </si>
  <si>
    <t>G. OCHOA</t>
  </si>
  <si>
    <t>13/7/1985</t>
  </si>
  <si>
    <t>GONZALEZ Armando</t>
  </si>
  <si>
    <t>Armando</t>
  </si>
  <si>
    <t>GONZÁLEZ ALBA</t>
  </si>
  <si>
    <t>A. GONZÁLEZ</t>
  </si>
  <si>
    <t>20/4/2003</t>
  </si>
  <si>
    <t>REYES Israel</t>
  </si>
  <si>
    <t>Israel</t>
  </si>
  <si>
    <t>REYES ROMERO</t>
  </si>
  <si>
    <t>I. REYES</t>
  </si>
  <si>
    <t>QUINONES Julian</t>
  </si>
  <si>
    <t>Julián Andrés</t>
  </si>
  <si>
    <t>QUIÑONES QUIÑONES</t>
  </si>
  <si>
    <t>J. QUIÑONES</t>
  </si>
  <si>
    <t>24/3/1997</t>
  </si>
  <si>
    <t>PINEDA Orbelin</t>
  </si>
  <si>
    <t>Orbelín</t>
  </si>
  <si>
    <t>PINEDA ALVARADO</t>
  </si>
  <si>
    <t>ORBELÍN</t>
  </si>
  <si>
    <t>24/3/1996</t>
  </si>
  <si>
    <t>AEK Athens (GRE)</t>
  </si>
  <si>
    <t>VARGAS Obed</t>
  </si>
  <si>
    <t>Obed Goméz</t>
  </si>
  <si>
    <t>O. VARGAS</t>
  </si>
  <si>
    <t>5/8/2005</t>
  </si>
  <si>
    <t>MORA Gilberto</t>
  </si>
  <si>
    <t>Gilberto Rafael</t>
  </si>
  <si>
    <t>MORA ZAMBRANO</t>
  </si>
  <si>
    <t>G. MORA</t>
  </si>
  <si>
    <t>14/10/2008</t>
  </si>
  <si>
    <t>CHAVEZ Mateo</t>
  </si>
  <si>
    <t>CHÁVEZ GARCÍA</t>
  </si>
  <si>
    <t>M. CHÁVEZ</t>
  </si>
  <si>
    <t>12/5/2004</t>
  </si>
  <si>
    <t>AZ Alkmaar (NED)</t>
  </si>
  <si>
    <t>HUERTA Cesar</t>
  </si>
  <si>
    <t>César Saúl</t>
  </si>
  <si>
    <t>HUERTA VALERA</t>
  </si>
  <si>
    <t>C. HUERTA</t>
  </si>
  <si>
    <t>3/12/2000</t>
  </si>
  <si>
    <t>MARTINEZ Guillermo</t>
  </si>
  <si>
    <t>MARTÍNEZ AYALA</t>
  </si>
  <si>
    <t>G. MARTÍNEZ</t>
  </si>
  <si>
    <t>15/3/1995</t>
  </si>
  <si>
    <t>GALLARDO Jesus</t>
  </si>
  <si>
    <t>Jesús Daniel</t>
  </si>
  <si>
    <t>GALLARDO VASCONCELOS</t>
  </si>
  <si>
    <t>J. GALLARDO</t>
  </si>
  <si>
    <t>15/8/1994</t>
  </si>
  <si>
    <t>CHAVEZ Luis</t>
  </si>
  <si>
    <t>Luis Gerardo</t>
  </si>
  <si>
    <t>CHÁVEZ MAGALLÓN</t>
  </si>
  <si>
    <t>L. CHÁVEZ</t>
  </si>
  <si>
    <t>15/1/1996</t>
  </si>
  <si>
    <t>FC Dynamo Moscow (RUS)</t>
  </si>
  <si>
    <t>ALVARADO Roberto</t>
  </si>
  <si>
    <t>ALVARADO HERNÁNDEZ</t>
  </si>
  <si>
    <t>R. ALVARADO</t>
  </si>
  <si>
    <t>7/9/1998</t>
  </si>
  <si>
    <t>GUTIERREZ Brian</t>
  </si>
  <si>
    <t>Brian</t>
  </si>
  <si>
    <t>GUTIÉRREZ</t>
  </si>
  <si>
    <t>B. GUTIÉRREZ</t>
  </si>
  <si>
    <t>17/6/2003</t>
  </si>
  <si>
    <t>BOUNOU Yassine</t>
  </si>
  <si>
    <t>Yassine</t>
  </si>
  <si>
    <t>BOUNOU</t>
  </si>
  <si>
    <t>BONO</t>
  </si>
  <si>
    <t>5/4/1991</t>
  </si>
  <si>
    <t>HAKIMI Achraf</t>
  </si>
  <si>
    <t>HAKIMI MOUH</t>
  </si>
  <si>
    <t>HAKIMI</t>
  </si>
  <si>
    <t>4/11/1998</t>
  </si>
  <si>
    <t>MAZRAOUI Noussair</t>
  </si>
  <si>
    <t>Noussair</t>
  </si>
  <si>
    <t>MAZRAOUI</t>
  </si>
  <si>
    <t>AMRABAT Sofyan</t>
  </si>
  <si>
    <t>Sofyan</t>
  </si>
  <si>
    <t>AMRABAT</t>
  </si>
  <si>
    <t>21/8/1996</t>
  </si>
  <si>
    <t>AGUERD Nayef</t>
  </si>
  <si>
    <t>Nayef</t>
  </si>
  <si>
    <t>AGUERD</t>
  </si>
  <si>
    <t>30/3/1996</t>
  </si>
  <si>
    <t>BOUADDI Ayyoub</t>
  </si>
  <si>
    <t>Ayyoub</t>
  </si>
  <si>
    <t>BOUADDI</t>
  </si>
  <si>
    <t>2/10/2007</t>
  </si>
  <si>
    <t>TALBI Chemsdine</t>
  </si>
  <si>
    <t>Chemsdine</t>
  </si>
  <si>
    <t>9/5/2005</t>
  </si>
  <si>
    <t>OUNAHI Azzedine</t>
  </si>
  <si>
    <t>Azz-Eddine</t>
  </si>
  <si>
    <t>OUNAHI</t>
  </si>
  <si>
    <t>19/4/2000</t>
  </si>
  <si>
    <t>RAHIMI Souane</t>
  </si>
  <si>
    <t>Souane</t>
  </si>
  <si>
    <t>RAHIMI</t>
  </si>
  <si>
    <t>2/6/1996</t>
  </si>
  <si>
    <t>DIAZ Brahim</t>
  </si>
  <si>
    <t>Brahim</t>
  </si>
  <si>
    <t>ABDELKADER DÍAZ</t>
  </si>
  <si>
    <t>BRAHIM</t>
  </si>
  <si>
    <t>3/8/1999</t>
  </si>
  <si>
    <t>SAIBARI Ismael</t>
  </si>
  <si>
    <t>Ismael</t>
  </si>
  <si>
    <t>SAIBARI</t>
  </si>
  <si>
    <t>EL KAJOUI Munir</t>
  </si>
  <si>
    <t>Monir</t>
  </si>
  <si>
    <t>EL KAJOUI</t>
  </si>
  <si>
    <t>10/5/1989</t>
  </si>
  <si>
    <t>RS Berkane (MAR)</t>
  </si>
  <si>
    <t>EL OUAHDI Zakaria</t>
  </si>
  <si>
    <t>Zakaria</t>
  </si>
  <si>
    <t>EL OUAHDI</t>
  </si>
  <si>
    <t>31/12/2001</t>
  </si>
  <si>
    <t>DIOP Issa</t>
  </si>
  <si>
    <t>Issa Laye Lucas Jean</t>
  </si>
  <si>
    <t>DIOP</t>
  </si>
  <si>
    <t>ISSA</t>
  </si>
  <si>
    <t>EL MOURABET Samir</t>
  </si>
  <si>
    <t>Samir</t>
  </si>
  <si>
    <t>EL MOURABET</t>
  </si>
  <si>
    <t>6/10/2005</t>
  </si>
  <si>
    <t>YASSINE Gessime</t>
  </si>
  <si>
    <t>Gessime Ben Youssef Mustapha</t>
  </si>
  <si>
    <t>YASSINE</t>
  </si>
  <si>
    <t>EZZALZOULI Abde</t>
  </si>
  <si>
    <t>Abdessamad</t>
  </si>
  <si>
    <t>EZZALZOULI</t>
  </si>
  <si>
    <t>17/12/2001</t>
  </si>
  <si>
    <t>RIAD Chadi</t>
  </si>
  <si>
    <t>Chadi</t>
  </si>
  <si>
    <t>RIAD</t>
  </si>
  <si>
    <t>BELAMMARI Youssef</t>
  </si>
  <si>
    <t>Youssef</t>
  </si>
  <si>
    <t>BELAMMARI</t>
  </si>
  <si>
    <t>20/9/1998</t>
  </si>
  <si>
    <t>EL KAABI Ayoub</t>
  </si>
  <si>
    <t>Ayoub</t>
  </si>
  <si>
    <t>EL KAABI</t>
  </si>
  <si>
    <t>25/6/1993</t>
  </si>
  <si>
    <t>AMAIMOUNI Ayoub</t>
  </si>
  <si>
    <t>AMAIMOUNI</t>
  </si>
  <si>
    <t>30/11/2004</t>
  </si>
  <si>
    <t>TAGNAOUTI Ahmed Reda</t>
  </si>
  <si>
    <t>Ahmed Reda</t>
  </si>
  <si>
    <t>TAGNAOUTI</t>
  </si>
  <si>
    <t>ASFAR (MAR)</t>
  </si>
  <si>
    <t>EL KHANNOUSS Bilal</t>
  </si>
  <si>
    <t>Bilal</t>
  </si>
  <si>
    <t>EL KHANNOUSS</t>
  </si>
  <si>
    <t>10/5/2004</t>
  </si>
  <si>
    <t>EL AYNAOUI Neil</t>
  </si>
  <si>
    <t>Neil Yoni</t>
  </si>
  <si>
    <t>EL AYNAOUI</t>
  </si>
  <si>
    <t>2/7/2001</t>
  </si>
  <si>
    <t>HALHAL Redouane</t>
  </si>
  <si>
    <t>Redouane</t>
  </si>
  <si>
    <t>HALHAL</t>
  </si>
  <si>
    <t>5/3/2003</t>
  </si>
  <si>
    <t>KV Mechelen (BEL)</t>
  </si>
  <si>
    <t>SALAH EDDINE Anass</t>
  </si>
  <si>
    <t>Anass</t>
  </si>
  <si>
    <t>SALAH EDDINE</t>
  </si>
  <si>
    <t>SALAH-EDDINE</t>
  </si>
  <si>
    <t>18/1/2002</t>
  </si>
  <si>
    <t>VERBRUGGEN Bart</t>
  </si>
  <si>
    <t>Bart</t>
  </si>
  <si>
    <t>VERBRUGGEN</t>
  </si>
  <si>
    <t>TIMBER Jurrien</t>
  </si>
  <si>
    <t>Jurriën David Norman</t>
  </si>
  <si>
    <t>TIMBER</t>
  </si>
  <si>
    <t>J. TIMBER</t>
  </si>
  <si>
    <t>17/6/2001</t>
  </si>
  <si>
    <t>DE ROON Marten</t>
  </si>
  <si>
    <t>Marten Elco</t>
  </si>
  <si>
    <t>DE ROON</t>
  </si>
  <si>
    <t>VAN DIJK Virgil</t>
  </si>
  <si>
    <t>Virgil</t>
  </si>
  <si>
    <t>VAN DIJK</t>
  </si>
  <si>
    <t>VIRGIL</t>
  </si>
  <si>
    <t>8/7/1991</t>
  </si>
  <si>
    <t>AKE Nathan</t>
  </si>
  <si>
    <t>Nathan Benjamin</t>
  </si>
  <si>
    <t>AKÉ</t>
  </si>
  <si>
    <t>18/2/1995</t>
  </si>
  <si>
    <t>VAN HECKE Jan Paul</t>
  </si>
  <si>
    <t>Jan-Paul</t>
  </si>
  <si>
    <t>VAN HECKE</t>
  </si>
  <si>
    <t>KLUIVERT Justin</t>
  </si>
  <si>
    <t>Justin Dean</t>
  </si>
  <si>
    <t>KLUIVERT</t>
  </si>
  <si>
    <t>5/5/1999</t>
  </si>
  <si>
    <t>GRAVENBERCH Ryan</t>
  </si>
  <si>
    <t>Ryan Jiro</t>
  </si>
  <si>
    <t>GRAVENBERCH</t>
  </si>
  <si>
    <t>16/5/2002</t>
  </si>
  <si>
    <t>WEGHORST Wout</t>
  </si>
  <si>
    <t>Wout François Maria</t>
  </si>
  <si>
    <t>WEGHORST</t>
  </si>
  <si>
    <t>7/8/1992</t>
  </si>
  <si>
    <t>DEPAY Memphis</t>
  </si>
  <si>
    <t>Memphis</t>
  </si>
  <si>
    <t>DEPAY</t>
  </si>
  <si>
    <t>MEMPHIS</t>
  </si>
  <si>
    <t>13/2/1994</t>
  </si>
  <si>
    <t>SC Corinthians (BRA)</t>
  </si>
  <si>
    <t>GAKPO Cody</t>
  </si>
  <si>
    <t>Cody Mathès</t>
  </si>
  <si>
    <t>GAKPO</t>
  </si>
  <si>
    <t>7/5/1999</t>
  </si>
  <si>
    <t>WIEFFER Mats</t>
  </si>
  <si>
    <t>Mats Henrik Berne</t>
  </si>
  <si>
    <t>WIEFFER</t>
  </si>
  <si>
    <t>ROEFS Robin</t>
  </si>
  <si>
    <t>Robin Gerardus Petrus</t>
  </si>
  <si>
    <t>ROEFS</t>
  </si>
  <si>
    <t>17/1/2003</t>
  </si>
  <si>
    <t>REIJNDERS Tijjani</t>
  </si>
  <si>
    <t>Tijjani Martinus Jan</t>
  </si>
  <si>
    <t>REIJNDERS</t>
  </si>
  <si>
    <t>29/7/1998</t>
  </si>
  <si>
    <t>VAN DE VEN Micky</t>
  </si>
  <si>
    <t>Micky</t>
  </si>
  <si>
    <t>VAN DE VEN</t>
  </si>
  <si>
    <t>TIL Guus</t>
  </si>
  <si>
    <t>Guus Berend</t>
  </si>
  <si>
    <t>TIL</t>
  </si>
  <si>
    <t>22/12/1997</t>
  </si>
  <si>
    <t>LANG Noa</t>
  </si>
  <si>
    <t>Noa Noëll</t>
  </si>
  <si>
    <t>LANG</t>
  </si>
  <si>
    <t>17/6/1999</t>
  </si>
  <si>
    <t>MALEN Donyell</t>
  </si>
  <si>
    <t>Donyell</t>
  </si>
  <si>
    <t>MALEN</t>
  </si>
  <si>
    <t>19/1/1999</t>
  </si>
  <si>
    <t>BROBBEY Brian</t>
  </si>
  <si>
    <t>Brian Ebenezer Adjei</t>
  </si>
  <si>
    <t>BROBBEY</t>
  </si>
  <si>
    <t>1/2/2002</t>
  </si>
  <si>
    <t>KOOPMEINERS Teun</t>
  </si>
  <si>
    <t>Teun</t>
  </si>
  <si>
    <t>KOOPMEINERS</t>
  </si>
  <si>
    <t>28/2/1998</t>
  </si>
  <si>
    <t>DE JONG Frenkie</t>
  </si>
  <si>
    <t>Frenkie</t>
  </si>
  <si>
    <t>DE JONG</t>
  </si>
  <si>
    <t>F. DE JONG</t>
  </si>
  <si>
    <t>12/5/1997</t>
  </si>
  <si>
    <t>DUMFRIES Denzel</t>
  </si>
  <si>
    <t>Denzel Justus Morris</t>
  </si>
  <si>
    <t>DUMFRIES</t>
  </si>
  <si>
    <t>18/4/1996</t>
  </si>
  <si>
    <t>FLEKKEN Mark</t>
  </si>
  <si>
    <t>Mark Maria Hubertus</t>
  </si>
  <si>
    <t>FLEKKEN</t>
  </si>
  <si>
    <t>SUMMERVILLE Crysencio</t>
  </si>
  <si>
    <t>Crysencio Jilbert Sylverio Cir</t>
  </si>
  <si>
    <t>SUMMERVILLE</t>
  </si>
  <si>
    <t>30/10/2001</t>
  </si>
  <si>
    <t>HATO Jorrel</t>
  </si>
  <si>
    <t>Jorrel Evan</t>
  </si>
  <si>
    <t>HATO</t>
  </si>
  <si>
    <t>7/3/2006</t>
  </si>
  <si>
    <t>TIMBER Quinten</t>
  </si>
  <si>
    <t>Quinten Ryan Crispito</t>
  </si>
  <si>
    <t>Q. TIMBER</t>
  </si>
  <si>
    <t>CROCOMBE Max</t>
  </si>
  <si>
    <t>Maxime Teremoana</t>
  </si>
  <si>
    <t>CROCOMBE</t>
  </si>
  <si>
    <t>12/8/1993</t>
  </si>
  <si>
    <t>Millwall FC (ENG)</t>
  </si>
  <si>
    <t>PAYNE Tim</t>
  </si>
  <si>
    <t>Timothy John</t>
  </si>
  <si>
    <t>PAYNE</t>
  </si>
  <si>
    <t>10/1/1994</t>
  </si>
  <si>
    <t>Wellington Phoenix FC (NZL)</t>
  </si>
  <si>
    <t>DE VRIES Francis</t>
  </si>
  <si>
    <t>Francis</t>
  </si>
  <si>
    <t>DE VRIES</t>
  </si>
  <si>
    <t>28/11/1994</t>
  </si>
  <si>
    <t>Auckland FC (NZL)</t>
  </si>
  <si>
    <t>BINDON Tyler</t>
  </si>
  <si>
    <t>Tyler Grant</t>
  </si>
  <si>
    <t>BINDON</t>
  </si>
  <si>
    <t>27/1/2005</t>
  </si>
  <si>
    <t>BOXALL Michael</t>
  </si>
  <si>
    <t>Michael Joseph</t>
  </si>
  <si>
    <t>BOXALL</t>
  </si>
  <si>
    <t>18/8/1988</t>
  </si>
  <si>
    <t>BELL Joe</t>
  </si>
  <si>
    <t>Joe Zen Robert</t>
  </si>
  <si>
    <t>BELL</t>
  </si>
  <si>
    <t>27/4/1999</t>
  </si>
  <si>
    <t>Viking Stavanger (NOR)</t>
  </si>
  <si>
    <t>GARBETT Matthew</t>
  </si>
  <si>
    <t>Matthew Jimmy David</t>
  </si>
  <si>
    <t>GARBETT</t>
  </si>
  <si>
    <t>13/4/2002</t>
  </si>
  <si>
    <t>Peterborough United FC (ENG)</t>
  </si>
  <si>
    <t>STAMENIC Marko</t>
  </si>
  <si>
    <t>Marko Seufatu Nikola</t>
  </si>
  <si>
    <t>STAMENIC</t>
  </si>
  <si>
    <t>19/2/2002</t>
  </si>
  <si>
    <t>WOOD Chris</t>
  </si>
  <si>
    <t>Christopher Grant</t>
  </si>
  <si>
    <t>WOOD</t>
  </si>
  <si>
    <t>7/12/1991</t>
  </si>
  <si>
    <t>SINGH Sarpreet</t>
  </si>
  <si>
    <t>Sarpreet</t>
  </si>
  <si>
    <t>SINGH</t>
  </si>
  <si>
    <t>20/2/1999</t>
  </si>
  <si>
    <t>JUST Elijah</t>
  </si>
  <si>
    <t>Elijah Henry</t>
  </si>
  <si>
    <t>JUST</t>
  </si>
  <si>
    <t>Motherwell FC (SCO)</t>
  </si>
  <si>
    <t>PAULSEN Alex</t>
  </si>
  <si>
    <t>Alexander Noah</t>
  </si>
  <si>
    <t>PAULSEN</t>
  </si>
  <si>
    <t>4/7/2002</t>
  </si>
  <si>
    <t>Lechia Gdańsk (POL)</t>
  </si>
  <si>
    <t>CACACE Liberato</t>
  </si>
  <si>
    <t>Liberato Gianpaolo</t>
  </si>
  <si>
    <t>CACACE</t>
  </si>
  <si>
    <t>27/9/2000</t>
  </si>
  <si>
    <t>RUFER Alex</t>
  </si>
  <si>
    <t>Alex Arthur</t>
  </si>
  <si>
    <t>RUFER</t>
  </si>
  <si>
    <t>PIJNAKER Nando</t>
  </si>
  <si>
    <t>Nando Zen</t>
  </si>
  <si>
    <t>PIJNAKER</t>
  </si>
  <si>
    <t>SURMAN Finn</t>
  </si>
  <si>
    <t>Finn</t>
  </si>
  <si>
    <t>SURMAN</t>
  </si>
  <si>
    <t>Portland Timbers (USA)</t>
  </si>
  <si>
    <t>BARBAROUSES Kosta</t>
  </si>
  <si>
    <t>Kosta</t>
  </si>
  <si>
    <t>BARBAROUSES</t>
  </si>
  <si>
    <t>19/2/1990</t>
  </si>
  <si>
    <t>WS Wanderers FC (AUS)</t>
  </si>
  <si>
    <t>WAINE Ben</t>
  </si>
  <si>
    <t>Benjamin Peter</t>
  </si>
  <si>
    <t>WAINE</t>
  </si>
  <si>
    <t>11/6/2001</t>
  </si>
  <si>
    <t>Port Vale FC (ENG)</t>
  </si>
  <si>
    <t>OLD Ben</t>
  </si>
  <si>
    <t>Benjamin Craig</t>
  </si>
  <si>
    <t>OLD</t>
  </si>
  <si>
    <t>13/8/2002</t>
  </si>
  <si>
    <t>McCOWATT Callum</t>
  </si>
  <si>
    <t>Callum William</t>
  </si>
  <si>
    <t>MCCOWATT</t>
  </si>
  <si>
    <t>30/4/1999</t>
  </si>
  <si>
    <t>Silkeborg IF (DEN)</t>
  </si>
  <si>
    <t>RANDALL Jesse</t>
  </si>
  <si>
    <t>Jesse Carmichael</t>
  </si>
  <si>
    <t>RANDALL</t>
  </si>
  <si>
    <t>19/8/2002</t>
  </si>
  <si>
    <t>WOUD Michael</t>
  </si>
  <si>
    <t>Michael Cornelis</t>
  </si>
  <si>
    <t>WOUD</t>
  </si>
  <si>
    <t>16/1/1999</t>
  </si>
  <si>
    <t>THOMAS Ryan</t>
  </si>
  <si>
    <t>Ryan Jared</t>
  </si>
  <si>
    <t>20/12/1994</t>
  </si>
  <si>
    <t>ELLIOT Callan</t>
  </si>
  <si>
    <t>Callan Rennie</t>
  </si>
  <si>
    <t>ELLIOT</t>
  </si>
  <si>
    <t>7/7/1999</t>
  </si>
  <si>
    <t>BAYLISS Lachlan</t>
  </si>
  <si>
    <t>Lachlan Ryan</t>
  </si>
  <si>
    <t>BAYLISS</t>
  </si>
  <si>
    <t>24/7/2002</t>
  </si>
  <si>
    <t>Newcastle United Jets FC (AUS)</t>
  </si>
  <si>
    <t>SMITH Tommy</t>
  </si>
  <si>
    <t>Thomas Jefferson</t>
  </si>
  <si>
    <t>31/3/1990</t>
  </si>
  <si>
    <t>Braintree Town FC (ENG)</t>
  </si>
  <si>
    <t>NYLAND Orjan</t>
  </si>
  <si>
    <t>Ørjan Haskjold</t>
  </si>
  <si>
    <t>NYLAND</t>
  </si>
  <si>
    <t>10/9/1990</t>
  </si>
  <si>
    <t>THORSBY Morten</t>
  </si>
  <si>
    <t>Morten</t>
  </si>
  <si>
    <t>THORSBY</t>
  </si>
  <si>
    <t>5/5/1996</t>
  </si>
  <si>
    <t>US Cremonese (ITA)</t>
  </si>
  <si>
    <t>AJER Kristoffer</t>
  </si>
  <si>
    <t>Kristoffer Vassbakk Köpp</t>
  </si>
  <si>
    <t>AJER</t>
  </si>
  <si>
    <t>VASSBAKK AJER</t>
  </si>
  <si>
    <t>17/4/1998</t>
  </si>
  <si>
    <t>OSTIGARD Leo</t>
  </si>
  <si>
    <t>Leo Skiri</t>
  </si>
  <si>
    <t>ØSTIGÅRD</t>
  </si>
  <si>
    <t>28/11/1999</t>
  </si>
  <si>
    <t>MOLLER WOLFE David</t>
  </si>
  <si>
    <t>David Møller</t>
  </si>
  <si>
    <t>WOLFE</t>
  </si>
  <si>
    <t>MØLLER WOLFE</t>
  </si>
  <si>
    <t>23/4/2002</t>
  </si>
  <si>
    <t>BERG Patrick</t>
  </si>
  <si>
    <t>BERG</t>
  </si>
  <si>
    <t>24/11/1997</t>
  </si>
  <si>
    <t>FK Bodø/Glimt (NOR)</t>
  </si>
  <si>
    <t>SORLOTH Alexander</t>
  </si>
  <si>
    <t>SØRLOTH</t>
  </si>
  <si>
    <t>BERGE Sander</t>
  </si>
  <si>
    <t>Sander Gard Bolin</t>
  </si>
  <si>
    <t>BERGE</t>
  </si>
  <si>
    <t>14/2/1998</t>
  </si>
  <si>
    <t>HAALAND Erling</t>
  </si>
  <si>
    <t>Erling Braut</t>
  </si>
  <si>
    <t>HAALAND</t>
  </si>
  <si>
    <t>BRAUT HAALAND</t>
  </si>
  <si>
    <t>21/7/2000</t>
  </si>
  <si>
    <t>ODEGAARD Martin</t>
  </si>
  <si>
    <t>Martín</t>
  </si>
  <si>
    <t>ØDEGAARD</t>
  </si>
  <si>
    <t>17/12/1998</t>
  </si>
  <si>
    <t>STRAND LARSEN Jorgen</t>
  </si>
  <si>
    <t>Jørgen Strand</t>
  </si>
  <si>
    <t>LARSEN</t>
  </si>
  <si>
    <t>STRAND LARSEN</t>
  </si>
  <si>
    <t>6/2/2000</t>
  </si>
  <si>
    <t>TANGVIK Sander</t>
  </si>
  <si>
    <t>Sander</t>
  </si>
  <si>
    <t>TANGVIK</t>
  </si>
  <si>
    <t>29/11/2002</t>
  </si>
  <si>
    <t>SELVIK Egil</t>
  </si>
  <si>
    <t>Egil</t>
  </si>
  <si>
    <t>SELVIK</t>
  </si>
  <si>
    <t>30/7/1997</t>
  </si>
  <si>
    <t>AURSNES Fredrik</t>
  </si>
  <si>
    <t>Fredrik</t>
  </si>
  <si>
    <t>AURSNES</t>
  </si>
  <si>
    <t>10/12/1995</t>
  </si>
  <si>
    <t>BJORKAN Fredrik Andre</t>
  </si>
  <si>
    <t>Fredrik André</t>
  </si>
  <si>
    <t>BJØRKAN</t>
  </si>
  <si>
    <t>HOLMGREN PEDERSEN Marcus</t>
  </si>
  <si>
    <t>Marcus Holmgren</t>
  </si>
  <si>
    <t>PEDERSEN</t>
  </si>
  <si>
    <t>HOLMGREN</t>
  </si>
  <si>
    <t>16/7/2000</t>
  </si>
  <si>
    <t>HEGGEM Torbjorn</t>
  </si>
  <si>
    <t>Torbjørn Lysaker</t>
  </si>
  <si>
    <t>HEGGEM</t>
  </si>
  <si>
    <t>12/1/1999</t>
  </si>
  <si>
    <t>THORSTVEDT Kristian</t>
  </si>
  <si>
    <t>Kristian</t>
  </si>
  <si>
    <t>THORSTVEDT</t>
  </si>
  <si>
    <t>13/3/1999</t>
  </si>
  <si>
    <t>AASGAARD Thelo</t>
  </si>
  <si>
    <t>Thelonious Gerard</t>
  </si>
  <si>
    <t>AASGAARD</t>
  </si>
  <si>
    <t>2/5/2002</t>
  </si>
  <si>
    <t>NUSA Antonio</t>
  </si>
  <si>
    <t>Antonio Eromonsele Nordby</t>
  </si>
  <si>
    <t>NUSA</t>
  </si>
  <si>
    <t>17/4/2005</t>
  </si>
  <si>
    <t>SCHJELDERUP Andreas</t>
  </si>
  <si>
    <t>Andreas Rædergård</t>
  </si>
  <si>
    <t>SCHJELDERUP</t>
  </si>
  <si>
    <t>1/6/2004</t>
  </si>
  <si>
    <t>BOBB Oscar</t>
  </si>
  <si>
    <t>Oscar</t>
  </si>
  <si>
    <t>BOBB</t>
  </si>
  <si>
    <t>HAUGE Jens Petter</t>
  </si>
  <si>
    <t>Jens Petter</t>
  </si>
  <si>
    <t>HAUGE</t>
  </si>
  <si>
    <t>12/10/1999</t>
  </si>
  <si>
    <t>LANGAS Sondre</t>
  </si>
  <si>
    <t>Sondre Klingen</t>
  </si>
  <si>
    <t>LANGÅS</t>
  </si>
  <si>
    <t>2/2/2001</t>
  </si>
  <si>
    <t>FALCHENER Henrik</t>
  </si>
  <si>
    <t>Henrik Sælebakke</t>
  </si>
  <si>
    <t>FALCHENER</t>
  </si>
  <si>
    <t>8/5/2003</t>
  </si>
  <si>
    <t>RYERSON Julian</t>
  </si>
  <si>
    <t>Julian</t>
  </si>
  <si>
    <t>RYERSON</t>
  </si>
  <si>
    <t>17/11/1997</t>
  </si>
  <si>
    <t>MEJIA Luis</t>
  </si>
  <si>
    <t>Luis Ricardo</t>
  </si>
  <si>
    <t>MEJÍA CAJAR</t>
  </si>
  <si>
    <t>MEJÍA</t>
  </si>
  <si>
    <t>16/3/1991</t>
  </si>
  <si>
    <t>Club Nacional (URU)</t>
  </si>
  <si>
    <t>BLACKMAN Cesar</t>
  </si>
  <si>
    <t>César Rodolfo</t>
  </si>
  <si>
    <t>BLACKMAN CAMARENA</t>
  </si>
  <si>
    <t>BLACKMAN</t>
  </si>
  <si>
    <t>2/4/1998</t>
  </si>
  <si>
    <t>ŠK Slovan Bratislava (SVK)</t>
  </si>
  <si>
    <t>CORDOBA Jose</t>
  </si>
  <si>
    <t>Jose Angel</t>
  </si>
  <si>
    <t>CÓRDOBA CHAMBERS</t>
  </si>
  <si>
    <t>3/6/2001</t>
  </si>
  <si>
    <t>ESCOBAR Fidel</t>
  </si>
  <si>
    <t>Fidel</t>
  </si>
  <si>
    <t>ESCOBAR MENDIETA</t>
  </si>
  <si>
    <t>F. ESCOBAR</t>
  </si>
  <si>
    <t>Deportivo Saprissa (CRC)</t>
  </si>
  <si>
    <t>FARINA Edgardo</t>
  </si>
  <si>
    <t>Edgardo Issac</t>
  </si>
  <si>
    <t>FARIÑA WYNTER</t>
  </si>
  <si>
    <t>FARIÑA</t>
  </si>
  <si>
    <t>19/10/2001</t>
  </si>
  <si>
    <t>FC Pari Nizhny Novgorod (RUS)</t>
  </si>
  <si>
    <t>MARTINEZ Cristian</t>
  </si>
  <si>
    <t>Cristian Jesus</t>
  </si>
  <si>
    <t>Hapoel Kiryat Shmona FC (ISR)</t>
  </si>
  <si>
    <t>RODRIGUEZ Jose Luis</t>
  </si>
  <si>
    <t>José Luis</t>
  </si>
  <si>
    <t>RODRÍGUEZ FRANCIS</t>
  </si>
  <si>
    <t>J.L. RODRÍGUEZ</t>
  </si>
  <si>
    <t>19/6/1998</t>
  </si>
  <si>
    <t>FC Juárez (MEX)</t>
  </si>
  <si>
    <t>CARRASQUILLA Adalberto</t>
  </si>
  <si>
    <t>Adalberto Eliecer</t>
  </si>
  <si>
    <t>CARRASQUILLA ALCAZAR</t>
  </si>
  <si>
    <t>CARRASQUILLA</t>
  </si>
  <si>
    <t>RODRIGUEZ Tomas</t>
  </si>
  <si>
    <t>Tomas Abdiel</t>
  </si>
  <si>
    <t>RODRIGUEZ MENA</t>
  </si>
  <si>
    <t>T. RODRÍGUEZ</t>
  </si>
  <si>
    <t>DIAZ Ismael</t>
  </si>
  <si>
    <t>DÍAZ DE LEON</t>
  </si>
  <si>
    <t>ISMAEL</t>
  </si>
  <si>
    <t>Club León (MEX)</t>
  </si>
  <si>
    <t>BARCENAS Edgar Yoel</t>
  </si>
  <si>
    <t>Édgar Yoel</t>
  </si>
  <si>
    <t>BÁRCENAS HERRERA</t>
  </si>
  <si>
    <t>BÁRCENAS</t>
  </si>
  <si>
    <t>Mazatlán FC (MEX)</t>
  </si>
  <si>
    <t>SAMUDIO Cesar</t>
  </si>
  <si>
    <t>César Jair</t>
  </si>
  <si>
    <t>SAMUDIO MURILLO</t>
  </si>
  <si>
    <t>SAMUDIO</t>
  </si>
  <si>
    <t>23/2/1994</t>
  </si>
  <si>
    <t>CD Marathón (HON)</t>
  </si>
  <si>
    <t>RAMOS Jiovany</t>
  </si>
  <si>
    <t>Jiovany Javier</t>
  </si>
  <si>
    <t>RAMOS DIAZ</t>
  </si>
  <si>
    <t>RAMOS</t>
  </si>
  <si>
    <t>26/1/1997</t>
  </si>
  <si>
    <t>Puerto Cabello CF (VEN)</t>
  </si>
  <si>
    <t>HARVEY Carlos</t>
  </si>
  <si>
    <t>Carlos Miguel</t>
  </si>
  <si>
    <t>HARVEY CESNEROS</t>
  </si>
  <si>
    <t>HARVEY</t>
  </si>
  <si>
    <t>3/2/2000</t>
  </si>
  <si>
    <t>DAVIS Eric</t>
  </si>
  <si>
    <t>Eric Javier</t>
  </si>
  <si>
    <t>DAVIS GRAJALES</t>
  </si>
  <si>
    <t>DAVIS</t>
  </si>
  <si>
    <t>31/3/1991</t>
  </si>
  <si>
    <t>CD Plaza Amador (PAN)</t>
  </si>
  <si>
    <t>ANDRADE Andres</t>
  </si>
  <si>
    <t>Andres Alberto</t>
  </si>
  <si>
    <t>ANDRADE CEDENO</t>
  </si>
  <si>
    <t>ANDRADE</t>
  </si>
  <si>
    <t>16/10/1998</t>
  </si>
  <si>
    <t>FAJARDO Jose</t>
  </si>
  <si>
    <t>José</t>
  </si>
  <si>
    <t>FAJARDO NELSON</t>
  </si>
  <si>
    <t>FAJARDO</t>
  </si>
  <si>
    <t>18/8/1993</t>
  </si>
  <si>
    <t>CD Universidad Católica (ECU)</t>
  </si>
  <si>
    <t>WATERMAN Cecilio</t>
  </si>
  <si>
    <t>Cecilio Alfonso</t>
  </si>
  <si>
    <t>WATERMAN RUIZ</t>
  </si>
  <si>
    <t>13/4/1991</t>
  </si>
  <si>
    <t>CD Universidad De Concepción (CHI)</t>
  </si>
  <si>
    <t>QUINTERO Alberto</t>
  </si>
  <si>
    <t>Alberto Abdiel</t>
  </si>
  <si>
    <t>QUINTERO MEDINA</t>
  </si>
  <si>
    <t>18/12/1987</t>
  </si>
  <si>
    <t>GODOY Anibal</t>
  </si>
  <si>
    <t>Aníbal Casis</t>
  </si>
  <si>
    <t>GODOY LEMUS</t>
  </si>
  <si>
    <t>GODOY</t>
  </si>
  <si>
    <t>10/2/1990</t>
  </si>
  <si>
    <t>YANIS Cesar</t>
  </si>
  <si>
    <t>César Augusto</t>
  </si>
  <si>
    <t>YANIS VELASCO</t>
  </si>
  <si>
    <t>YANIS</t>
  </si>
  <si>
    <t>28/1/1996</t>
  </si>
  <si>
    <t>CD Cobresal (CHI)</t>
  </si>
  <si>
    <t>160</t>
  </si>
  <si>
    <t>MOSQUERA Orlando</t>
  </si>
  <si>
    <t>Orlando</t>
  </si>
  <si>
    <t>MOSQUERA</t>
  </si>
  <si>
    <t>25/12/1994</t>
  </si>
  <si>
    <t>Al Fayha FC (KSA)</t>
  </si>
  <si>
    <t>MURILLO Amir</t>
  </si>
  <si>
    <t>Michael Amir</t>
  </si>
  <si>
    <t>MURILLO BERMUDEZ</t>
  </si>
  <si>
    <t>A. MURILLO</t>
  </si>
  <si>
    <t>LONDONO Azarias</t>
  </si>
  <si>
    <t>Azarias Emmanuel</t>
  </si>
  <si>
    <t>LONDOÑO GONZALEZ</t>
  </si>
  <si>
    <t>LONDOÑO</t>
  </si>
  <si>
    <t>MILLER Roderick</t>
  </si>
  <si>
    <t>Roderick Alonso</t>
  </si>
  <si>
    <t>MILLER MOLINA</t>
  </si>
  <si>
    <t>MILLER</t>
  </si>
  <si>
    <t>3/4/1992</t>
  </si>
  <si>
    <t>Turan Tovuz (AZE)</t>
  </si>
  <si>
    <t>GUTIERREZ Jorge</t>
  </si>
  <si>
    <t>Jorge Abdiel</t>
  </si>
  <si>
    <t>GUTIERREZ CORNEJO</t>
  </si>
  <si>
    <t>1/9/1998</t>
  </si>
  <si>
    <t>Deportivo La Guaira (VEN)</t>
  </si>
  <si>
    <t>FERNANDEZ Gatito</t>
  </si>
  <si>
    <t>Roberto Junior</t>
  </si>
  <si>
    <t>FERNANDEZ TORRES</t>
  </si>
  <si>
    <t>FERNANDEZ</t>
  </si>
  <si>
    <t>29/3/1988</t>
  </si>
  <si>
    <t>Cerro Porteño (PAR)</t>
  </si>
  <si>
    <t>VELAZQUEZ Gustavo</t>
  </si>
  <si>
    <t>Víctor Gustavo</t>
  </si>
  <si>
    <t>VELÁZQUEZ RAMOS</t>
  </si>
  <si>
    <t>VELAZQUEZ</t>
  </si>
  <si>
    <t>17/4/1991</t>
  </si>
  <si>
    <t>ALDERETE Omar</t>
  </si>
  <si>
    <t>Omar Federico</t>
  </si>
  <si>
    <t>ALDERETE FERNÁNDEZ</t>
  </si>
  <si>
    <t>ALDERETE</t>
  </si>
  <si>
    <t>26/12/1996</t>
  </si>
  <si>
    <t>CACERES Juan Jose</t>
  </si>
  <si>
    <t>Juan Jose</t>
  </si>
  <si>
    <t>CACERES</t>
  </si>
  <si>
    <t>1/6/2000</t>
  </si>
  <si>
    <t>BALBUENA Fabian</t>
  </si>
  <si>
    <t>Fabián Cornelio</t>
  </si>
  <si>
    <t>BALBUENA GONZÁLEZ</t>
  </si>
  <si>
    <t>BALBUENA</t>
  </si>
  <si>
    <t>23/8/1991</t>
  </si>
  <si>
    <t>ALONSO Junior</t>
  </si>
  <si>
    <t>Júnior Osmar Ignacio</t>
  </si>
  <si>
    <t>ALONSO MUJICA</t>
  </si>
  <si>
    <t>ALONSO</t>
  </si>
  <si>
    <t>SOSA Ramon</t>
  </si>
  <si>
    <t>Ramón</t>
  </si>
  <si>
    <t>SOSA ACOSTA</t>
  </si>
  <si>
    <t>SOSA</t>
  </si>
  <si>
    <t>31/8/1999</t>
  </si>
  <si>
    <t>GOMEZ Diego</t>
  </si>
  <si>
    <t>Diego Alexander</t>
  </si>
  <si>
    <t>GOMEZ AMARILLA</t>
  </si>
  <si>
    <t>D. GOMEZ</t>
  </si>
  <si>
    <t>27/3/2003</t>
  </si>
  <si>
    <t>SANABRIA Antonio</t>
  </si>
  <si>
    <t>Arnaldo Antonio</t>
  </si>
  <si>
    <t>SANABRIA AYALA</t>
  </si>
  <si>
    <t>SANABRIA</t>
  </si>
  <si>
    <t>4/3/1996</t>
  </si>
  <si>
    <t>ALMIRON Miguel</t>
  </si>
  <si>
    <t>Miguel Angel</t>
  </si>
  <si>
    <t>ALMIRÓN REJALA</t>
  </si>
  <si>
    <t>M. ALMIRON</t>
  </si>
  <si>
    <t>10/2/1994</t>
  </si>
  <si>
    <t>Atlanta United FC (USA)</t>
  </si>
  <si>
    <t>MAURICIO</t>
  </si>
  <si>
    <t>Mauricio</t>
  </si>
  <si>
    <t>MAGALHÃES PRADO</t>
  </si>
  <si>
    <t>22/6/2001</t>
  </si>
  <si>
    <t>GILL Orlando</t>
  </si>
  <si>
    <t>Orlando Daniel</t>
  </si>
  <si>
    <t>GILL NOLDIN</t>
  </si>
  <si>
    <t>O. GILL</t>
  </si>
  <si>
    <t>11/6/2000</t>
  </si>
  <si>
    <t>CA San Lorenzo (ARG)</t>
  </si>
  <si>
    <t>CANALE Jose</t>
  </si>
  <si>
    <t>Jose Maria</t>
  </si>
  <si>
    <t>CANALE DOMINGUEZ</t>
  </si>
  <si>
    <t>CANALE</t>
  </si>
  <si>
    <t>CA Lanús (ARG)</t>
  </si>
  <si>
    <t>CUBAS Andres</t>
  </si>
  <si>
    <t>Adrián Andrés</t>
  </si>
  <si>
    <t>CUBAS</t>
  </si>
  <si>
    <t>11/5/1996</t>
  </si>
  <si>
    <t>GOMEZ Gustavo</t>
  </si>
  <si>
    <t>Gustavo Raul</t>
  </si>
  <si>
    <t>GÓMEZ PORTILLO</t>
  </si>
  <si>
    <t>G. GOMEZ</t>
  </si>
  <si>
    <t>6/5/1993</t>
  </si>
  <si>
    <t>BOBADILLA Damian</t>
  </si>
  <si>
    <t>Damián Josue</t>
  </si>
  <si>
    <t>BOBADILLA BENITEZ</t>
  </si>
  <si>
    <t>BOBADILLA</t>
  </si>
  <si>
    <t>11/7/2001</t>
  </si>
  <si>
    <t>São Paulo FC (BRA)</t>
  </si>
  <si>
    <t>ROMERO GAMARRA Alejandro</t>
  </si>
  <si>
    <t>Alejandro Sebastian</t>
  </si>
  <si>
    <t>ROMERO GAMARRA</t>
  </si>
  <si>
    <t>R. GAMARRA</t>
  </si>
  <si>
    <t>11/1/1995</t>
  </si>
  <si>
    <t>ARCE Alex</t>
  </si>
  <si>
    <t>Alex Adrian</t>
  </si>
  <si>
    <t>ARCE BARRIOS</t>
  </si>
  <si>
    <t>ARCE</t>
  </si>
  <si>
    <t>16/6/1995</t>
  </si>
  <si>
    <t>CS Independiente Rivadavia (ARG)</t>
  </si>
  <si>
    <t>ENCISO Julio</t>
  </si>
  <si>
    <t>Julio Cesar</t>
  </si>
  <si>
    <t>ENCISO ESPINOLA</t>
  </si>
  <si>
    <t>ENCISO</t>
  </si>
  <si>
    <t>23/1/2004</t>
  </si>
  <si>
    <t>OJEDA Braian</t>
  </si>
  <si>
    <t>Braian Oscar</t>
  </si>
  <si>
    <t>OJEDA RODRIGUEZ</t>
  </si>
  <si>
    <t>OJEDA</t>
  </si>
  <si>
    <t>27/6/2000</t>
  </si>
  <si>
    <t>AVALOS Gabriel</t>
  </si>
  <si>
    <t>AVALOS STUMPFS</t>
  </si>
  <si>
    <t>AVALOS</t>
  </si>
  <si>
    <t>12/10/1990</t>
  </si>
  <si>
    <t>OLVEIRA Gaston</t>
  </si>
  <si>
    <t>Gastón Hernán</t>
  </si>
  <si>
    <t>OLVEIRA ECHEVERRIA</t>
  </si>
  <si>
    <t>OLVEIRA</t>
  </si>
  <si>
    <t>21/4/1993</t>
  </si>
  <si>
    <t>Club Olimpia (PAR)</t>
  </si>
  <si>
    <t>GALARZA Matias</t>
  </si>
  <si>
    <t>GALARZA FONDA</t>
  </si>
  <si>
    <t>GALARZA</t>
  </si>
  <si>
    <t>CABALLERO Gustavo</t>
  </si>
  <si>
    <t>Gustavo Ruben</t>
  </si>
  <si>
    <t>CABALLERO GONZALEZ</t>
  </si>
  <si>
    <t>CABALLERO</t>
  </si>
  <si>
    <t>21/9/2001</t>
  </si>
  <si>
    <t>Portsmouth FC (ENG)</t>
  </si>
  <si>
    <t>PITTA Isidro</t>
  </si>
  <si>
    <t>Isidro Miguel</t>
  </si>
  <si>
    <t>PITTA SALDIVAR</t>
  </si>
  <si>
    <t>PITTA</t>
  </si>
  <si>
    <t>14/8/1999</t>
  </si>
  <si>
    <t>Red Bull Bragantino (BRA)</t>
  </si>
  <si>
    <t>MAIDANA Alexandro</t>
  </si>
  <si>
    <t>Alexandro</t>
  </si>
  <si>
    <t>MAIDANA MENDIETA</t>
  </si>
  <si>
    <t>MAIDANA</t>
  </si>
  <si>
    <t>26/7/2005</t>
  </si>
  <si>
    <t>CA Talleres (ARG)</t>
  </si>
  <si>
    <t>DIOGO COSTA</t>
  </si>
  <si>
    <t>Diogo</t>
  </si>
  <si>
    <t>MEIRELES DA COSTA</t>
  </si>
  <si>
    <t>19/9/1999</t>
  </si>
  <si>
    <t>NELSON SEMEDO</t>
  </si>
  <si>
    <t>Nélson</t>
  </si>
  <si>
    <t>CABRAL SEMEDO</t>
  </si>
  <si>
    <t>N. SEMEDO</t>
  </si>
  <si>
    <t>16/11/1993</t>
  </si>
  <si>
    <t>RUBEN DIAS</t>
  </si>
  <si>
    <t>Rúben</t>
  </si>
  <si>
    <t>DOS SANTOS GATO ALVES DIAS</t>
  </si>
  <si>
    <t>RÚBEN DIAS</t>
  </si>
  <si>
    <t>TOMAS ARAUJO</t>
  </si>
  <si>
    <t>Tomás</t>
  </si>
  <si>
    <t>LEMOS ARAÚJO</t>
  </si>
  <si>
    <t>TOMÁS A.</t>
  </si>
  <si>
    <t>DIOGO DALOT</t>
  </si>
  <si>
    <t>José Diogo</t>
  </si>
  <si>
    <t>DALOT TEIXEIRA</t>
  </si>
  <si>
    <t>DALOT</t>
  </si>
  <si>
    <t>18/3/1999</t>
  </si>
  <si>
    <t>MATHEUS NUNES</t>
  </si>
  <si>
    <t>Matheus Luiz</t>
  </si>
  <si>
    <t>NUNES</t>
  </si>
  <si>
    <t>MATHEUS N.</t>
  </si>
  <si>
    <t>27/8/1998</t>
  </si>
  <si>
    <t>CRISTIANO RONALDO</t>
  </si>
  <si>
    <t>Cristiano Ronaldo</t>
  </si>
  <si>
    <t>DOS SANTOS AVEIRO</t>
  </si>
  <si>
    <t>RONALDO</t>
  </si>
  <si>
    <t>5/2/1985</t>
  </si>
  <si>
    <t>BRUNO FERNANDES</t>
  </si>
  <si>
    <t>Bruno Miguel</t>
  </si>
  <si>
    <t>BORGES FERNANDES</t>
  </si>
  <si>
    <t>B. FERNANDES</t>
  </si>
  <si>
    <t>8/9/1994</t>
  </si>
  <si>
    <t>GONCALO RAMOS</t>
  </si>
  <si>
    <t>Gonçalo</t>
  </si>
  <si>
    <t>MATIAS RAMOS</t>
  </si>
  <si>
    <t>G. RAMOS</t>
  </si>
  <si>
    <t>BERNARDO SILVA</t>
  </si>
  <si>
    <t>Bernardo</t>
  </si>
  <si>
    <t>MOTA VEIGA DE CARVALHO E SILVA</t>
  </si>
  <si>
    <t>BERNARDO</t>
  </si>
  <si>
    <t>10/8/1994</t>
  </si>
  <si>
    <t>JOAO FELIX</t>
  </si>
  <si>
    <t>João</t>
  </si>
  <si>
    <t>FÉLIX SEQUEIRA</t>
  </si>
  <si>
    <t>JOÃO FÉLIX</t>
  </si>
  <si>
    <t>10/11/1999</t>
  </si>
  <si>
    <t>JOSE SA</t>
  </si>
  <si>
    <t>José Pedro</t>
  </si>
  <si>
    <t>MALHEIRO DE SÁ</t>
  </si>
  <si>
    <t>JOSÉ SÁ</t>
  </si>
  <si>
    <t>RENATO VEIGA</t>
  </si>
  <si>
    <t>Renato</t>
  </si>
  <si>
    <t>DA PALMA VEIGA</t>
  </si>
  <si>
    <t>GONCALO INACIO</t>
  </si>
  <si>
    <t>BERNARDO INÁCIO</t>
  </si>
  <si>
    <t>G. INÁCIO</t>
  </si>
  <si>
    <t>JOAO NEVES</t>
  </si>
  <si>
    <t>João Pedro</t>
  </si>
  <si>
    <t>GONÇALVES NEVES</t>
  </si>
  <si>
    <t>JOÃO NEVES</t>
  </si>
  <si>
    <t>27/9/2004</t>
  </si>
  <si>
    <t>FRANCISCO TRINCAO</t>
  </si>
  <si>
    <t>Francisco António</t>
  </si>
  <si>
    <t>MACHADO MOTA DE CASTRO TRINCÃO</t>
  </si>
  <si>
    <t>TRINCÃO</t>
  </si>
  <si>
    <t>29/12/1999</t>
  </si>
  <si>
    <t>RAFAEL LEAO</t>
  </si>
  <si>
    <t>Rafael Alexandre</t>
  </si>
  <si>
    <t>DA CONCEIÇÃO LEÃO</t>
  </si>
  <si>
    <t>RAFA LEÃO</t>
  </si>
  <si>
    <t>10/6/1999</t>
  </si>
  <si>
    <t>PEDRO NETO</t>
  </si>
  <si>
    <t>LOMBA NETO</t>
  </si>
  <si>
    <t>NETO</t>
  </si>
  <si>
    <t>9/3/2000</t>
  </si>
  <si>
    <t>GONCALO GUEDES</t>
  </si>
  <si>
    <t>Gonçalo Manuel</t>
  </si>
  <si>
    <t>GANCHINHO GUEDES</t>
  </si>
  <si>
    <t>G. GUEDES</t>
  </si>
  <si>
    <t>JOAO CANCELO</t>
  </si>
  <si>
    <t>CAVACO CANCELO</t>
  </si>
  <si>
    <t>JOÃO CANCELO</t>
  </si>
  <si>
    <t>RUBEN NEVES</t>
  </si>
  <si>
    <t>Rúben Diogo</t>
  </si>
  <si>
    <t>DA SILVA NEVES</t>
  </si>
  <si>
    <t>R. NEVES</t>
  </si>
  <si>
    <t>13/3/1997</t>
  </si>
  <si>
    <t>RUI SILVA</t>
  </si>
  <si>
    <t>Rui Tiago</t>
  </si>
  <si>
    <t>DANTAS DA SILVA</t>
  </si>
  <si>
    <t>VITINHA</t>
  </si>
  <si>
    <t>Vitor</t>
  </si>
  <si>
    <t>MACHADO FERREIRA</t>
  </si>
  <si>
    <t>13/2/2000</t>
  </si>
  <si>
    <t>SAMU COSTA</t>
  </si>
  <si>
    <t>Samuel</t>
  </si>
  <si>
    <t>DE ALMEIDA COSTA</t>
  </si>
  <si>
    <t>SAMÚ</t>
  </si>
  <si>
    <t>27/11/2000</t>
  </si>
  <si>
    <t>NUNO MENDES</t>
  </si>
  <si>
    <t>Nuno Alexandre</t>
  </si>
  <si>
    <t>TAVARES MENDES</t>
  </si>
  <si>
    <t>N. MENDES</t>
  </si>
  <si>
    <t>19/6/2002</t>
  </si>
  <si>
    <t>FRANCISCO CONCEICAO</t>
  </si>
  <si>
    <t>Francisco</t>
  </si>
  <si>
    <t>FERNANDES DA CONCEIÇÃO</t>
  </si>
  <si>
    <t>F. CONCEIÇÃO</t>
  </si>
  <si>
    <t>14/12/2002</t>
  </si>
  <si>
    <t>MAHMOUD ABUNADA</t>
  </si>
  <si>
    <t>Mahmoud Ibrahim M</t>
  </si>
  <si>
    <t>ABUNADA</t>
  </si>
  <si>
    <t>5/2/2000</t>
  </si>
  <si>
    <t>Al Rayyan SC (QAT)</t>
  </si>
  <si>
    <t>PEDRO MIGUEL</t>
  </si>
  <si>
    <t>Pedro Miguel D D</t>
  </si>
  <si>
    <t>CORREIA</t>
  </si>
  <si>
    <t>PEDRO</t>
  </si>
  <si>
    <t>6/8/1990</t>
  </si>
  <si>
    <t>Al Sadd SC (QAT)</t>
  </si>
  <si>
    <t>LUCAS MENDES</t>
  </si>
  <si>
    <t>Lucas Michel</t>
  </si>
  <si>
    <t>MENDES</t>
  </si>
  <si>
    <t>L.MENDES</t>
  </si>
  <si>
    <t>3/7/1990</t>
  </si>
  <si>
    <t>ISSA LAYE</t>
  </si>
  <si>
    <t>Gueye</t>
  </si>
  <si>
    <t>SEYDINAISSALAYE</t>
  </si>
  <si>
    <t>Al Arabi SC (QAT)</t>
  </si>
  <si>
    <t>JASSEM GABER</t>
  </si>
  <si>
    <t>Jassem Gaber E</t>
  </si>
  <si>
    <t>ABDULSALLAM</t>
  </si>
  <si>
    <t>JASSEM</t>
  </si>
  <si>
    <t>20/2/2002</t>
  </si>
  <si>
    <t>ABDULAZIZ HATEM</t>
  </si>
  <si>
    <t>Abdelaziz Hatim A</t>
  </si>
  <si>
    <t>A. AZIZ</t>
  </si>
  <si>
    <t>1/1/1990</t>
  </si>
  <si>
    <t>AHMED ALAAELDIN</t>
  </si>
  <si>
    <t>Ahmed Alaaeldin B M</t>
  </si>
  <si>
    <t>ABDELMOTAAL</t>
  </si>
  <si>
    <t>ALAAELDIN</t>
  </si>
  <si>
    <t>31/1/1993</t>
  </si>
  <si>
    <t>EDMILSON JUNIOR</t>
  </si>
  <si>
    <t>Edmilson Junior P</t>
  </si>
  <si>
    <t>DASILVA</t>
  </si>
  <si>
    <t>EDMILSON JR.</t>
  </si>
  <si>
    <t>19/8/1994</t>
  </si>
  <si>
    <t>MOHAMMED MUNTARI</t>
  </si>
  <si>
    <t>Mohammed</t>
  </si>
  <si>
    <t>MUNTARI</t>
  </si>
  <si>
    <t>Al Gharafa SC (QAT)</t>
  </si>
  <si>
    <t>HASSAN ALHAYDOS</t>
  </si>
  <si>
    <t>Hasan Khalid H</t>
  </si>
  <si>
    <t>ALHAYDOS</t>
  </si>
  <si>
    <t>11/12/1990</t>
  </si>
  <si>
    <t>AKRAM AFIF</t>
  </si>
  <si>
    <t>Akram Hassan A Y</t>
  </si>
  <si>
    <t>AFIF</t>
  </si>
  <si>
    <t>18/11/1996</t>
  </si>
  <si>
    <t>KARIM BOUDIAF</t>
  </si>
  <si>
    <t>Karim</t>
  </si>
  <si>
    <t>BOUDIAF</t>
  </si>
  <si>
    <t>KARIM</t>
  </si>
  <si>
    <t>16/9/1990</t>
  </si>
  <si>
    <t>AYOUB ALOUI</t>
  </si>
  <si>
    <t>Ayoub Mohamed</t>
  </si>
  <si>
    <t>ALOUI</t>
  </si>
  <si>
    <t>AYOUB</t>
  </si>
  <si>
    <t>11/3/2005</t>
  </si>
  <si>
    <t>HOMAM AHMED</t>
  </si>
  <si>
    <t>Homam Elamin M</t>
  </si>
  <si>
    <t>HOMAM</t>
  </si>
  <si>
    <t>25/8/1999</t>
  </si>
  <si>
    <t>Cultural Leonesa (ESP)</t>
  </si>
  <si>
    <t>YUSUF ABDURISAG</t>
  </si>
  <si>
    <t>Yusuf Abdurisag</t>
  </si>
  <si>
    <t>YUSUF</t>
  </si>
  <si>
    <t>6/8/1999</t>
  </si>
  <si>
    <t>BOUALEM KHOUKHI</t>
  </si>
  <si>
    <t>Boualem</t>
  </si>
  <si>
    <t>KHOUKHI</t>
  </si>
  <si>
    <t>9/7/1990</t>
  </si>
  <si>
    <t>AHMED ALGANEHI</t>
  </si>
  <si>
    <t>Ahmed Mohamed H K</t>
  </si>
  <si>
    <t>ALGANEHI</t>
  </si>
  <si>
    <t>A. ALGANEHI</t>
  </si>
  <si>
    <t>22/9/2000</t>
  </si>
  <si>
    <t>SULTAN ALBRAKE</t>
  </si>
  <si>
    <t>Sultan Hussain M H</t>
  </si>
  <si>
    <t>AL-BRAKE</t>
  </si>
  <si>
    <t>SULTAN</t>
  </si>
  <si>
    <t>7/4/1996</t>
  </si>
  <si>
    <t>ALMOEZ ALI</t>
  </si>
  <si>
    <t>Almoez Ali Zainelabdeen M</t>
  </si>
  <si>
    <t>ABDULLA</t>
  </si>
  <si>
    <t>ALMOEZ</t>
  </si>
  <si>
    <t>AHMED FATHY</t>
  </si>
  <si>
    <t>Ahmed Fathy M</t>
  </si>
  <si>
    <t>ABDOULLA</t>
  </si>
  <si>
    <t>A. FATHY</t>
  </si>
  <si>
    <t>SALAH ZAKARIA</t>
  </si>
  <si>
    <t>Salah Zakaria M M</t>
  </si>
  <si>
    <t>SALAH</t>
  </si>
  <si>
    <t>24/4/1999</t>
  </si>
  <si>
    <t>MESHAAL BARSHAM</t>
  </si>
  <si>
    <t>Meshaal Aissa M</t>
  </si>
  <si>
    <t>BARSHAM</t>
  </si>
  <si>
    <t>ASSIM MADIBO</t>
  </si>
  <si>
    <t>Assim Omer A</t>
  </si>
  <si>
    <t>MADIBO</t>
  </si>
  <si>
    <t>22/10/1996</t>
  </si>
  <si>
    <t>TAHSIN JAMSHID</t>
  </si>
  <si>
    <t>Tahsin Mohammad</t>
  </si>
  <si>
    <t>JAMSHID</t>
  </si>
  <si>
    <t>TAHSIN</t>
  </si>
  <si>
    <t>16/6/2006</t>
  </si>
  <si>
    <t>ALHASHMI ALHUSSEIN</t>
  </si>
  <si>
    <t>Alhashmi Alhussein A</t>
  </si>
  <si>
    <t>MOHIALDIN</t>
  </si>
  <si>
    <t>ALHASHMI</t>
  </si>
  <si>
    <t>15/8/2003</t>
  </si>
  <si>
    <t>MOHAMED MANAI</t>
  </si>
  <si>
    <t>Mohamed Naceur</t>
  </si>
  <si>
    <t>MANAI</t>
  </si>
  <si>
    <t>25/10/2002</t>
  </si>
  <si>
    <t>Al Shamal SC (QAT)</t>
  </si>
  <si>
    <t>YUSUPOV Utkir</t>
  </si>
  <si>
    <t>Utkir</t>
  </si>
  <si>
    <t>YUSUPOV</t>
  </si>
  <si>
    <t>4/1/1991</t>
  </si>
  <si>
    <t>PFC Navbahor Namangan (UZB)</t>
  </si>
  <si>
    <t>KHUSANOV Abdukodir</t>
  </si>
  <si>
    <t>Abdukodir</t>
  </si>
  <si>
    <t>KHUSANOV</t>
  </si>
  <si>
    <t>29/2/2004</t>
  </si>
  <si>
    <t>ALIJONOV Khojiakbar</t>
  </si>
  <si>
    <t>Khojiakbar</t>
  </si>
  <si>
    <t>ALIJONOV</t>
  </si>
  <si>
    <t>19/4/1997</t>
  </si>
  <si>
    <t>SAYFIEV Farrukh</t>
  </si>
  <si>
    <t>Farrukh</t>
  </si>
  <si>
    <t>SAYFIEV</t>
  </si>
  <si>
    <t>17/1/1991</t>
  </si>
  <si>
    <t>FK Neftchi Farg'ona (UZB)</t>
  </si>
  <si>
    <t>ASHURMATOV Rustam</t>
  </si>
  <si>
    <t>Rustamjon</t>
  </si>
  <si>
    <t>ASHURMATOV</t>
  </si>
  <si>
    <t>7/7/1996</t>
  </si>
  <si>
    <t>MOZGOVOY Akmal</t>
  </si>
  <si>
    <t>Akmal</t>
  </si>
  <si>
    <t>MOZGOVOY</t>
  </si>
  <si>
    <t>2/4/1999</t>
  </si>
  <si>
    <t>SHUKUROV Otabek</t>
  </si>
  <si>
    <t>Otabek</t>
  </si>
  <si>
    <t>SHUKUROV</t>
  </si>
  <si>
    <t>Baniyas Club (UAE)</t>
  </si>
  <si>
    <t>ISKANDEROV Jamshid</t>
  </si>
  <si>
    <t>Jamshid</t>
  </si>
  <si>
    <t>ISKANDEROV</t>
  </si>
  <si>
    <t>16/10/1993</t>
  </si>
  <si>
    <t>XAMROBEKOV Odiljon</t>
  </si>
  <si>
    <t>Odiljon</t>
  </si>
  <si>
    <t>XAMROBEKOV</t>
  </si>
  <si>
    <t>13/2/1996</t>
  </si>
  <si>
    <t>MASHARIPOV Jaloliddin</t>
  </si>
  <si>
    <t>Jaloliddin</t>
  </si>
  <si>
    <t>MASHARIPOV</t>
  </si>
  <si>
    <t>1/9/1993</t>
  </si>
  <si>
    <t>URUNOV Oston</t>
  </si>
  <si>
    <t>Oston</t>
  </si>
  <si>
    <t>URUNOV</t>
  </si>
  <si>
    <t>19/12/2000</t>
  </si>
  <si>
    <t>NEMATOV Abduvohid</t>
  </si>
  <si>
    <t>Abduvakhid</t>
  </si>
  <si>
    <t>NEMATOV</t>
  </si>
  <si>
    <t>20/3/2001</t>
  </si>
  <si>
    <t>Nasaf Qarshi FC (UZB)</t>
  </si>
  <si>
    <t>NASRULLAEV Sherzod</t>
  </si>
  <si>
    <t>Sherzod</t>
  </si>
  <si>
    <t>NASRULLAEV</t>
  </si>
  <si>
    <t>23/7/1998</t>
  </si>
  <si>
    <t>SHOMURODOV Eldor</t>
  </si>
  <si>
    <t>Eldor</t>
  </si>
  <si>
    <t>SHOMURODOV</t>
  </si>
  <si>
    <t>29/6/1995</t>
  </si>
  <si>
    <t>ESHMURODOV Umar</t>
  </si>
  <si>
    <t>Umarbek</t>
  </si>
  <si>
    <t>ESHMURODOV</t>
  </si>
  <si>
    <t>30/11/1992</t>
  </si>
  <si>
    <t>ERGASHEV Botirali</t>
  </si>
  <si>
    <t>Botirali</t>
  </si>
  <si>
    <t>ERGASHEV</t>
  </si>
  <si>
    <t>23/6/1995</t>
  </si>
  <si>
    <t>KHAMDAMOV Dostonbek</t>
  </si>
  <si>
    <t>Dostonbek</t>
  </si>
  <si>
    <t>KHAMDAMOV</t>
  </si>
  <si>
    <t>24/7/1996</t>
  </si>
  <si>
    <t>ABDULLAEV Abdulla</t>
  </si>
  <si>
    <t>Abdulla</t>
  </si>
  <si>
    <t>ABDULLAEV</t>
  </si>
  <si>
    <t>1/9/1997</t>
  </si>
  <si>
    <t>GANIEV Azizjon</t>
  </si>
  <si>
    <t>Azizjon</t>
  </si>
  <si>
    <t>GANIEV</t>
  </si>
  <si>
    <t>22/2/1998</t>
  </si>
  <si>
    <t>AMONOV Azizbek</t>
  </si>
  <si>
    <t>Azizbek</t>
  </si>
  <si>
    <t>AMONOV</t>
  </si>
  <si>
    <t>30/10/1997</t>
  </si>
  <si>
    <t>FK Dinamo Samarkand (UZB)</t>
  </si>
  <si>
    <t>SERGEEV Igor</t>
  </si>
  <si>
    <t>SERGEEV</t>
  </si>
  <si>
    <t>30/4/1993</t>
  </si>
  <si>
    <t>FAYZULLAEV Abbosbek</t>
  </si>
  <si>
    <t>Abbosbek</t>
  </si>
  <si>
    <t>FAYZULLAEV</t>
  </si>
  <si>
    <t>3/10/2003</t>
  </si>
  <si>
    <t>ESANOV Sherzod</t>
  </si>
  <si>
    <t>ESANOV</t>
  </si>
  <si>
    <t>1/2/2003</t>
  </si>
  <si>
    <t>FK Buxoro (UZB)</t>
  </si>
  <si>
    <t>KARIMOV Behruzjon</t>
  </si>
  <si>
    <t>Behruzjon</t>
  </si>
  <si>
    <t>KARIMOV</t>
  </si>
  <si>
    <t>7/8/2007</t>
  </si>
  <si>
    <t>Surkhon FK (UZB)</t>
  </si>
  <si>
    <t>ULMASALIYEV Avazbek</t>
  </si>
  <si>
    <t>Avazbek</t>
  </si>
  <si>
    <t>ULMASALIYEV</t>
  </si>
  <si>
    <t>27/3/2000</t>
  </si>
  <si>
    <t>OKMK FK (UZB)</t>
  </si>
  <si>
    <t>UROZOV Jakhongir</t>
  </si>
  <si>
    <t>Jakhongir</t>
  </si>
  <si>
    <t>UROZOV</t>
  </si>
  <si>
    <t>18/1/2004</t>
  </si>
  <si>
    <t>País</t>
  </si>
  <si>
    <t>Uzbekistan (UZB)</t>
  </si>
  <si>
    <t>Selecciones</t>
  </si>
  <si>
    <t>Jugadores</t>
  </si>
  <si>
    <t>Etiquetas de fila</t>
  </si>
  <si>
    <t>Total general</t>
  </si>
  <si>
    <t>Cuenta de NOMBRE DEL JUGADOR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</si>
</sst>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sz val="18"/>
      <color theme="1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0">
    <border>
      <left/>
      <right/>
      <top/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indexed="65"/>
      </left>
      <right style="thin">
        <color rgb="FF999999"/>
      </right>
      <top style="thin">
        <color rgb="FF999999"/>
      </top>
      <bottom/>
      <diagonal/>
    </border>
    <border>
      <left style="thin">
        <color rgb="FF999999"/>
      </left>
      <right/>
      <top style="thin">
        <color indexed="65"/>
      </top>
      <bottom/>
      <diagonal/>
    </border>
    <border>
      <left style="thin">
        <color indexed="65"/>
      </left>
      <right/>
      <top style="thin">
        <color indexed="65"/>
      </top>
      <bottom/>
      <diagonal/>
    </border>
    <border>
      <left style="thin">
        <color indexed="65"/>
      </left>
      <right style="thin">
        <color rgb="FF999999"/>
      </right>
      <top style="thin">
        <color indexed="65"/>
      </top>
      <bottom/>
      <diagonal/>
    </border>
    <border>
      <left style="thin">
        <color rgb="FF999999"/>
      </left>
      <right/>
      <top style="thin">
        <color indexed="65"/>
      </top>
      <bottom style="thin">
        <color rgb="FF999999"/>
      </bottom>
      <diagonal/>
    </border>
    <border>
      <left style="thin">
        <color indexed="65"/>
      </left>
      <right/>
      <top style="thin">
        <color indexed="65"/>
      </top>
      <bottom style="thin">
        <color rgb="FF999999"/>
      </bottom>
      <diagonal/>
    </border>
    <border>
      <left style="thin">
        <color indexed="65"/>
      </left>
      <right style="thin">
        <color rgb="FF999999"/>
      </right>
      <top style="thin">
        <color indexed="65"/>
      </top>
      <bottom style="thin">
        <color rgb="FF999999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14">
    <xf numFmtId="0" fontId="0" fillId="0" borderId="0" xfId="0"/>
    <xf numFmtId="0" fontId="0" fillId="0" borderId="0" xfId="0" applyAlignment="1">
      <alignment horizontal="center"/>
    </xf>
    <xf numFmtId="0" fontId="3" fillId="0" borderId="0" xfId="1" applyFont="1"/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3" fontId="0" fillId="0" borderId="0" xfId="0" applyNumberFormat="1"/>
    <xf numFmtId="0" fontId="0" fillId="0" borderId="0" xfId="0" pivotButton="1" applyAlignment="1">
      <alignment horizontal="center"/>
    </xf>
  </cellXfs>
  <cellStyles count="2">
    <cellStyle name="Hipervínculo" xfId="1" builtinId="8"/>
    <cellStyle name="Normal" xfId="0" builtinId="0"/>
  </cellStyles>
  <dxfs count="16"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/>
    </dxf>
    <dxf>
      <alignment horizontal="center"/>
    </dxf>
    <dxf>
      <alignment horizontal="center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5" Type="http://schemas.openxmlformats.org/officeDocument/2006/relationships/theme" Target="theme/theme1.xml"/><Relationship Id="rId10" Type="http://schemas.openxmlformats.org/officeDocument/2006/relationships/customXml" Target="../customXml/item1.xml"/><Relationship Id="rId4" Type="http://schemas.openxmlformats.org/officeDocument/2006/relationships/pivotCacheDefinition" Target="pivotCache/pivotCacheDefinition1.xml"/><Relationship Id="rId9" Type="http://schemas.openxmlformats.org/officeDocument/2006/relationships/calcChain" Target="calcChain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osé Santos" refreshedDate="46177.487031944445" createdVersion="8" refreshedVersion="8" minRefreshableVersion="3" recordCount="1248" xr:uid="{3FDF2F20-7692-4BCD-BE2F-624666A550D3}">
  <cacheSource type="worksheet">
    <worksheetSource name="Jugadores"/>
  </cacheSource>
  <cacheFields count="10">
    <cacheField name="#" numFmtId="0">
      <sharedItems/>
    </cacheField>
    <cacheField name="POS" numFmtId="0">
      <sharedItems/>
    </cacheField>
    <cacheField name="NOMBRE DEL JUGADOR" numFmtId="0">
      <sharedItems/>
    </cacheField>
    <cacheField name="NOMBRE(S)" numFmtId="0">
      <sharedItems/>
    </cacheField>
    <cacheField name="APELLIDO(S)" numFmtId="0">
      <sharedItems/>
    </cacheField>
    <cacheField name="NOMBRE EN LA CAMISETA" numFmtId="0">
      <sharedItems/>
    </cacheField>
    <cacheField name="FN" numFmtId="0">
      <sharedItems/>
    </cacheField>
    <cacheField name="CLUB" numFmtId="0">
      <sharedItems/>
    </cacheField>
    <cacheField name="ESTATURA (CM)" numFmtId="0">
      <sharedItems/>
    </cacheField>
    <cacheField name="País" numFmtId="0">
      <sharedItems count="48">
        <s v="Algeria (ALG)"/>
        <s v="Argentina (ARG)"/>
        <s v="Australia (AUS)"/>
        <s v="Austria (AUT)"/>
        <s v="Belgium (BEL)"/>
        <s v="Bosnia And Herzegovina (BIH)"/>
        <s v="Brazil (BRA)"/>
        <s v="Cabo Verde (CPV)"/>
        <s v="Canada (CAN)"/>
        <s v="Colombia (COL)"/>
        <s v="Congo DR (COD)"/>
        <s v="Côte D'Ivoire (CIV)"/>
        <s v="Croatia (CRO)"/>
        <s v="Curaçao (CUW)"/>
        <s v="Czechia (CZE)"/>
        <s v="Ecuador (ECU)"/>
        <s v="Egypt (EGY)"/>
        <s v="England (ENG)"/>
        <s v="France (FRA)"/>
        <s v="Germany (GER)"/>
        <s v="Ghana (GHA)"/>
        <s v="Haiti (HAI)"/>
        <s v="IR Iran (IRN)"/>
        <s v="Iraq (IRQ)"/>
        <s v="Japan (JPN)"/>
        <s v="Jordan (JOR)"/>
        <s v="Korea Republic (KOR)"/>
        <s v="Mexico (MEX)"/>
        <s v="Morocco (MAR)"/>
        <s v="Netherlands (NED)"/>
        <s v="New Zealand (NZL)"/>
        <s v="Norway (NOR)"/>
        <s v="Panama (PAN)"/>
        <s v="Paraguay (PAR)"/>
        <s v="Portugal (POR)"/>
        <s v="Qatar (QAT)"/>
        <s v="Saudi Arabia (KSA)"/>
        <s v="Scotland (SCO)"/>
        <s v="Senegal (SEN)"/>
        <s v="South Africa (RSA)"/>
        <s v="Spain (ESP)"/>
        <s v="Sweden (SWE)"/>
        <s v="Switzerland (SUI)"/>
        <s v="Tunisia (TUN)"/>
        <s v="Türkiye (TUR)"/>
        <s v="Uruguay (URU)"/>
        <s v="USA (USA)"/>
        <s v="Uzbekistan (UZB)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248">
  <r>
    <s v="1"/>
    <s v="PO"/>
    <s v="MASTIL Melvin"/>
    <s v="Melvin Feycal"/>
    <s v="MASTIL"/>
    <s v="MASTIL"/>
    <s v="19/2/2000"/>
    <s v="FC Stade Nyonnais (SUI)"/>
    <s v="194"/>
    <x v="0"/>
  </r>
  <r>
    <s v="2"/>
    <s v="DF"/>
    <s v="MANDI Aissa"/>
    <s v="Aissa"/>
    <s v="MANDI"/>
    <s v="MANDI"/>
    <s v="22/10/1991"/>
    <s v="Lille OSC (FRA)"/>
    <s v="184"/>
    <x v="0"/>
  </r>
  <r>
    <s v="3"/>
    <s v="DF"/>
    <s v="ABADA Achraf"/>
    <s v="Achraf"/>
    <s v="ABADA"/>
    <s v="ABADA"/>
    <s v="15/6/1999"/>
    <s v="USM Alger (ALG)"/>
    <s v="185"/>
    <x v="0"/>
  </r>
  <r>
    <s v="4"/>
    <s v="DF"/>
    <s v="TOUGAI Mohamed Amine"/>
    <s v="Mohamed Amine"/>
    <s v="TOUGAI"/>
    <s v="TOUGAI"/>
    <s v="22/1/2000"/>
    <s v="Espérance De Tunisie (TUN)"/>
    <s v="186"/>
    <x v="0"/>
  </r>
  <r>
    <s v="5"/>
    <s v="DF"/>
    <s v="BELAID Zineddine"/>
    <s v="Zineddine"/>
    <s v="BELAÏD"/>
    <s v="BELAID"/>
    <s v="20/3/1999"/>
    <s v="JS Kabylie (ALG)"/>
    <s v="186"/>
    <x v="0"/>
  </r>
  <r>
    <s v="6"/>
    <s v="MC"/>
    <s v="ZERROUKI Ramiz"/>
    <s v="Ramiz Larbi"/>
    <s v="ZERROUKI"/>
    <s v="ZERROUKI"/>
    <s v="26/5/1998"/>
    <s v="FC Twente (NED)"/>
    <s v="183"/>
    <x v="0"/>
  </r>
  <r>
    <s v="7"/>
    <s v="DC"/>
    <s v="MAHREZ Riyad"/>
    <s v="Riyad Karim"/>
    <s v="MAHREZ"/>
    <s v="MAHREZ"/>
    <s v="21/2/1991"/>
    <s v="Al Ahli FC (KSA)"/>
    <s v="179"/>
    <x v="0"/>
  </r>
  <r>
    <s v="8"/>
    <s v="MC"/>
    <s v="AOUAR Houssem"/>
    <s v="Houssem-Eddine Chaabane"/>
    <s v="AOUAR"/>
    <s v="AOUAR"/>
    <s v="30/6/1998"/>
    <s v="Al Ittihad (KSA)"/>
    <s v="175"/>
    <x v="0"/>
  </r>
  <r>
    <s v="9"/>
    <s v="DC"/>
    <s v="GOUIRI Amine"/>
    <s v="Amine Ferid"/>
    <s v="GHOUIRI"/>
    <s v="GOUIRI"/>
    <s v="16/2/2000"/>
    <s v="Olympique Marseille (FRA)"/>
    <s v="180"/>
    <x v="0"/>
  </r>
  <r>
    <s v="10"/>
    <s v="MC"/>
    <s v="CHAIBI Fares"/>
    <s v="Fares"/>
    <s v="CHAIBI"/>
    <s v="CHAIBI"/>
    <s v="28/11/2002"/>
    <s v="Eintracht Frankfurt (GER)"/>
    <s v="183"/>
    <x v="0"/>
  </r>
  <r>
    <s v="11"/>
    <s v="DC"/>
    <s v="HADJ MOUSSA Anis"/>
    <s v="Anis"/>
    <s v="HADJ MOUSSA"/>
    <s v="HADJ MOUSSA"/>
    <s v="11/2/2002"/>
    <s v="Feyenoord Rotterdam (NED)"/>
    <s v="176"/>
    <x v="0"/>
  </r>
  <r>
    <s v="12"/>
    <s v="DC"/>
    <s v="BENBOUALI Nadhir"/>
    <s v="Ahmed Nadhir"/>
    <s v="BENBOUALI"/>
    <s v="BENBOUALI"/>
    <s v="17/4/2000"/>
    <s v="Györi ETO FC (HUN)"/>
    <s v="190"/>
    <x v="0"/>
  </r>
  <r>
    <s v="13"/>
    <s v="DF"/>
    <s v="HADJAM Jaouen"/>
    <s v="Jaouen Djimmy"/>
    <s v="HADJAM"/>
    <s v="HADJAM"/>
    <s v="26/3/2003"/>
    <s v="BSC Young Boys (SUI)"/>
    <s v="185"/>
    <x v="0"/>
  </r>
  <r>
    <s v="14"/>
    <s v="MC"/>
    <s v="BOUDAOUI Hicham"/>
    <s v="Hicham"/>
    <s v="BOUDAOUI"/>
    <s v="BOUDAOUI"/>
    <s v="23/9/1999"/>
    <s v="OGC Nice (FRA)"/>
    <s v="175"/>
    <x v="0"/>
  </r>
  <r>
    <s v="15"/>
    <s v="DF"/>
    <s v="AIT-NOURI Rayan"/>
    <s v="Rayan"/>
    <s v="AÏT-NOURI"/>
    <s v="AÏT NOURI"/>
    <s v="6/6/2001"/>
    <s v="Manchester City FC (ENG)"/>
    <s v="180"/>
    <x v="0"/>
  </r>
  <r>
    <s v="16"/>
    <s v="PO"/>
    <s v="BENBOT Oussama"/>
    <s v="Oussama"/>
    <s v="BENBOT"/>
    <s v="BENBOT"/>
    <s v="11/10/1994"/>
    <s v="USM Alger (ALG)"/>
    <s v="188"/>
    <x v="0"/>
  </r>
  <r>
    <s v="17"/>
    <s v="DF"/>
    <s v="BELGHALI Rak"/>
    <s v="Rak"/>
    <s v="BELGHALI"/>
    <s v="BELGHALI"/>
    <s v="7/6/2002"/>
    <s v="Hellas Verona FC (ITA)"/>
    <s v="180"/>
    <x v="0"/>
  </r>
  <r>
    <s v="18"/>
    <s v="DC"/>
    <s v="AMOURA Mohamed"/>
    <s v="Mohammed Elamine"/>
    <s v="AMOURA"/>
    <s v="AMOURA"/>
    <s v="9/5/2000"/>
    <s v="VfL Wolfsburg (GER)"/>
    <s v="170"/>
    <x v="0"/>
  </r>
  <r>
    <s v="19"/>
    <s v="MC"/>
    <s v="BENTALEB Nabil"/>
    <s v="Nabil"/>
    <s v="BENTALEB"/>
    <s v="BENTALEB"/>
    <s v="24/11/1994"/>
    <s v="Lille OSC (FRA)"/>
    <s v="189"/>
    <x v="0"/>
  </r>
  <r>
    <s v="20"/>
    <s v="DC"/>
    <s v="BOULBINA Adil"/>
    <s v="Adil"/>
    <s v="BOULBINA"/>
    <s v="BOULBINA"/>
    <s v="2/5/2003"/>
    <s v="Al Duhail SC (QAT)"/>
    <s v="183"/>
    <x v="0"/>
  </r>
  <r>
    <s v="21"/>
    <s v="DF"/>
    <s v="BENSEBAINI Ramy"/>
    <s v="Amir Selmane Rami"/>
    <s v="BENSEBAINI"/>
    <s v="BENSEBAINI"/>
    <s v="16/4/1995"/>
    <s v="Borussia Dortmund (GER)"/>
    <s v="187"/>
    <x v="0"/>
  </r>
  <r>
    <s v="22"/>
    <s v="MC"/>
    <s v="MAZA Ibrahim"/>
    <s v="Ibrahim"/>
    <s v="MAZA"/>
    <s v="MAZA"/>
    <s v="24/11/2005"/>
    <s v="Bayer Leverkusen (GER)"/>
    <s v="180"/>
    <x v="0"/>
  </r>
  <r>
    <s v="23"/>
    <s v="PO"/>
    <s v="ZIDANE Luca"/>
    <s v="Luca Zinedine"/>
    <s v="ZIDANE"/>
    <s v="ZIDANE"/>
    <s v="13/5/1998"/>
    <s v="Granada CF (ESP)"/>
    <s v="183"/>
    <x v="0"/>
  </r>
  <r>
    <s v="24"/>
    <s v="MC"/>
    <s v="TITRAOUI Yassine"/>
    <s v="Yassine M E G"/>
    <s v="TITRAOUI"/>
    <s v="TITRAOUI"/>
    <s v="26/8/2003"/>
    <s v="Sporting Charleroi (BEL)"/>
    <s v="180"/>
    <x v="0"/>
  </r>
  <r>
    <s v="25"/>
    <s v="DC"/>
    <s v="GHEDJEMIS Fares"/>
    <s v="Fares"/>
    <s v="GHEDJEMIS"/>
    <s v="GHEDJEMIS"/>
    <s v="6/9/2002"/>
    <s v="Frosinone (ITA)"/>
    <s v="183"/>
    <x v="0"/>
  </r>
  <r>
    <s v="26"/>
    <s v="DF"/>
    <s v="CHERGUI Samir"/>
    <s v="Samir Sophian"/>
    <s v="CHERGUI"/>
    <s v="CHRGUI"/>
    <s v="6/2/1999"/>
    <s v="Paris FC (FRA)"/>
    <s v="185"/>
    <x v="0"/>
  </r>
  <r>
    <s v="1"/>
    <s v="PO"/>
    <s v="MUSSO Juan"/>
    <s v="Juan Agustín"/>
    <s v="MUSSO"/>
    <s v="MUSSO"/>
    <s v="6/5/1994"/>
    <s v="Atlético De Madrid (ESP)"/>
    <s v="193"/>
    <x v="1"/>
  </r>
  <r>
    <s v="2"/>
    <s v="DF"/>
    <s v="BALERDI Leonardo"/>
    <s v="Leonardo Julián"/>
    <s v="BALERDI ROSA"/>
    <s v="BALERDI"/>
    <s v="26/1/1999"/>
    <s v="Olympique Marseille (FRA)"/>
    <s v="188"/>
    <x v="1"/>
  </r>
  <r>
    <s v="3"/>
    <s v="DF"/>
    <s v="TAGLIAFICO Nicolas"/>
    <s v="Nicolás Alejandro"/>
    <s v="TAGLIAFICO"/>
    <s v="TAGLIAFICO"/>
    <s v="31/8/1992"/>
    <s v="Olympique Lyonnais (FRA)"/>
    <s v="172"/>
    <x v="1"/>
  </r>
  <r>
    <s v="4"/>
    <s v="DF"/>
    <s v="MONTIEL Gonzalo"/>
    <s v="Gonzalo Ariel"/>
    <s v="MONTIEL"/>
    <s v="MONTIEL"/>
    <s v="1/1/1997"/>
    <s v="CA River Plate (ARG)"/>
    <s v="175"/>
    <x v="1"/>
  </r>
  <r>
    <s v="5"/>
    <s v="MC"/>
    <s v="PAREDES Leandro"/>
    <s v="Leandro Daniel"/>
    <s v="PAREDES"/>
    <s v="PAREDES"/>
    <s v="29/6/1994"/>
    <s v="CA Boca Juniors (ARG)"/>
    <s v="182"/>
    <x v="1"/>
  </r>
  <r>
    <s v="6"/>
    <s v="DF"/>
    <s v="MARTINEZ Lisandro"/>
    <s v="Lisandro"/>
    <s v="MARTÍNEZ"/>
    <s v="MARTÍNEZ"/>
    <s v="18/1/1998"/>
    <s v="Manchester United FC (ENG)"/>
    <s v="175"/>
    <x v="1"/>
  </r>
  <r>
    <s v="7"/>
    <s v="MC"/>
    <s v="DE PAUL Rodrigo"/>
    <s v="Rodrigo Javier"/>
    <s v="DE PAUL"/>
    <s v="DE PAUL"/>
    <s v="24/5/1994"/>
    <s v="Inter Miami CF (USA)"/>
    <s v="178"/>
    <x v="1"/>
  </r>
  <r>
    <s v="8"/>
    <s v="MC"/>
    <s v="BARCO Valentin"/>
    <s v="Valentin"/>
    <s v="BARCO"/>
    <s v="BARCO"/>
    <s v="23/7/2004"/>
    <s v="RC Strasbourg (FRA)"/>
    <s v="172"/>
    <x v="1"/>
  </r>
  <r>
    <s v="9"/>
    <s v="DC"/>
    <s v="ALVAREZ Julian"/>
    <s v="Julián"/>
    <s v="ÁLVAREZ"/>
    <s v="J. ALVAREZ"/>
    <s v="31/1/2000"/>
    <s v="Atlético De Madrid (ESP)"/>
    <s v="170"/>
    <x v="1"/>
  </r>
  <r>
    <s v="10"/>
    <s v="DC"/>
    <s v="MESSI Lionel"/>
    <s v="Lionel Andrés"/>
    <s v="MESSI"/>
    <s v="MESSI"/>
    <s v="24/6/1987"/>
    <s v="Inter Miami CF (USA)"/>
    <s v="170"/>
    <x v="1"/>
  </r>
  <r>
    <s v="11"/>
    <s v="MC"/>
    <s v="LO CELSO Giovani"/>
    <s v="Giovani"/>
    <s v="LO CELSO"/>
    <s v="LO CELSO"/>
    <s v="9/4/1996"/>
    <s v="Real Betis (ESP)"/>
    <s v="177"/>
    <x v="1"/>
  </r>
  <r>
    <s v="12"/>
    <s v="PO"/>
    <s v="RULLI Geronimo"/>
    <s v="Geronimo"/>
    <s v="RULLI"/>
    <s v="RULLI"/>
    <s v="20/5/1992"/>
    <s v="Olympique Marseille (FRA)"/>
    <s v="189"/>
    <x v="1"/>
  </r>
  <r>
    <s v="13"/>
    <s v="DF"/>
    <s v="ROMERO Cristian"/>
    <s v="Cristian Gabriel"/>
    <s v="ROMERO"/>
    <s v="ROMERO"/>
    <s v="27/4/1998"/>
    <s v="Tottenham Hotspur FC (ENG)"/>
    <s v="185"/>
    <x v="1"/>
  </r>
  <r>
    <s v="14"/>
    <s v="MC"/>
    <s v="PALACIOS Exequiel"/>
    <s v="Exequiel Alejandro"/>
    <s v="PALACIOS"/>
    <s v="PALACIOS"/>
    <s v="5/10/1998"/>
    <s v="Bayer Leverkusen (GER)"/>
    <s v="177"/>
    <x v="1"/>
  </r>
  <r>
    <s v="15"/>
    <s v="MC"/>
    <s v="GONZALEZ Nico"/>
    <s v="Nicolas Ivan"/>
    <s v="GONZALEZ"/>
    <s v="N. GONZALEZ"/>
    <s v="6/4/1998"/>
    <s v="Atlético De Madrid (ESP)"/>
    <s v="180"/>
    <x v="1"/>
  </r>
  <r>
    <s v="16"/>
    <s v="DC"/>
    <s v="ALMADA Thiago"/>
    <s v="Thiago Ezequiel"/>
    <s v="ALMADA"/>
    <s v="ALMADA"/>
    <s v="26/4/2001"/>
    <s v="Atlético De Madrid (ESP)"/>
    <s v="171"/>
    <x v="1"/>
  </r>
  <r>
    <s v="17"/>
    <s v="DC"/>
    <s v="SIMEONE Giuliano"/>
    <s v="Giuliano"/>
    <s v="SIMEONE"/>
    <s v="SIMEONE"/>
    <s v="18/12/2002"/>
    <s v="Atlético De Madrid (ESP)"/>
    <s v="174"/>
    <x v="1"/>
  </r>
  <r>
    <s v="18"/>
    <s v="DC"/>
    <s v="PAZ Nico"/>
    <s v="Nicolas"/>
    <s v="PAZ MARTÍNEZ"/>
    <s v="NICO PAZ"/>
    <s v="8/9/2004"/>
    <s v="Como (ITA)"/>
    <s v="185"/>
    <x v="1"/>
  </r>
  <r>
    <s v="19"/>
    <s v="DF"/>
    <s v="OTAMENDI Nicolas"/>
    <s v="Nicolas Hernan Gonzalo"/>
    <s v="OTAMENDI"/>
    <s v="OTAMENDI"/>
    <s v="12/2/1988"/>
    <s v="SL Benca (POR)"/>
    <s v="182"/>
    <x v="1"/>
  </r>
  <r>
    <s v="20"/>
    <s v="MC"/>
    <s v="MAC ALLISTER Alexis"/>
    <s v="Alexis"/>
    <s v="MAC ALLISTER"/>
    <s v="MAC ALLISTER"/>
    <s v="24/12/1998"/>
    <s v="Liverpool FC (ENG)"/>
    <s v="176"/>
    <x v="1"/>
  </r>
  <r>
    <s v="21"/>
    <s v="DC"/>
    <s v="LOPEZ Jose Manuel"/>
    <s v="Jose Manuel Alberto"/>
    <s v="LOPEZ"/>
    <s v="LOPEZ"/>
    <s v="6/12/2000"/>
    <s v="SE Palmeiras (BRA)"/>
    <s v="190"/>
    <x v="1"/>
  </r>
  <r>
    <s v="22"/>
    <s v="DC"/>
    <s v="MARTINEZ Lautaro"/>
    <s v="Lautaro Javier"/>
    <s v="MARTÍNEZ"/>
    <s v="L. MARTINEZ"/>
    <s v="22/8/1997"/>
    <s v="FC Internazionale Milano (ITA)"/>
    <s v="175"/>
    <x v="1"/>
  </r>
  <r>
    <s v="23"/>
    <s v="PO"/>
    <s v="MARTINEZ Emiliano"/>
    <s v="Damián Emiliano"/>
    <s v="MARTÍNEZ"/>
    <s v="E. MARTINEZ"/>
    <s v="2/9/1992"/>
    <s v="Aston Villa FC (ENG)"/>
    <s v="195"/>
    <x v="1"/>
  </r>
  <r>
    <s v="24"/>
    <s v="MC"/>
    <s v="FERNANDEZ Enzo"/>
    <s v="Enzo Jeremías"/>
    <s v="FERNÁNDEZ"/>
    <s v="E. FERNANDEZ"/>
    <s v="17/1/2001"/>
    <s v="Chelsea FC (ENG)"/>
    <s v="178"/>
    <x v="1"/>
  </r>
  <r>
    <s v="25"/>
    <s v="DF"/>
    <s v="MEDINA Facundo"/>
    <s v="Facundo Axel"/>
    <s v="MEDINA"/>
    <s v="MEDINA"/>
    <s v="28/5/1999"/>
    <s v="Olympique Marseille (FRA)"/>
    <s v="184"/>
    <x v="1"/>
  </r>
  <r>
    <s v="26"/>
    <s v="DF"/>
    <s v="MOLINA Nahuel"/>
    <s v="Nahuel"/>
    <s v="MOLINA LUCERO"/>
    <s v="MOLINA"/>
    <s v="6/4/1998"/>
    <s v="Atlético De Madrid (ESP)"/>
    <s v="179"/>
    <x v="1"/>
  </r>
  <r>
    <s v="1"/>
    <s v="PO"/>
    <s v="RYAN Mathew"/>
    <s v="Mathew David"/>
    <s v="RYAN"/>
    <s v="RYAN"/>
    <s v="8/4/1992"/>
    <s v="Levante UD (ESP)"/>
    <s v="184"/>
    <x v="2"/>
  </r>
  <r>
    <s v="2"/>
    <s v="DF"/>
    <s v="DEGENEK Milos"/>
    <s v="Milos"/>
    <s v="DEGENEK"/>
    <s v="DEGENEK"/>
    <s v="28/4/1994"/>
    <s v="APOEL FC (CYP)"/>
    <s v="187"/>
    <x v="2"/>
  </r>
  <r>
    <s v="3"/>
    <s v="DF"/>
    <s v="CIRCATI Alessandro"/>
    <s v="Alessandro"/>
    <s v="CIRCATI"/>
    <s v="CIRCATI"/>
    <s v="10/10/2003"/>
    <s v="Parma (ITA)"/>
    <s v="191"/>
    <x v="2"/>
  </r>
  <r>
    <s v="4"/>
    <s v="DF"/>
    <s v="ITALIANO Jacob"/>
    <s v="Jacob Michael"/>
    <s v="ITALIANO"/>
    <s v="ITALIANO"/>
    <s v="30/7/2001"/>
    <s v="Grazer AK (AUT)"/>
    <s v="177"/>
    <x v="2"/>
  </r>
  <r>
    <s v="5"/>
    <s v="DF"/>
    <s v="BOS Jordan"/>
    <s v="Jordan Jacob"/>
    <s v="BOS"/>
    <s v="BOS"/>
    <s v="29/10/2002"/>
    <s v="Feyenoord Rotterdam (NED)"/>
    <s v="180"/>
    <x v="2"/>
  </r>
  <r>
    <s v="6"/>
    <s v="DF"/>
    <s v="GERIA Jason"/>
    <s v="Jason Kato"/>
    <s v="GERIA"/>
    <s v="GERIA"/>
    <s v="10/5/1993"/>
    <s v="Albirex Niigata (JPN)"/>
    <s v="181"/>
    <x v="2"/>
  </r>
  <r>
    <s v="7"/>
    <s v="DC"/>
    <s v="LECKIE Mathew"/>
    <s v="Mathew Allan"/>
    <s v="LECKIE"/>
    <s v="LECKIE"/>
    <s v="4/2/1991"/>
    <s v="Melbourne City FC (AUS)"/>
    <s v="181"/>
    <x v="2"/>
  </r>
  <r>
    <s v="8"/>
    <s v="MC"/>
    <s v="METCALFE Connor"/>
    <s v="Connor Isaac"/>
    <s v="METCALFE"/>
    <s v="METCALFE"/>
    <s v="5/11/1999"/>
    <s v="FC St. Pauli (GER)"/>
    <s v="183"/>
    <x v="2"/>
  </r>
  <r>
    <s v="9"/>
    <s v="DC"/>
    <s v="TOURE Mohamed"/>
    <s v="Mohamed A"/>
    <s v="TOURE"/>
    <s v="TOURE"/>
    <s v="26/3/2004"/>
    <s v="Norwich City FC (ENG)"/>
    <s v="186"/>
    <x v="2"/>
  </r>
  <r>
    <s v="10"/>
    <s v="DC"/>
    <s v="HRUSTIC Ajdin"/>
    <s v="Ajdin"/>
    <s v="HRUSTIC"/>
    <s v="HRUSTIC"/>
    <s v="5/7/1996"/>
    <s v="SC Heracles Almelo (NED)"/>
    <s v="180"/>
    <x v="2"/>
  </r>
  <r>
    <s v="11"/>
    <s v="DC"/>
    <s v="MABIL Awer"/>
    <s v="Awer Bul"/>
    <s v="MABIL"/>
    <s v="MABIL"/>
    <s v="15/9/1995"/>
    <s v="CD Castellón (ESP)"/>
    <s v="178"/>
    <x v="2"/>
  </r>
  <r>
    <s v="12"/>
    <s v="PO"/>
    <s v="IZZO Paul"/>
    <s v="Paul David"/>
    <s v="IZZO"/>
    <s v="IZZO"/>
    <s v="6/1/1995"/>
    <s v="Randers FC (DEN)"/>
    <s v="184"/>
    <x v="2"/>
  </r>
  <r>
    <s v="13"/>
    <s v="MC"/>
    <s v="ONEILL Aiden"/>
    <s v="Aiden Connor"/>
    <s v="O'NEILL"/>
    <s v="O'NEILL"/>
    <s v="4/7/1998"/>
    <s v="New York City FC (USA)"/>
    <s v="180"/>
    <x v="2"/>
  </r>
  <r>
    <s v="14"/>
    <s v="MC"/>
    <s v="DEVLIN Cameron"/>
    <s v="Cameron Peter"/>
    <s v="DEVLIN"/>
    <s v="DEVLIN"/>
    <s v="7/6/1998"/>
    <s v="Heart Of Midlothian FC (SCO)"/>
    <s v="170"/>
    <x v="2"/>
  </r>
  <r>
    <s v="15"/>
    <s v="DF"/>
    <s v="TREWIN Kai"/>
    <s v="Kai Clifton"/>
    <s v="TREWIN"/>
    <s v="TREWIN"/>
    <s v="18/5/2001"/>
    <s v="New York City FC (USA)"/>
    <s v="183"/>
    <x v="2"/>
  </r>
  <r>
    <s v="16"/>
    <s v="DF"/>
    <s v="BEHICH Aziz"/>
    <s v="Aziz"/>
    <s v="BEHICH"/>
    <s v="BEHICH"/>
    <s v="16/12/1990"/>
    <s v="Melbourne City FC (AUS)"/>
    <s v="170"/>
    <x v="2"/>
  </r>
  <r>
    <s v="17"/>
    <s v="DC"/>
    <s v="IRANKUNDA Nestory"/>
    <s v="Nestory"/>
    <s v="IRANKUNDA"/>
    <s v="IRANKUNDA"/>
    <s v="9/2/2006"/>
    <s v="Watford FC (ENG)"/>
    <s v="165"/>
    <x v="2"/>
  </r>
  <r>
    <s v="18"/>
    <s v="PO"/>
    <s v="BEACH Patrick"/>
    <s v="Patrick Thomas"/>
    <s v="BEACH"/>
    <s v="BEACH"/>
    <s v="6/8/2003"/>
    <s v="Melbourne City FC (AUS)"/>
    <s v="189"/>
    <x v="2"/>
  </r>
  <r>
    <s v="19"/>
    <s v="DF"/>
    <s v="SOUTTAR Harry"/>
    <s v="Harry James"/>
    <s v="SOUTTAR"/>
    <s v="SOUTTAR"/>
    <s v="22/10/1998"/>
    <s v="Leicester City FC (ENG)"/>
    <s v="198"/>
    <x v="2"/>
  </r>
  <r>
    <s v="20"/>
    <s v="DC"/>
    <s v="VOLPATO Cristian"/>
    <s v="Cristian"/>
    <s v="VOLPATO"/>
    <s v="VOLPATO"/>
    <s v="15/11/2003"/>
    <s v="US Sassuolo (ITA)"/>
    <s v="187"/>
    <x v="2"/>
  </r>
  <r>
    <s v="21"/>
    <s v="DF"/>
    <s v="BURGESS Cameron"/>
    <s v="Cameron Robert"/>
    <s v="BURGESS"/>
    <s v="BURGESS"/>
    <s v="21/10/1995"/>
    <s v="Swansea City AFC (WAL)"/>
    <s v="194"/>
    <x v="2"/>
  </r>
  <r>
    <s v="22"/>
    <s v="MC"/>
    <s v="IRVINE Jackson"/>
    <s v="Jackson Alexander"/>
    <s v="IRVINE"/>
    <s v="IRVINE"/>
    <s v="7/3/1993"/>
    <s v="FC St. Pauli (GER)"/>
    <s v="189"/>
    <x v="2"/>
  </r>
  <r>
    <s v="23"/>
    <s v="DC"/>
    <s v="VELUPILLAY Nishan"/>
    <s v="Nishan Matthew"/>
    <s v="VELUPILLAY"/>
    <s v="VELUPILLAY"/>
    <s v="7/5/2001"/>
    <s v="Melbourne Victory FC (AUS)"/>
    <s v="181"/>
    <x v="2"/>
  </r>
  <r>
    <s v="24"/>
    <s v="MC"/>
    <s v="OKON-ENGSTLER Paul"/>
    <s v="Paul Michael Junior"/>
    <s v="OKON-ENGSTLER"/>
    <s v="OKON-ENGSTLER"/>
    <s v="24/1/2005"/>
    <s v="Sydney FC (AUS)"/>
    <s v="185"/>
    <x v="2"/>
  </r>
  <r>
    <s v="25"/>
    <s v="DF"/>
    <s v="HERRINGTON Lucas"/>
    <s v="Lucas"/>
    <s v="HERRINGTON"/>
    <s v="HERRINGTON"/>
    <s v="5/9/2007"/>
    <s v="Colorado Rapids (USA)"/>
    <s v="193"/>
    <x v="2"/>
  </r>
  <r>
    <s v="26"/>
    <s v="DC"/>
    <s v="YENGI Tete"/>
    <s v="Tete Owen"/>
    <s v="YENGI"/>
    <s v="YENGI"/>
    <s v="28/11/2000"/>
    <s v="FC Machida Zelvia (JPN)"/>
    <s v="197"/>
    <x v="2"/>
  </r>
  <r>
    <s v="1"/>
    <s v="PO"/>
    <s v="SCHLAGER Alexander"/>
    <s v="Alexander"/>
    <s v="SCHLAGER"/>
    <s v="SCHLAGER"/>
    <s v="1/2/1996"/>
    <s v="FC Red Bull Salzburg (AUT)"/>
    <s v="188"/>
    <x v="3"/>
  </r>
  <r>
    <s v="2"/>
    <s v="DF"/>
    <s v="AFFENGRUBER David"/>
    <s v="David Leopold"/>
    <s v="AFFENGRUBER"/>
    <s v="AFFENGRUBER"/>
    <s v="19/3/2001"/>
    <s v="Elche CF (ESP)"/>
    <s v="185"/>
    <x v="3"/>
  </r>
  <r>
    <s v="3"/>
    <s v="DF"/>
    <s v="DANSO Kevin"/>
    <s v="Kevin"/>
    <s v="DANSO"/>
    <s v="DANSO"/>
    <s v="19/9/1998"/>
    <s v="Tottenham Hotspur FC (ENG)"/>
    <s v="190"/>
    <x v="3"/>
  </r>
  <r>
    <s v="4"/>
    <s v="MC"/>
    <s v="SCHLAGER Xaver"/>
    <s v="Xaver"/>
    <s v="SCHLAGER"/>
    <s v="XAVER"/>
    <s v="28/9/1997"/>
    <s v="RB Leipzig (GER)"/>
    <s v="174"/>
    <x v="3"/>
  </r>
  <r>
    <s v="5"/>
    <s v="DF"/>
    <s v="POSCH Stefan"/>
    <s v="Stefan"/>
    <s v="POSCH"/>
    <s v="POSCH"/>
    <s v="14/5/1997"/>
    <s v="1. FSV Mainz 05 (GER)"/>
    <s v="188"/>
    <x v="3"/>
  </r>
  <r>
    <s v="6"/>
    <s v="MC"/>
    <s v="SEIWALD Nicolas"/>
    <s v="Nicolas"/>
    <s v="SEIWALD"/>
    <s v="SEIWALD"/>
    <s v="4/5/2001"/>
    <s v="RB Leipzig (GER)"/>
    <s v="179"/>
    <x v="3"/>
  </r>
  <r>
    <s v="7"/>
    <s v="DC"/>
    <s v="ARNAUTOVIC Marko"/>
    <s v="Marko"/>
    <s v="ARNAUTOVIC"/>
    <s v="ARNAUTOVIC"/>
    <s v="19/4/1989"/>
    <s v="FK Crvena Zvezda (SRB)"/>
    <s v="192"/>
    <x v="3"/>
  </r>
  <r>
    <s v="8"/>
    <s v="DF"/>
    <s v="ALABA David"/>
    <s v="David"/>
    <s v="ALABA"/>
    <s v="ALABA"/>
    <s v="24/6/1992"/>
    <s v="Real Madrid C. F. (ESP)"/>
    <s v="180"/>
    <x v="3"/>
  </r>
  <r>
    <s v="9"/>
    <s v="MC"/>
    <s v="SABITZER Marcel"/>
    <s v="Marcel"/>
    <s v="SABITZER"/>
    <s v="SABITZER"/>
    <s v="17/3/1994"/>
    <s v="Borussia Dortmund (GER)"/>
    <s v="178"/>
    <x v="3"/>
  </r>
  <r>
    <s v="10"/>
    <s v="MC"/>
    <s v="GRILLITSCH Florian"/>
    <s v="Florian"/>
    <s v="GRILLITSCH"/>
    <s v="GRILLITSCH"/>
    <s v="7/8/1995"/>
    <s v="SC Braga (POR)"/>
    <s v="186"/>
    <x v="3"/>
  </r>
  <r>
    <s v="11"/>
    <s v="DC"/>
    <s v="GREGORITSCH Michael"/>
    <s v="Michael"/>
    <s v="GREGORITSCH"/>
    <s v="GREGORITSCH"/>
    <s v="18/4/1994"/>
    <s v="FC Augsburg (GER)"/>
    <s v="193"/>
    <x v="3"/>
  </r>
  <r>
    <s v="12"/>
    <s v="PO"/>
    <s v="WIEGELE Florian"/>
    <s v="Florian"/>
    <s v="WIEGELE"/>
    <s v="WIEGELE"/>
    <s v="21/3/2001"/>
    <s v="FC Viktoria Plzeň (CZE)"/>
    <s v="205"/>
    <x v="3"/>
  </r>
  <r>
    <s v="13"/>
    <s v="PO"/>
    <s v="PENTZ Patrick"/>
    <s v="Patrick"/>
    <s v="PENTZ"/>
    <s v="PENTZ"/>
    <s v="2/1/1997"/>
    <s v="Brøndby IF (DEN)"/>
    <s v="183"/>
    <x v="3"/>
  </r>
  <r>
    <s v="14"/>
    <s v="DC"/>
    <s v="KALAJDZIC Sasa"/>
    <s v="Saša"/>
    <s v="KALAJDŽIĆ"/>
    <s v="KALAJDZIC"/>
    <s v="7/7/1997"/>
    <s v="LASK Linz (AUT)"/>
    <s v="200"/>
    <x v="3"/>
  </r>
  <r>
    <s v="15"/>
    <s v="DF"/>
    <s v="LIENHART Philipp"/>
    <s v="Philipp"/>
    <s v="LIENHART"/>
    <s v="LIENHART"/>
    <s v="11/7/1996"/>
    <s v="SC Freiburg (GER)"/>
    <s v="189"/>
    <x v="3"/>
  </r>
  <r>
    <s v="16"/>
    <s v="DF"/>
    <s v="MWENE Phillip"/>
    <s v="Phillip"/>
    <s v="MWENE"/>
    <s v="MWENE"/>
    <s v="29/1/1994"/>
    <s v="1. FSV Mainz 05 (GER)"/>
    <s v="170"/>
    <x v="3"/>
  </r>
  <r>
    <s v="17"/>
    <s v="MC"/>
    <s v="CHUKWUEMEKA Carney"/>
    <s v="Carney Chibueze"/>
    <s v="CHUKWUEMEKA"/>
    <s v="CHUKWUEMEKA"/>
    <s v="20/10/2003"/>
    <s v="Borussia Dortmund (GER)"/>
    <s v="187"/>
    <x v="3"/>
  </r>
  <r>
    <s v="18"/>
    <s v="MC"/>
    <s v="SCHMID Romano"/>
    <s v="Romano"/>
    <s v="SCHMID"/>
    <s v="SCHMID"/>
    <s v="27/1/2000"/>
    <s v="SV Werder Bremen (GER)"/>
    <s v="168"/>
    <x v="3"/>
  </r>
  <r>
    <s v="19"/>
    <s v="MC"/>
    <s v="BAUMGARTNER Christoph"/>
    <s v="Christoph"/>
    <s v="BAUMGARTNER"/>
    <s v="BAUMGARTNER"/>
    <s v="1/8/1999"/>
    <s v="RB Leipzig (GER)"/>
    <s v="180"/>
    <x v="3"/>
  </r>
  <r>
    <s v="20"/>
    <s v="MC"/>
    <s v="LAIMER Konrad"/>
    <s v="Konrad"/>
    <s v="LAIMER"/>
    <s v="LAIMER"/>
    <s v="27/5/1997"/>
    <s v="FC Bayern München (GER)"/>
    <s v="180"/>
    <x v="3"/>
  </r>
  <r>
    <s v="21"/>
    <s v="DC"/>
    <s v="WIMMER Patrick"/>
    <s v="Patrick"/>
    <s v="WIMMER"/>
    <s v="WIMMER"/>
    <s v="30/5/2001"/>
    <s v="VfL Wolfsburg (GER)"/>
    <s v="182"/>
    <x v="3"/>
  </r>
  <r>
    <s v="22"/>
    <s v="MC"/>
    <s v="PRASS Alexander"/>
    <s v="Alexander"/>
    <s v="PRASS"/>
    <s v="PRASS"/>
    <s v="26/5/2001"/>
    <s v="TSG Hoffenheim (GER)"/>
    <s v="180"/>
    <x v="3"/>
  </r>
  <r>
    <s v="23"/>
    <s v="DF"/>
    <s v="FRIEDL Marco"/>
    <s v="Marco"/>
    <s v="FRIEDL"/>
    <s v="FRIEDL"/>
    <s v="16/3/1998"/>
    <s v="SV Werder Bremen (GER)"/>
    <s v="187"/>
    <x v="3"/>
  </r>
  <r>
    <s v="24"/>
    <s v="MC"/>
    <s v="WANNER Paul"/>
    <s v="Paul"/>
    <s v="WANNER"/>
    <s v="WANNER"/>
    <s v="23/12/2005"/>
    <s v="PSV Eindhoven (NED)"/>
    <s v="185"/>
    <x v="3"/>
  </r>
  <r>
    <s v="25"/>
    <s v="DF"/>
    <s v="SVOBODA Michael"/>
    <s v="Michael"/>
    <s v="SVOBODA"/>
    <s v="SVOBODA"/>
    <s v="15/10/1998"/>
    <s v="Venezia FC (ITA)"/>
    <s v="195"/>
    <x v="3"/>
  </r>
  <r>
    <s v="26"/>
    <s v="MC"/>
    <s v="SCHOEPF Alessandro"/>
    <s v="Alessandro Andre"/>
    <s v="SCHÖPF"/>
    <s v="SCHÖPF"/>
    <s v="7/2/1994"/>
    <s v="Wolfsberger AC (AUT)"/>
    <s v="178"/>
    <x v="3"/>
  </r>
  <r>
    <s v="1"/>
    <s v="PO"/>
    <s v="COURTOIS Thibaut"/>
    <s v="Thibaut Nicolas M"/>
    <s v="COURTOIS"/>
    <s v="COURTOIS"/>
    <s v="11/5/1992"/>
    <s v="Real Madrid C. F. (ESP)"/>
    <s v="199"/>
    <x v="4"/>
  </r>
  <r>
    <s v="2"/>
    <s v="DF"/>
    <s v="DEBAST Zeno"/>
    <s v="Zeno Koen"/>
    <s v="DEBAST"/>
    <s v="DEBAST"/>
    <s v="24/10/2003"/>
    <s v="Sporting CP (POR)"/>
    <s v="189"/>
    <x v="4"/>
  </r>
  <r>
    <s v="3"/>
    <s v="DF"/>
    <s v="THEATE Arthur"/>
    <s v="Arthur Nicolas R"/>
    <s v="THEATE"/>
    <s v="THEATE"/>
    <s v="25/5/2000"/>
    <s v="Eintracht Frankfurt (GER)"/>
    <s v="185"/>
    <x v="4"/>
  </r>
  <r>
    <s v="4"/>
    <s v="DF"/>
    <s v="MECHELE Brandon"/>
    <s v="Brandon Erik"/>
    <s v="MECHELE"/>
    <s v="MECHELE"/>
    <s v="28/1/1993"/>
    <s v="Club Brugge (BEL)"/>
    <s v="190"/>
    <x v="4"/>
  </r>
  <r>
    <s v="5"/>
    <s v="DF"/>
    <s v="DE CUYPER Maxim"/>
    <s v="Maxim Peter M"/>
    <s v="DE CUYPER"/>
    <s v="DE CUYPER"/>
    <s v="22/12/2000"/>
    <s v="Brighton &amp; Hove Albion FC (ENG)"/>
    <s v="182"/>
    <x v="4"/>
  </r>
  <r>
    <s v="6"/>
    <s v="MC"/>
    <s v="WITSEL Axel"/>
    <s v="Axel Laurent A"/>
    <s v="WITSEL"/>
    <s v="WITSEL"/>
    <s v="12/1/1989"/>
    <s v="Girona FC (ESP)"/>
    <s v="186"/>
    <x v="4"/>
  </r>
  <r>
    <s v="7"/>
    <s v="MC"/>
    <s v="DE BRUYNE Kevin"/>
    <s v="Kevin"/>
    <s v="DE BRUYNE"/>
    <s v="DE BRUYNE"/>
    <s v="28/6/1991"/>
    <s v="SSC Napoli (ITA)"/>
    <s v="181"/>
    <x v="4"/>
  </r>
  <r>
    <s v="8"/>
    <s v="MC"/>
    <s v="TIELEMANS Youri"/>
    <s v="Youri Marion A"/>
    <s v="TIELEMANS"/>
    <s v="TIELEMANS"/>
    <s v="7/5/1997"/>
    <s v="Aston Villa FC (ENG)"/>
    <s v="176"/>
    <x v="4"/>
  </r>
  <r>
    <s v="9"/>
    <s v="DC"/>
    <s v="LUKAKU Romelu"/>
    <s v="Romelu"/>
    <s v="LUKAKU BOLINGOLI"/>
    <s v="LUKAKU"/>
    <s v="13/5/1993"/>
    <s v="SSC Napoli (ITA)"/>
    <s v="190"/>
    <x v="4"/>
  </r>
  <r>
    <s v="10"/>
    <s v="DC"/>
    <s v="TROSSARD Leandro"/>
    <s v="Leandro"/>
    <s v="TROSSARD"/>
    <s v="TROSSARD"/>
    <s v="4/12/1994"/>
    <s v="Arsenal FC (ENG)"/>
    <s v="172"/>
    <x v="4"/>
  </r>
  <r>
    <s v="11"/>
    <s v="DC"/>
    <s v="DOKU Jeremy"/>
    <s v="Jeremy Baffour"/>
    <s v="DOKU"/>
    <s v="DOKU"/>
    <s v="27/5/2002"/>
    <s v="Manchester City FC (ENG)"/>
    <s v="173"/>
    <x v="4"/>
  </r>
  <r>
    <s v="12"/>
    <s v="PO"/>
    <s v="LAMMENS Senne"/>
    <s v="Senne"/>
    <s v="LAMMENS"/>
    <s v="LAMMENS"/>
    <s v="7/7/2002"/>
    <s v="Manchester United FC (ENG)"/>
    <s v="193"/>
    <x v="4"/>
  </r>
  <r>
    <s v="13"/>
    <s v="PO"/>
    <s v="PENDERS Mike"/>
    <s v="Mike Louis"/>
    <s v="PENDERS"/>
    <s v="PENDERS"/>
    <s v="31/7/2005"/>
    <s v="RC Strasbourg (FRA)"/>
    <s v="200"/>
    <x v="4"/>
  </r>
  <r>
    <s v="14"/>
    <s v="DC"/>
    <s v="LUKEBAKIO Dodi"/>
    <s v="Dodi"/>
    <s v="LUKEBAKIO NGANDOLI"/>
    <s v="LUKEBAKIO"/>
    <s v="24/9/1997"/>
    <s v="SL Benca (POR)"/>
    <s v="184"/>
    <x v="4"/>
  </r>
  <r>
    <s v="15"/>
    <s v="DF"/>
    <s v="MEUNIER Thomas"/>
    <s v="Thomas Andre A"/>
    <s v="MEUNIER"/>
    <s v="MEUNIER"/>
    <s v="12/9/1991"/>
    <s v="Lille OSC (FRA)"/>
    <s v="190"/>
    <x v="4"/>
  </r>
  <r>
    <s v="16"/>
    <s v="DF"/>
    <s v="DE WINTER Koni"/>
    <s v="Koni"/>
    <s v="DE WINTER"/>
    <s v="DE WINTER"/>
    <s v="12/6/2002"/>
    <s v="AC Milan (ITA)"/>
    <s v="191"/>
    <x v="4"/>
  </r>
  <r>
    <s v="17"/>
    <s v="DC"/>
    <s v="DE KETELAERE Charles"/>
    <s v="Charles Marc S"/>
    <s v="DE KETELAERE"/>
    <s v="DE KETELAERE"/>
    <s v="10/3/2001"/>
    <s v="Atalanta Bergamo (ITA)"/>
    <s v="192"/>
    <x v="4"/>
  </r>
  <r>
    <s v="18"/>
    <s v="DF"/>
    <s v="SEYS Joaquin"/>
    <s v="Joaquin Ronny"/>
    <s v="SEYS"/>
    <s v="SEYS"/>
    <s v="28/3/2005"/>
    <s v="Club Brugge (BEL)"/>
    <s v="178"/>
    <x v="4"/>
  </r>
  <r>
    <s v="19"/>
    <s v="MC"/>
    <s v="MOREIRA Diego"/>
    <s v="Diego Manuel J"/>
    <s v="DA SILVA MOREIRA"/>
    <s v="MOREIRA"/>
    <s v="6/8/2004"/>
    <s v="RC Strasbourg (FRA)"/>
    <s v="179"/>
    <x v="4"/>
  </r>
  <r>
    <s v="20"/>
    <s v="MC"/>
    <s v="VANAKEN Hans"/>
    <s v="Hans"/>
    <s v="VANAKEN"/>
    <s v="VANAKEN"/>
    <s v="24/8/1992"/>
    <s v="Club Brugge (BEL)"/>
    <s v="195"/>
    <x v="4"/>
  </r>
  <r>
    <s v="21"/>
    <s v="DF"/>
    <s v="CASTAGNE Timothy"/>
    <s v="Timothy"/>
    <s v="CASTAGNE"/>
    <s v="CASTAGNE"/>
    <s v="5/12/1995"/>
    <s v="Fulham FC (ENG)"/>
    <s v="185"/>
    <x v="4"/>
  </r>
  <r>
    <s v="22"/>
    <s v="MC"/>
    <s v="SAELEMAEKERS Alexis"/>
    <s v="Alexis Jesse M"/>
    <s v="SAELEMAEKERS"/>
    <s v="SAELEMAEKERS"/>
    <s v="27/6/1999"/>
    <s v="AC Milan (ITA)"/>
    <s v="180"/>
    <x v="4"/>
  </r>
  <r>
    <s v="23"/>
    <s v="MC"/>
    <s v="RASKIN Nicolas"/>
    <s v="Nicolas Thierry Y"/>
    <s v="RASKIN"/>
    <s v="RASKIN"/>
    <s v="23/2/2001"/>
    <s v="Rangers FC (SCO)"/>
    <s v="178"/>
    <x v="4"/>
  </r>
  <r>
    <s v="24"/>
    <s v="MC"/>
    <s v="ONANA Amadou"/>
    <s v="Amadou Ba Z"/>
    <s v="MVOM ONANA"/>
    <s v="ONANA"/>
    <s v="16/8/2001"/>
    <s v="Aston Villa FC (ENG)"/>
    <s v="192"/>
    <x v="4"/>
  </r>
  <r>
    <s v="25"/>
    <s v="DF"/>
    <s v="NGOY Nathan"/>
    <s v="Nathan"/>
    <s v="NGOY"/>
    <s v="NGOY"/>
    <s v="10/6/2003"/>
    <s v="Lille OSC (FRA)"/>
    <s v="183"/>
    <x v="4"/>
  </r>
  <r>
    <s v="26"/>
    <s v="DC"/>
    <s v="FERNANDEZ-PARDO Matias"/>
    <s v="Matias"/>
    <s v="FERNANDEZ-PARDO"/>
    <s v="FERNANDEZ-PARDO"/>
    <s v="3/2/2005"/>
    <s v="Lille OSC (FRA)"/>
    <s v="188"/>
    <x v="4"/>
  </r>
  <r>
    <s v="1"/>
    <s v="PO"/>
    <s v="VASILJ Nikola"/>
    <s v="Nikola"/>
    <s v="VASILJ"/>
    <s v="VASILJ"/>
    <s v="2/12/1995"/>
    <s v="FC St. Pauli (GER)"/>
    <s v="193"/>
    <x v="5"/>
  </r>
  <r>
    <s v="2"/>
    <s v="DF"/>
    <s v="MUJAKIC Nihad"/>
    <s v="Nihad"/>
    <s v="MUJAKIC"/>
    <s v="MUJAKIĆ"/>
    <s v="15/4/1998"/>
    <s v="Gaziantep FK (TUR)"/>
    <s v="189"/>
    <x v="5"/>
  </r>
  <r>
    <s v="3"/>
    <s v="DF"/>
    <s v="HADZIKADUNIC Dennis"/>
    <s v="Dennis"/>
    <s v="HADŽIKADUNIĆ"/>
    <s v="HADŽIKADUNIĆ"/>
    <s v="9/7/1998"/>
    <s v="UC Sampdoria (ITA)"/>
    <s v="191"/>
    <x v="5"/>
  </r>
  <r>
    <s v="4"/>
    <s v="DF"/>
    <s v="MUHAREMOVIC Tarik"/>
    <s v="Tarik"/>
    <s v="MUHAREMOVIC"/>
    <s v="MUHAREMOVIĆ"/>
    <s v="28/2/2003"/>
    <s v="US Sassuolo (ITA)"/>
    <s v="192"/>
    <x v="5"/>
  </r>
  <r>
    <s v="5"/>
    <s v="DF"/>
    <s v="KOLASINAC Sead"/>
    <s v="Sead"/>
    <s v="KOLAŠINAC"/>
    <s v="KOLAŠINAC"/>
    <s v="20/6/1993"/>
    <s v="Atalanta Bergamo (ITA)"/>
    <s v="183"/>
    <x v="5"/>
  </r>
  <r>
    <s v="6"/>
    <s v="MC"/>
    <s v="TAHIROVIC Benjamin"/>
    <s v="Benjamin"/>
    <s v="TAHIROVIC"/>
    <s v="TAHIROVIĆ"/>
    <s v="3/3/2003"/>
    <s v="Brøndby IF (DEN)"/>
    <s v="191"/>
    <x v="5"/>
  </r>
  <r>
    <s v="7"/>
    <s v="DF"/>
    <s v="DEDIC Amar"/>
    <s v="Amar"/>
    <s v="DEDIC"/>
    <s v="DEDIĆ"/>
    <s v="18/8/2002"/>
    <s v="SL Benca (POR)"/>
    <s v="180"/>
    <x v="5"/>
  </r>
  <r>
    <s v="8"/>
    <s v="MC"/>
    <s v="GIGOVIC Armin"/>
    <s v="Armin"/>
    <s v="GIGOVIC"/>
    <s v="GIGOVIĆ"/>
    <s v="6/4/2002"/>
    <s v="BSC Young Boys (SUI)"/>
    <s v="187"/>
    <x v="5"/>
  </r>
  <r>
    <s v="9"/>
    <s v="DC"/>
    <s v="BAZDAR Samed"/>
    <s v="Samed"/>
    <s v="BAŽDAR"/>
    <s v="BAŽDAR"/>
    <s v="31/1/2004"/>
    <s v="Jagiellonia Białystok (POL)"/>
    <s v="189"/>
    <x v="5"/>
  </r>
  <r>
    <s v="10"/>
    <s v="DC"/>
    <s v="DEMIROVIC Ermedin"/>
    <s v="Ermedin"/>
    <s v="DEMIROVIĆ"/>
    <s v="DEMIROVIĆ"/>
    <s v="25/3/1998"/>
    <s v="VfB Stuttgart (GER)"/>
    <s v="185"/>
    <x v="5"/>
  </r>
  <r>
    <s v="11"/>
    <s v="DC"/>
    <s v="DZEKO Edin"/>
    <s v="Edin"/>
    <s v="DŽEKO"/>
    <s v="DŽEKO"/>
    <s v="17/3/1986"/>
    <s v="FC Schalke 04 (GER)"/>
    <s v="192"/>
    <x v="5"/>
  </r>
  <r>
    <s v="12"/>
    <s v="PO"/>
    <s v="JURKAS Mladen"/>
    <s v="Mladen"/>
    <s v="JURKAS"/>
    <s v="JURKAS"/>
    <s v="7/10/2007"/>
    <s v="FK Borac Banja Luka (BIH)"/>
    <s v="193"/>
    <x v="5"/>
  </r>
  <r>
    <s v="13"/>
    <s v="MC"/>
    <s v="BASIC Ivan"/>
    <s v="Ivan"/>
    <s v="BASIC"/>
    <s v="BAŠIĆ"/>
    <s v="30/4/2002"/>
    <s v="FC Astana (KAZ)"/>
    <s v="178"/>
    <x v="5"/>
  </r>
  <r>
    <s v="14"/>
    <s v="MC"/>
    <s v="SUNJIC Ivan"/>
    <s v="Ivan"/>
    <s v="ŠUNJIĆ"/>
    <s v="ŠUNJIĆ"/>
    <s v="9/10/1996"/>
    <s v="Pafos FC (CYP)"/>
    <s v="183"/>
    <x v="5"/>
  </r>
  <r>
    <s v="15"/>
    <s v="MC"/>
    <s v="MEMIC Amar"/>
    <s v="Amar"/>
    <s v="MEMIĆ"/>
    <s v="MEMIĆ"/>
    <s v="20/1/2001"/>
    <s v="FC Viktoria Plzeň (CZE)"/>
    <s v="176"/>
    <x v="5"/>
  </r>
  <r>
    <s v="16"/>
    <s v="MC"/>
    <s v="HADZIAHMETOVIC Amir"/>
    <s v="Amir"/>
    <s v="HADŽIAHMETOVIĆ"/>
    <s v="HADŽIAHMETOVIĆ"/>
    <s v="8/3/1997"/>
    <s v="Hull City FC (ENG)"/>
    <s v="179"/>
    <x v="5"/>
  </r>
  <r>
    <s v="17"/>
    <s v="MC"/>
    <s v="BURNIC Dzenis"/>
    <s v="Dženis"/>
    <s v="BURNIĆ"/>
    <s v="BURNIĆ"/>
    <s v="22/5/1998"/>
    <s v="Karlsruher SC (GER)"/>
    <s v="182"/>
    <x v="5"/>
  </r>
  <r>
    <s v="18"/>
    <s v="DF"/>
    <s v="KATIC Nikola"/>
    <s v="Nikola"/>
    <s v="KATIC"/>
    <s v="KATIĆ"/>
    <s v="10/10/1996"/>
    <s v="FC Schalke 04 (GER)"/>
    <s v="194"/>
    <x v="5"/>
  </r>
  <r>
    <s v="19"/>
    <s v="DC"/>
    <s v="ALAJBEGOVIC Kerim"/>
    <s v="Kerim"/>
    <s v="ALAJBEGOVIC"/>
    <s v="ALAJBEGOVIĆ"/>
    <s v="21/9/2007"/>
    <s v="FC Red Bull Salzburg (AUT)"/>
    <s v="186"/>
    <x v="5"/>
  </r>
  <r>
    <s v="20"/>
    <s v="DC"/>
    <s v="BAJRAKTAREVIC Esmir"/>
    <s v="Esmir"/>
    <s v="BAJRAKTAREVIC"/>
    <s v="BAJRAKTAREVIĆ"/>
    <s v="10/3/2005"/>
    <s v="PSV Eindhoven (NED)"/>
    <s v="175"/>
    <x v="5"/>
  </r>
  <r>
    <s v="21"/>
    <s v="DF"/>
    <s v="RADELJIC Stjepan"/>
    <s v="Stjepan"/>
    <s v="RADELJIC"/>
    <s v="RADELJIĆ"/>
    <s v="5/9/1997"/>
    <s v="HNK Rijeka (CRO)"/>
    <s v="201"/>
    <x v="5"/>
  </r>
  <r>
    <s v="22"/>
    <s v="PO"/>
    <s v="ZLOMISLIC Martin"/>
    <s v="Martin"/>
    <s v="ZLOMISLIC"/>
    <s v="ZLOMISLIĆ"/>
    <s v="16/8/1998"/>
    <s v="HNK Rijeka (CRO)"/>
    <s v="189"/>
    <x v="5"/>
  </r>
  <r>
    <s v="23"/>
    <s v="DC"/>
    <s v="TABAKOVIC Haris"/>
    <s v="Haris"/>
    <s v="TABAKOVIC"/>
    <s v="TABAKOVIĆ"/>
    <s v="20/6/1994"/>
    <s v="Borussia Mönchengladbach (GER)"/>
    <s v="196"/>
    <x v="5"/>
  </r>
  <r>
    <s v="24"/>
    <s v="DF"/>
    <s v="CELIK Nidal"/>
    <s v="Nidal"/>
    <s v="CELIK"/>
    <s v="ČELIK"/>
    <s v="17/7/2006"/>
    <s v="RC Lens (FRA)"/>
    <s v="192"/>
    <x v="5"/>
  </r>
  <r>
    <s v="25"/>
    <s v="DC"/>
    <s v="LUKIC Jovo"/>
    <s v="Jovo"/>
    <s v="LUKIC"/>
    <s v="LUKIĆ"/>
    <s v="28/11/1998"/>
    <s v="Universitatea Cluj (ROU)"/>
    <s v="190"/>
    <x v="5"/>
  </r>
  <r>
    <s v="26"/>
    <s v="MC"/>
    <s v="MAHMIC Ermin"/>
    <s v="Ermin"/>
    <s v="MAHMIĆ"/>
    <s v="MAHMIĆ"/>
    <s v="14/3/2005"/>
    <s v="FC Slovan Liberec (CZE)"/>
    <s v="182"/>
    <x v="5"/>
  </r>
  <r>
    <s v="1"/>
    <s v="PO"/>
    <s v="ALISSON"/>
    <s v="Álisson Ramsés"/>
    <s v="BECKER"/>
    <s v="A. BECKER"/>
    <s v="2/10/1992"/>
    <s v="Liverpool FC (ENG)"/>
    <s v="193"/>
    <x v="6"/>
  </r>
  <r>
    <s v="2"/>
    <s v="DF"/>
    <s v="WESLEY"/>
    <s v="Wesley"/>
    <s v="VINÍCIUS FRANÇA LIMA"/>
    <s v="WESLEY"/>
    <s v="6/9/2003"/>
    <s v="AS Roma (ITA)"/>
    <s v="175"/>
    <x v="6"/>
  </r>
  <r>
    <s v="3"/>
    <s v="DF"/>
    <s v="GABRIEL MAGALHAES"/>
    <s v="Gabriel"/>
    <s v="DOS SANTOS MAGALHÃES"/>
    <s v="GABRIEL"/>
    <s v="19/12/1997"/>
    <s v="Arsenal FC (ENG)"/>
    <s v="190"/>
    <x v="6"/>
  </r>
  <r>
    <s v="4"/>
    <s v="DF"/>
    <s v="MARQUINHOS"/>
    <s v="Marcos"/>
    <s v="AOAS CORREA"/>
    <s v="MARQUINHOS"/>
    <s v="14/5/1994"/>
    <s v="Paris Saint-Germain (FRA)"/>
    <s v="183"/>
    <x v="6"/>
  </r>
  <r>
    <s v="5"/>
    <s v="MC"/>
    <s v="CASEMIRO"/>
    <s v="Carlos Henrique"/>
    <s v="CASIMIRO"/>
    <s v="CASEMIRO"/>
    <s v="23/2/1992"/>
    <s v="Manchester United FC (ENG)"/>
    <s v="185"/>
    <x v="6"/>
  </r>
  <r>
    <s v="6"/>
    <s v="DF"/>
    <s v="ALEX SANDRO"/>
    <s v="Alex Sandro"/>
    <s v="LOBO SILVA"/>
    <s v="ALEX SANDRO"/>
    <s v="26/1/1991"/>
    <s v="CR Flamengo (BRA)"/>
    <s v="180"/>
    <x v="6"/>
  </r>
  <r>
    <s v="7"/>
    <s v="DC"/>
    <s v="VINICIUS JUNIOR"/>
    <s v="Vinicius José"/>
    <s v="PAIXÃO DE OLIVEIRA JÚNIOR"/>
    <s v="VINI JR."/>
    <s v="12/7/2000"/>
    <s v="Real Madrid C. F. (ESP)"/>
    <s v="176"/>
    <x v="6"/>
  </r>
  <r>
    <s v="8"/>
    <s v="MC"/>
    <s v="BRUNO GUIMARAES"/>
    <s v="Bruno"/>
    <s v="GUIMARÃES RODRIGUEZ MOURA"/>
    <s v="BRUNO G."/>
    <s v="16/11/1997"/>
    <s v="Newcastle United FC (ENG)"/>
    <s v="182"/>
    <x v="6"/>
  </r>
  <r>
    <s v="9"/>
    <s v="DC"/>
    <s v="MATHEUS CUNHA"/>
    <s v="Matheus"/>
    <s v="SANTOS CARNEIRO DA CUNHA"/>
    <s v="CUNHA"/>
    <s v="27/5/1999"/>
    <s v="Manchester United FC (ENG)"/>
    <s v="183"/>
    <x v="6"/>
  </r>
  <r>
    <s v="10"/>
    <s v="DC"/>
    <s v="NEYMAR JR"/>
    <s v="Neymar"/>
    <s v="DA SILVA SANTOS JÚNIOR"/>
    <s v="NEYMAR JR"/>
    <s v="5/2/1992"/>
    <s v="Santos FC (BRA)"/>
    <s v="175"/>
    <x v="6"/>
  </r>
  <r>
    <s v="11"/>
    <s v="DC"/>
    <s v="RAPHINHA"/>
    <s v="Raphael"/>
    <s v="DIAS BELLOLI"/>
    <s v="RAPHINHA"/>
    <s v="14/12/1996"/>
    <s v="FC Barcelona (ESP)"/>
    <s v="176"/>
    <x v="6"/>
  </r>
  <r>
    <s v="12"/>
    <s v="PO"/>
    <s v="WEVERTON"/>
    <s v="Weverton"/>
    <s v="PEREIRA DA SILVA"/>
    <s v="WEVERTON"/>
    <s v="13/12/1987"/>
    <s v="Grêmio FBPA (BRA)"/>
    <s v="189"/>
    <x v="6"/>
  </r>
  <r>
    <s v="13"/>
    <s v="DF"/>
    <s v="DANILO"/>
    <s v="Danilo Luiz"/>
    <s v="DA SILVA"/>
    <s v="DANILO"/>
    <s v="15/7/1991"/>
    <s v="CR Flamengo (BRA)"/>
    <s v="184"/>
    <x v="6"/>
  </r>
  <r>
    <s v="14"/>
    <s v="DF"/>
    <s v="BREMER"/>
    <s v="Gleison Bremer"/>
    <s v="SILVA NASCIMENTO"/>
    <s v="BREMER"/>
    <s v="18/3/1997"/>
    <s v="Juventus FC (ITA)"/>
    <s v="188"/>
    <x v="6"/>
  </r>
  <r>
    <s v="15"/>
    <s v="DF"/>
    <s v="LEO PEREIRA"/>
    <s v="Leonardo"/>
    <s v="PEREIRA"/>
    <s v="LEO PEREIRA"/>
    <s v="31/1/1996"/>
    <s v="CR Flamengo (BRA)"/>
    <s v="189"/>
    <x v="6"/>
  </r>
  <r>
    <s v="16"/>
    <s v="DF"/>
    <s v="DOUGLAS SANTOS"/>
    <s v="Douglas"/>
    <s v="DOS SANTOS JUSTINO DE MELO"/>
    <s v="DOUGLAS SANTOS"/>
    <s v="22/3/1994"/>
    <s v="FC Zenit St. Petersburg (RUS)"/>
    <s v="173"/>
    <x v="6"/>
  </r>
  <r>
    <s v="17"/>
    <s v="MC"/>
    <s v="FABINHO"/>
    <s v="Fabio Henrique"/>
    <s v="TAVARES"/>
    <s v="FABINHO"/>
    <s v="23/10/1993"/>
    <s v="Al Ittihad (KSA)"/>
    <s v="188"/>
    <x v="6"/>
  </r>
  <r>
    <s v="18"/>
    <s v="MC"/>
    <s v="DANILO SANTOS"/>
    <s v="Danilo"/>
    <s v="DOS SANTOS DE OLIVEIRA"/>
    <s v="DANILO S."/>
    <s v="29/4/2001"/>
    <s v="Botafogo (BRA)"/>
    <s v="177"/>
    <x v="6"/>
  </r>
  <r>
    <s v="19"/>
    <s v="DC"/>
    <s v="ENDRICK"/>
    <s v="Endrick Felipe"/>
    <s v="MOREIRA DE SOUSA PESSOA"/>
    <s v="ENDRICK"/>
    <s v="21/7/2006"/>
    <s v="Olympique Lyonnais (FRA)"/>
    <s v="172"/>
    <x v="6"/>
  </r>
  <r>
    <s v="20"/>
    <s v="MC"/>
    <s v="LUCAS PAQUETA"/>
    <s v="Lucas"/>
    <s v="TOLENTINO COELHO DE LIMA"/>
    <s v="L. PAQUETA"/>
    <s v="27/8/1997"/>
    <s v="CR Flamengo (BRA)"/>
    <s v="183"/>
    <x v="6"/>
  </r>
  <r>
    <s v="21"/>
    <s v="DC"/>
    <s v="LUIZ HENRIQUE"/>
    <s v="Luiz Henrique André"/>
    <s v="ROSA DA SILVA"/>
    <s v="L. HENRIQUE"/>
    <s v="2/1/2001"/>
    <s v="FC Zenit St. Petersburg (RUS)"/>
    <s v="182"/>
    <x v="6"/>
  </r>
  <r>
    <s v="22"/>
    <s v="DC"/>
    <s v="GABRIEL MARTINELLI"/>
    <s v="Gabriel"/>
    <s v="TEODORO MARTINELLI SILVA"/>
    <s v="MARTINELLI"/>
    <s v="18/6/2001"/>
    <s v="Arsenal FC (ENG)"/>
    <s v="178"/>
    <x v="6"/>
  </r>
  <r>
    <s v="23"/>
    <s v="PO"/>
    <s v="EDERSON"/>
    <s v="Ederson"/>
    <s v="SANTANA DE MORAES"/>
    <s v="EDERSON"/>
    <s v="17/8/1993"/>
    <s v="Fenerbahçe SK (TUR)"/>
    <s v="188"/>
    <x v="6"/>
  </r>
  <r>
    <s v="24"/>
    <s v="DF"/>
    <s v="ROGER IBANEZ"/>
    <s v="Roger"/>
    <s v="IBAÑEZ DA SILVA"/>
    <s v="IBAÑEZ"/>
    <s v="23/11/1998"/>
    <s v="Al Ahli FC (KSA)"/>
    <s v="186"/>
    <x v="6"/>
  </r>
  <r>
    <s v="25"/>
    <s v="DC"/>
    <s v="IGOR THIAGO"/>
    <s v="Igor Thiago"/>
    <s v="NASCIMENTO RODRIGUES"/>
    <s v="THIAGO"/>
    <s v="26/6/2001"/>
    <s v="Brentford FC (ENG)"/>
    <s v="190"/>
    <x v="6"/>
  </r>
  <r>
    <s v="26"/>
    <s v="DC"/>
    <s v="RAYAN"/>
    <s v="Rayan Vitor"/>
    <s v="SIMPLICIO ROCHA"/>
    <s v="RAYAN"/>
    <s v="3/8/2006"/>
    <s v="AFC Bournemouth (ENG)"/>
    <s v="187"/>
    <x v="6"/>
  </r>
  <r>
    <s v="1"/>
    <s v="PO"/>
    <s v="VOZINHA"/>
    <s v="Josimar José"/>
    <s v="ÉVORA DIAS"/>
    <s v="VOZINHA"/>
    <s v="3/6/1986"/>
    <s v="GD Chaves (POR)"/>
    <s v="189"/>
    <x v="7"/>
  </r>
  <r>
    <s v="2"/>
    <s v="DF"/>
    <s v="STOPIRA"/>
    <s v="Ianique"/>
    <s v="DOS SANTOS TAVARES"/>
    <s v="STOPIRA"/>
    <s v="20/5/1988"/>
    <s v="SCU Torreense (POR)"/>
    <s v="178"/>
    <x v="7"/>
  </r>
  <r>
    <s v="3"/>
    <s v="DF"/>
    <s v="DINEY BORGES"/>
    <s v="Edilson Alberto"/>
    <s v="MONTEIRO SANCHES BORGES"/>
    <s v="BORGES"/>
    <s v="17/1/1995"/>
    <s v="Al Bataeh Club (UAE)"/>
    <s v="185"/>
    <x v="7"/>
  </r>
  <r>
    <s v="4"/>
    <s v="DF"/>
    <s v="PICO LOPES"/>
    <s v="Roberto Carlos"/>
    <s v="LOPES"/>
    <s v="LOPES"/>
    <s v="17/6/1992"/>
    <s v="Shamrock Rovers FC (IRL)"/>
    <s v="186"/>
    <x v="7"/>
  </r>
  <r>
    <s v="5"/>
    <s v="DF"/>
    <s v="LOGAN COSTA"/>
    <s v="Logan Evans"/>
    <s v="COSTA"/>
    <s v="LOGAN"/>
    <s v="1/4/2001"/>
    <s v="Villarreal CF (ESP)"/>
    <s v="190"/>
    <x v="7"/>
  </r>
  <r>
    <s v="6"/>
    <s v="MC"/>
    <s v="KEVIN PINA"/>
    <s v="Kevin Lenini"/>
    <s v="GONÇALVES PEREIRA DE PINA"/>
    <s v="KEVIN L."/>
    <s v="27/1/1997"/>
    <s v="FC Krasnodar (RUS)"/>
    <s v="177"/>
    <x v="7"/>
  </r>
  <r>
    <s v="7"/>
    <s v="MC"/>
    <s v="JOVANE CABRAL"/>
    <s v="Jovane Eduardo"/>
    <s v="BORGES CABRAL"/>
    <s v="JOVANE"/>
    <s v="14/6/1998"/>
    <s v="CF Estrela Da Amadora (POR)"/>
    <s v="174"/>
    <x v="7"/>
  </r>
  <r>
    <s v="8"/>
    <s v="MC"/>
    <s v="JOAO PAULO"/>
    <s v="João Paulo"/>
    <s v="MOREIRA FERNANDES"/>
    <s v="JOÃO PAULO"/>
    <s v="26/5/1998"/>
    <s v="FC FCSB (ROU)"/>
    <s v="180"/>
    <x v="7"/>
  </r>
  <r>
    <s v="9"/>
    <s v="DC"/>
    <s v="GILSON BENCHIMOL"/>
    <s v="Gilson"/>
    <s v="BENCHIMOL TAVARES"/>
    <s v="BENCHIMOL"/>
    <s v="29/12/2001"/>
    <s v="FC Akron Tolyatti (RUS)"/>
    <s v="187"/>
    <x v="7"/>
  </r>
  <r>
    <s v="10"/>
    <s v="MC"/>
    <s v="JAMIRO MONTEIRO"/>
    <s v="Jamiro Gregory"/>
    <s v="MONTEIRO ALVARENGA"/>
    <s v="MONTEIRO"/>
    <s v="23/11/1993"/>
    <s v="PEC Zwolle (NED)"/>
    <s v="175"/>
    <x v="7"/>
  </r>
  <r>
    <s v="11"/>
    <s v="MC"/>
    <s v="GARRY RODRIGUES"/>
    <s v="Garry"/>
    <s v="MENDES RODRIGUES"/>
    <s v="RODRIGUES"/>
    <s v="27/11/1990"/>
    <s v="Apollon Limassol (CYP)"/>
    <s v="173"/>
    <x v="7"/>
  </r>
  <r>
    <s v="12"/>
    <s v="PO"/>
    <s v="MARCIO ROSA"/>
    <s v="Márcio Salomão"/>
    <s v="BRAZÃO DA ROSA"/>
    <s v="MARCIO"/>
    <s v="23/2/1997"/>
    <s v="PFC Montana (BUL)"/>
    <s v="186"/>
    <x v="7"/>
  </r>
  <r>
    <s v="13"/>
    <s v="DF"/>
    <s v="SIDNY LOPES CABRAL"/>
    <s v="Sidny"/>
    <s v="LOPES CABRAL"/>
    <s v="LOPES CABRAL"/>
    <s v="18/9/2002"/>
    <s v="SL Benca (POR)"/>
    <s v="176"/>
    <x v="7"/>
  </r>
  <r>
    <s v="14"/>
    <s v="MC"/>
    <s v="DEROY DUARTE"/>
    <s v="Deroy"/>
    <s v="D'ENCARNAÇÃO DUARTE"/>
    <s v="D. DUARTE"/>
    <s v="4/7/1999"/>
    <s v="PFC Ludogorets Razgrad (BUL)"/>
    <s v="177"/>
    <x v="7"/>
  </r>
  <r>
    <s v="15"/>
    <s v="MC"/>
    <s v="LAROS DUARTE"/>
    <s v="Laros Michael"/>
    <s v="D'ENCARNAÇÃO DUARTE"/>
    <s v="DUARTE"/>
    <s v="28/2/1997"/>
    <s v="Puskás Akadémia FC (HUN)"/>
    <s v="180"/>
    <x v="7"/>
  </r>
  <r>
    <s v="16"/>
    <s v="MC"/>
    <s v="YANNICK SEMEDO"/>
    <s v="Jair"/>
    <s v="SEMEDO MONTEIRO"/>
    <s v="Y. SEMEDO"/>
    <s v="29/12/1995"/>
    <s v="SC Farense (POR)"/>
    <s v="176"/>
    <x v="7"/>
  </r>
  <r>
    <s v="17"/>
    <s v="MC"/>
    <s v="WILLY SEMEDO"/>
    <s v="Willy Johnson"/>
    <s v="SEMEDO AFONSO"/>
    <s v="SEMEDO"/>
    <s v="27/4/1994"/>
    <s v="AC Omonia (CYP)"/>
    <s v="185"/>
    <x v="7"/>
  </r>
  <r>
    <s v="18"/>
    <s v="MC"/>
    <s v="TELMO ARCANJO"/>
    <s v="Telmo Emanuel"/>
    <s v="GOMES ARCANJO"/>
    <s v="ARCANJO"/>
    <s v="21/6/2001"/>
    <s v="Vitória SC (POR)"/>
    <s v="180"/>
    <x v="7"/>
  </r>
  <r>
    <s v="19"/>
    <s v="DC"/>
    <s v="DAILON LIVRAMENTO"/>
    <s v="Dailon"/>
    <s v="ROCHA LIVRAMENTO"/>
    <s v="LIVRAMENTO"/>
    <s v="4/5/2001"/>
    <s v="Casa Pia AC (POR)"/>
    <s v="185"/>
    <x v="7"/>
  </r>
  <r>
    <s v="20"/>
    <s v="DC"/>
    <s v="RYAN MENDES"/>
    <s v="Ryan Isaac"/>
    <s v="DA GRACA MENDES"/>
    <s v="RYAN"/>
    <s v="8/1/1990"/>
    <s v="Iğdır FK (TUR)"/>
    <s v="178"/>
    <x v="7"/>
  </r>
  <r>
    <s v="21"/>
    <s v="MC"/>
    <s v="NUNO DA COSTA"/>
    <s v="Nuno Miguel"/>
    <s v="DA COSTA JOIA"/>
    <s v="DA COSTA"/>
    <s v="10/2/1991"/>
    <s v="Başakşehir FK (TUR)"/>
    <s v="182"/>
    <x v="7"/>
  </r>
  <r>
    <s v="22"/>
    <s v="DF"/>
    <s v="STEVEN MOREIRA"/>
    <s v="Steven"/>
    <s v="MOREIRA"/>
    <s v="MOREIRA"/>
    <s v="13/8/1994"/>
    <s v="Columbus Crew (USA)"/>
    <s v="178"/>
    <x v="7"/>
  </r>
  <r>
    <s v="23"/>
    <s v="PO"/>
    <s v="CJ DOS SANTOS"/>
    <s v="Carlos Joaquim"/>
    <s v="ANTUNES DOS SANTOS"/>
    <s v="DOS SANTOS"/>
    <s v="24/8/2000"/>
    <s v="San Diego FC (USA)"/>
    <s v="189"/>
    <x v="7"/>
  </r>
  <r>
    <s v="24"/>
    <s v="DF"/>
    <s v="WAGNER PINA"/>
    <s v="Wagner Fabricio"/>
    <s v="CARDOSO DE PINA"/>
    <s v="WAGNER P."/>
    <s v="3/11/2002"/>
    <s v="Trabzonspor (TUR)"/>
    <s v="180"/>
    <x v="7"/>
  </r>
  <r>
    <s v="25"/>
    <s v="DF"/>
    <s v="KELVIN PIRES"/>
    <s v="Kelvin"/>
    <s v="SPENCER PIRES"/>
    <s v="KELVIN"/>
    <s v="5/6/2000"/>
    <s v="SJK (FIN)"/>
    <s v="193"/>
    <x v="7"/>
  </r>
  <r>
    <s v="26"/>
    <s v="MC"/>
    <s v="HELIO VARELA"/>
    <s v="Hélio Sandro"/>
    <s v="OLIVEIRA ALVES VARELA"/>
    <s v="HÉLIO"/>
    <s v="3/5/2002"/>
    <s v="Maccabi Tel-Aviv FC (ISR)"/>
    <s v="176"/>
    <x v="7"/>
  </r>
  <r>
    <s v="1"/>
    <s v="PO"/>
    <s v="ST. CLAIR Dayne"/>
    <s v="Dayne Tristan"/>
    <s v="ST. CLAIR"/>
    <s v="ST. CLAIR"/>
    <s v="9/5/1997"/>
    <s v="Inter Miami CF (USA)"/>
    <s v="191"/>
    <x v="8"/>
  </r>
  <r>
    <s v="2"/>
    <s v="DF"/>
    <s v="JOHNSTON Alistair"/>
    <s v="Alistair William"/>
    <s v="JOHNSTON"/>
    <s v="JOHNSTON"/>
    <s v="8/10/1998"/>
    <s v="Celtic FC (SCO)"/>
    <s v="180"/>
    <x v="8"/>
  </r>
  <r>
    <s v="3"/>
    <s v="DF"/>
    <s v="JONES Ale"/>
    <s v="Ale Charles"/>
    <s v="JONES"/>
    <s v="JONES"/>
    <s v="7/10/1997"/>
    <s v="Middlesbrough FC (ENG)"/>
    <s v="191"/>
    <x v="8"/>
  </r>
  <r>
    <s v="4"/>
    <s v="DF"/>
    <s v="DE FOUGEROLLES Luc"/>
    <s v="Luc"/>
    <s v="ROLLET DE FOUGEROLLES"/>
    <s v="DE FOUGEROLLES"/>
    <s v="12/10/2005"/>
    <s v="FCV Dender EH (BEL)"/>
    <s v="183"/>
    <x v="8"/>
  </r>
  <r>
    <s v="5"/>
    <s v="DF"/>
    <s v="WATERMAN Joel"/>
    <s v="Joel Robert"/>
    <s v="WATERMAN"/>
    <s v="WATERMAN"/>
    <s v="24/1/1996"/>
    <s v="Chicago Fire FC (USA)"/>
    <s v="185"/>
    <x v="8"/>
  </r>
  <r>
    <s v="6"/>
    <s v="MC"/>
    <s v="CHOINIERE Mathieu"/>
    <s v="Mathieu"/>
    <s v="CHOINIÈRE"/>
    <s v="CHOINIÈRE"/>
    <s v="7/2/1999"/>
    <s v="LAFC (USA)"/>
    <s v="173"/>
    <x v="8"/>
  </r>
  <r>
    <s v="7"/>
    <s v="MC"/>
    <s v="EUSTAQUIO Stephen"/>
    <s v="Stephen"/>
    <s v="ANTUNES EUSTÁQUIO"/>
    <s v="EUSTÀQUIO"/>
    <s v="21/12/1996"/>
    <s v="LAFC (USA)"/>
    <s v="175"/>
    <x v="8"/>
  </r>
  <r>
    <s v="8"/>
    <s v="MC"/>
    <s v="KONE Ismael"/>
    <s v="Ismael Kenneth Jordan"/>
    <s v="KONÉ"/>
    <s v="KONÉ"/>
    <s v="16/6/2002"/>
    <s v="US Sassuolo (ITA)"/>
    <s v="188"/>
    <x v="8"/>
  </r>
  <r>
    <s v="9"/>
    <s v="DC"/>
    <s v="LARIN Cyle"/>
    <s v="Cyle Christopher"/>
    <s v="LARIN"/>
    <s v="LARIN"/>
    <s v="17/4/1995"/>
    <s v="Southampton FC (ENG)"/>
    <s v="188"/>
    <x v="8"/>
  </r>
  <r>
    <s v="10"/>
    <s v="DC"/>
    <s v="DAVID Jonathan"/>
    <s v="Jonathan Christian"/>
    <s v="DAVID"/>
    <s v="J. DAVID"/>
    <s v="14/1/2000"/>
    <s v="Juventus FC (ITA)"/>
    <s v="175"/>
    <x v="8"/>
  </r>
  <r>
    <s v="11"/>
    <s v="MC"/>
    <s v="MILLAR Liam"/>
    <s v="Liam Alan"/>
    <s v="MILLAR"/>
    <s v="MILLAR"/>
    <s v="27/9/1999"/>
    <s v="Hull City FC (ENG)"/>
    <s v="176"/>
    <x v="8"/>
  </r>
  <r>
    <s v="12"/>
    <s v="DC"/>
    <s v="OLUWASEYI Tani"/>
    <s v="Tanitoluwa Oluwatimilehin"/>
    <s v="OLUWASEYI"/>
    <s v="OLUWASEYI"/>
    <s v="15/5/2000"/>
    <s v="Villarreal CF (ESP)"/>
    <s v="187"/>
    <x v="8"/>
  </r>
  <r>
    <s v="13"/>
    <s v="DF"/>
    <s v="CORNELIUS Derek"/>
    <s v="Derek Austin"/>
    <s v="CORNELIUS"/>
    <s v="CORNELIUS"/>
    <s v="25/11/1997"/>
    <s v="Rangers FC (SCO)"/>
    <s v="186"/>
    <x v="8"/>
  </r>
  <r>
    <s v="14"/>
    <s v="MC"/>
    <s v="SHAFFELBURG Jacob"/>
    <s v="Jacob Everett"/>
    <s v="SHAFFELBURG"/>
    <s v="SHAFFELBURG"/>
    <s v="26/11/1999"/>
    <s v="LAFC (USA)"/>
    <s v="181"/>
    <x v="8"/>
  </r>
  <r>
    <s v="15"/>
    <s v="DF"/>
    <s v="BOMBITO Moise"/>
    <s v="Moïse Bombito"/>
    <s v="LUMPUNGU"/>
    <s v="BOMBITO"/>
    <s v="30/3/2000"/>
    <s v="OGC Nice (FRA)"/>
    <s v="190"/>
    <x v="8"/>
  </r>
  <r>
    <s v="16"/>
    <s v="PO"/>
    <s v="CREPEAU Maxime"/>
    <s v="Maxime"/>
    <s v="CRÉPEAU"/>
    <s v="CRÉPEAU"/>
    <s v="11/5/1994"/>
    <s v="Orlando City SC (USA)"/>
    <s v="185"/>
    <x v="8"/>
  </r>
  <r>
    <s v="17"/>
    <s v="DC"/>
    <s v="BUCHANAN Tajon"/>
    <s v="Tajon Trevor"/>
    <s v="BUCHANAN"/>
    <s v="BUCHANAN"/>
    <s v="8/2/1999"/>
    <s v="Villarreal CF (ESP)"/>
    <s v="183"/>
    <x v="8"/>
  </r>
  <r>
    <s v="18"/>
    <s v="PO"/>
    <s v="GOODMAN Owen"/>
    <s v="Owen Olamidayo"/>
    <s v="GOODMAN"/>
    <s v="GOODMAN"/>
    <s v="27/11/2003"/>
    <s v="Barnsley (ENG)"/>
    <s v="193"/>
    <x v="8"/>
  </r>
  <r>
    <s v="19"/>
    <s v="DF"/>
    <s v="DAVIES Alphonso"/>
    <s v="Alphonso Boyle"/>
    <s v="DAVIES"/>
    <s v="DAVIES"/>
    <s v="2/11/2000"/>
    <s v="FC Bayern München (GER)"/>
    <s v="183"/>
    <x v="8"/>
  </r>
  <r>
    <s v="20"/>
    <s v="DC"/>
    <s v="AHMED Ali"/>
    <s v="Ali"/>
    <s v="AHMED"/>
    <s v="AHMED"/>
    <s v="10/10/2000"/>
    <s v="Norwich City FC (ENG)"/>
    <s v="180"/>
    <x v="8"/>
  </r>
  <r>
    <s v="21"/>
    <s v="MC"/>
    <s v="OSORIO Jonathan"/>
    <s v="Jonathan"/>
    <s v="OSORIO"/>
    <s v="OSORIO"/>
    <s v="12/6/1992"/>
    <s v="Toronto FC (CAN)"/>
    <s v="175"/>
    <x v="8"/>
  </r>
  <r>
    <s v="22"/>
    <s v="DF"/>
    <s v="LARYEA Richie"/>
    <s v="Richmond Mamah"/>
    <s v="LARYEA"/>
    <s v="LARYEA"/>
    <s v="7/1/1995"/>
    <s v="Toronto FC (CAN)"/>
    <s v="175"/>
    <x v="8"/>
  </r>
  <r>
    <s v="23"/>
    <s v="DF"/>
    <s v="SIGUR Niko"/>
    <s v="Niko Kristian"/>
    <s v="SIGUR"/>
    <s v="SIGUR"/>
    <s v="9/9/2003"/>
    <s v="HNK Hajduk Split (CRO)"/>
    <s v="178"/>
    <x v="8"/>
  </r>
  <r>
    <s v="24"/>
    <s v="DC"/>
    <s v="DAVID Promise"/>
    <s v="Promise Oluwatobi Emmanuel"/>
    <s v="DAVID"/>
    <s v="PROMISE"/>
    <s v="3/7/2001"/>
    <s v="Royale Union Saint-Gilloise (BEL)"/>
    <s v="195"/>
    <x v="8"/>
  </r>
  <r>
    <s v="25"/>
    <s v="MC"/>
    <s v="SALIBA Nathan"/>
    <s v="Nathan-Dylan"/>
    <s v="SALIBA"/>
    <s v="SALIBA"/>
    <s v="7/2/2004"/>
    <s v="RSC Anderlecht (BEL)"/>
    <s v="174"/>
    <x v="8"/>
  </r>
  <r>
    <s v="26"/>
    <s v="MC"/>
    <s v="FLORES Marcelo"/>
    <s v="Marcelo"/>
    <s v="FLORES"/>
    <s v="MARCELO"/>
    <s v="1/10/2003"/>
    <s v="Tigres UANL (MEX)"/>
    <s v="164"/>
    <x v="8"/>
  </r>
  <r>
    <s v="1"/>
    <s v="PO"/>
    <s v="OSPINA David"/>
    <s v="David"/>
    <s v="OSPINA RAMIREZ"/>
    <s v="OSPINA"/>
    <s v="31/8/1988"/>
    <s v="Atlético Nacional (COL)"/>
    <s v="183"/>
    <x v="9"/>
  </r>
  <r>
    <s v="2"/>
    <s v="DF"/>
    <s v="MUNOZ Daniel"/>
    <s v="Daniel"/>
    <s v="MUÑOZ MEJIA"/>
    <s v="D. MUÑOZ"/>
    <s v="26/5/1996"/>
    <s v="Crystal Palace FC (ENG)"/>
    <s v="180"/>
    <x v="9"/>
  </r>
  <r>
    <s v="3"/>
    <s v="DF"/>
    <s v="LUCUMI Jhon"/>
    <s v="Jhon Janer"/>
    <s v="LUCUMI BONILLA"/>
    <s v="J. LUCUMI"/>
    <s v="26/6/1998"/>
    <s v="Bologna FC (ITA)"/>
    <s v="187"/>
    <x v="9"/>
  </r>
  <r>
    <s v="4"/>
    <s v="DF"/>
    <s v="ARIAS Santiago"/>
    <s v="Santiago"/>
    <s v="ARIAS NARANJO"/>
    <s v="ARIAS"/>
    <s v="13/1/1992"/>
    <s v="CA Independiente (ARG)"/>
    <s v="177"/>
    <x v="9"/>
  </r>
  <r>
    <s v="5"/>
    <s v="MC"/>
    <s v="CASTANO Kevin"/>
    <s v="Kevin Duvan"/>
    <s v="CASTAÑO GIL"/>
    <s v="K. CASTAÑO"/>
    <s v="29/9/2000"/>
    <s v="CA River Plate (ARG)"/>
    <s v="179"/>
    <x v="9"/>
  </r>
  <r>
    <s v="6"/>
    <s v="MC"/>
    <s v="RIOS Richard"/>
    <s v="Richard"/>
    <s v="RÍOS MONTOYA"/>
    <s v="RICHARD RIOS"/>
    <s v="2/6/2000"/>
    <s v="SL Benca (POR)"/>
    <s v="185"/>
    <x v="9"/>
  </r>
  <r>
    <s v="7"/>
    <s v="DC"/>
    <s v="DIAZ Luis"/>
    <s v="Luis Fernando"/>
    <s v="DÍAZ MARULANDA"/>
    <s v="LUIS DIAZ"/>
    <s v="13/1/1997"/>
    <s v="FC Bayern München (GER)"/>
    <s v="179"/>
    <x v="9"/>
  </r>
  <r>
    <s v="8"/>
    <s v="MC"/>
    <s v="CARRASCAL Jorge"/>
    <s v="Jorge Andres"/>
    <s v="CARRASCAL GUARDO"/>
    <s v="CARRASCAL"/>
    <s v="25/5/1998"/>
    <s v="CR Flamengo (BRA)"/>
    <s v="180"/>
    <x v="9"/>
  </r>
  <r>
    <s v="9"/>
    <s v="DC"/>
    <s v="CORDOBA Jhon"/>
    <s v="Jhon Andrés"/>
    <s v="CÓRDOBA COPETE"/>
    <s v="CORDOBA"/>
    <s v="11/5/1993"/>
    <s v="FC Krasnodar (RUS)"/>
    <s v="186"/>
    <x v="9"/>
  </r>
  <r>
    <s v="10"/>
    <s v="MC"/>
    <s v="RODRIGUEZ James"/>
    <s v="James David"/>
    <s v="RODRÍGUEZ RUBIO"/>
    <s v="JAMES"/>
    <s v="12/7/1991"/>
    <s v="Minnesota United FC (USA)"/>
    <s v="181"/>
    <x v="9"/>
  </r>
  <r>
    <s v="11"/>
    <s v="MC"/>
    <s v="ARIAS Jhon"/>
    <s v="Jhon Adolfo"/>
    <s v="ARIAS ANDRADE"/>
    <s v="J. ARIAS"/>
    <s v="21/9/1997"/>
    <s v="SE Palmeiras (BRA)"/>
    <s v="168"/>
    <x v="9"/>
  </r>
  <r>
    <s v="12"/>
    <s v="PO"/>
    <s v="VARGAS Camilo"/>
    <s v="Camilo Andres"/>
    <s v="VARGAS GIL"/>
    <s v="C. VARGAS"/>
    <s v="9/3/1989"/>
    <s v="Atlas FC (MEX)"/>
    <s v="183"/>
    <x v="9"/>
  </r>
  <r>
    <s v="13"/>
    <s v="DF"/>
    <s v="MINA Yerry"/>
    <s v="Yerry Fernando"/>
    <s v="MINA GONZALEZ"/>
    <s v="Y. MINA"/>
    <s v="23/9/1994"/>
    <s v="Cagliari (ITA)"/>
    <s v="195"/>
    <x v="9"/>
  </r>
  <r>
    <s v="14"/>
    <s v="DF"/>
    <s v="PUERTA Gustavo"/>
    <s v="Gustavo Adolfo"/>
    <s v="PUERTA MOLANO"/>
    <s v="PUERTA"/>
    <s v="23/7/2003"/>
    <s v="Racing Santander (ESP)"/>
    <s v="173"/>
    <x v="9"/>
  </r>
  <r>
    <s v="15"/>
    <s v="MC"/>
    <s v="PORTILLA Juan"/>
    <s v="Juan Camilo"/>
    <s v="PORTILLA OROZCO"/>
    <s v="PORTILLA"/>
    <s v="12/9/1998"/>
    <s v="Athletico Paranaense (BRA)"/>
    <s v="181"/>
    <x v="9"/>
  </r>
  <r>
    <s v="16"/>
    <s v="MC"/>
    <s v="LERMA Jefferson"/>
    <s v="Jefferson Andrés"/>
    <s v="LERMA SOLIS"/>
    <s v="J. LERMA"/>
    <s v="25/10/1994"/>
    <s v="Crystal Palace FC (ENG)"/>
    <s v="180"/>
    <x v="9"/>
  </r>
  <r>
    <s v="17"/>
    <s v="DF"/>
    <s v="MOJICA Johan"/>
    <s v="Johan Andrés"/>
    <s v="MOJICA PALACIO"/>
    <s v="J. MOJICA"/>
    <s v="21/8/1992"/>
    <s v="RCD Mallorca (ESP)"/>
    <s v="184"/>
    <x v="9"/>
  </r>
  <r>
    <s v="18"/>
    <s v="DF"/>
    <s v="DITTA Willer"/>
    <s v="Willer Emilio"/>
    <s v="DITTA PEREZ"/>
    <s v="W. DITTA"/>
    <s v="23/1/1998"/>
    <s v="CF Cruz Azul (MEX)"/>
    <s v="179"/>
    <x v="9"/>
  </r>
  <r>
    <s v="19"/>
    <s v="DC"/>
    <s v="HERNANDEZ Cucho"/>
    <s v="Juan Camilo"/>
    <s v="HERNANDEZ SUAREZ"/>
    <s v="C. HERNANDEZ"/>
    <s v="20/4/1999"/>
    <s v="Real Betis (ESP)"/>
    <s v="176"/>
    <x v="9"/>
  </r>
  <r>
    <s v="20"/>
    <s v="MC"/>
    <s v="QUINTERO Juan"/>
    <s v="Juan Fernando"/>
    <s v="QUINTERO PANIAGUA"/>
    <s v="QUINTERO"/>
    <s v="18/1/1993"/>
    <s v="CA River Plate (ARG)"/>
    <s v="167"/>
    <x v="9"/>
  </r>
  <r>
    <s v="21"/>
    <s v="DC"/>
    <s v="CAMPAZ Jaminton"/>
    <s v="Jaminton Leandro"/>
    <s v="CAMPAZ"/>
    <s v="CAMPAZ"/>
    <s v="24/5/2000"/>
    <s v="CA Rosario Central (ARG)"/>
    <s v="166"/>
    <x v="9"/>
  </r>
  <r>
    <s v="22"/>
    <s v="DF"/>
    <s v="MACHADO Deiver"/>
    <s v="Deiver"/>
    <s v="MACHADO MENA"/>
    <s v="MACHADO"/>
    <s v="2/9/1993"/>
    <s v="FC Nantes (FRA)"/>
    <s v="173"/>
    <x v="9"/>
  </r>
  <r>
    <s v="23"/>
    <s v="DF"/>
    <s v="SANCHEZ Davinson"/>
    <s v="Davinson"/>
    <s v="SÁNCHEZ MINA"/>
    <s v="SANCHEZ"/>
    <s v="12/6/1996"/>
    <s v="Galatasaray SK (TUR)"/>
    <s v="188"/>
    <x v="9"/>
  </r>
  <r>
    <s v="24"/>
    <s v="PO"/>
    <s v="MONTERO Alvaro"/>
    <s v="Álvaro David"/>
    <s v="MONTERO PERALES"/>
    <s v="MONTERO"/>
    <s v="29/3/1995"/>
    <s v="CA Vélez Sarseld (ARG)"/>
    <s v="201"/>
    <x v="9"/>
  </r>
  <r>
    <s v="25"/>
    <s v="DC"/>
    <s v="SUAREZ Luis"/>
    <s v="Luis Javier"/>
    <s v="SUÁREZ CHARRIS"/>
    <s v="SUAREZ"/>
    <s v="2/12/1997"/>
    <s v="Sporting CP (POR)"/>
    <s v="179"/>
    <x v="9"/>
  </r>
  <r>
    <s v="26"/>
    <s v="DC"/>
    <s v="GOMEZ Andres"/>
    <s v="Carlos Andrés"/>
    <s v="GÓMEZ HINESTROZA"/>
    <s v="A. GOMEZ"/>
    <s v="12/9/2002"/>
    <s v="CR Vasco Da Gama (BRA)"/>
    <s v="170"/>
    <x v="9"/>
  </r>
  <r>
    <s v="1"/>
    <s v="PO"/>
    <s v="MPASI Lionel"/>
    <s v="Lionel Nzau"/>
    <s v="MPASI"/>
    <s v="MPASI"/>
    <s v="1/8/1994"/>
    <s v="Le Havre AC (FRA)"/>
    <s v="182"/>
    <x v="10"/>
  </r>
  <r>
    <s v="2"/>
    <s v="DF"/>
    <s v="WAN-BISSAKA Aaron"/>
    <s v="Wan"/>
    <s v="BISSAKA"/>
    <s v="WAN BISSAKA"/>
    <s v="26/11/1997"/>
    <s v="West Ham United FC (ENG)"/>
    <s v="183"/>
    <x v="10"/>
  </r>
  <r>
    <s v="3"/>
    <s v="DF"/>
    <s v="KAPUADI Steve"/>
    <s v="Steve Nkanu"/>
    <s v="KAPUADI"/>
    <s v="KAPUADI"/>
    <s v="30/4/1998"/>
    <s v="Widzew Łódź (POL)"/>
    <s v="196"/>
    <x v="10"/>
  </r>
  <r>
    <s v="4"/>
    <s v="DF"/>
    <s v="TUANZEBE Axel"/>
    <s v="Axel"/>
    <s v="TUANZEBE"/>
    <s v="TUANZEBE"/>
    <s v="14/11/1997"/>
    <s v="Burnley FC (ENG)"/>
    <s v="188"/>
    <x v="10"/>
  </r>
  <r>
    <s v="5"/>
    <s v="DF"/>
    <s v="BATUBINSIKA Dylan"/>
    <s v="Dylan Buduka"/>
    <s v="BATUBINSIKA"/>
    <s v="BATUBINSIKA"/>
    <s v="15/2/1996"/>
    <s v="AEL FC (GRE)"/>
    <s v="185"/>
    <x v="10"/>
  </r>
  <r>
    <s v="6"/>
    <s v="MC"/>
    <s v="MUKAU Ngalayel"/>
    <s v="Ngal’ayel"/>
    <s v="MUKAU"/>
    <s v="MUKAU"/>
    <s v="3/11/2004"/>
    <s v="Lille OSC (FRA)"/>
    <s v="186"/>
    <x v="10"/>
  </r>
  <r>
    <s v="7"/>
    <s v="MC"/>
    <s v="MBUKU Nathanael"/>
    <s v="Nathanaël"/>
    <s v="MBUKU"/>
    <s v="MBUKU"/>
    <s v="16/3/2002"/>
    <s v="Montpellier HSC (FRA)"/>
    <s v="170"/>
    <x v="10"/>
  </r>
  <r>
    <s v="8"/>
    <s v="MC"/>
    <s v="MOUTOUSSAMY Samuel"/>
    <s v="Samuel Alain"/>
    <s v="MOUTOUSSAMY"/>
    <s v="MOUTOUSSAMY"/>
    <s v="12/8/1996"/>
    <s v="Atromitos FC (GRE)"/>
    <s v="176"/>
    <x v="10"/>
  </r>
  <r>
    <s v="9"/>
    <s v="DC"/>
    <s v="CIPENGA Brian"/>
    <s v="Kibambe Brian"/>
    <s v="CIPENGA"/>
    <s v="CIPENGA"/>
    <s v="11/3/1998"/>
    <s v="CD Castellón (ESP)"/>
    <s v="172"/>
    <x v="10"/>
  </r>
  <r>
    <s v="10"/>
    <s v="MC"/>
    <s v="BONGONDA Theo"/>
    <s v="Theo Mbulofeko Batombo"/>
    <s v="BONGONDA"/>
    <s v="BONGONDA"/>
    <s v="20/11/1995"/>
    <s v="FC Spartak Moscow (RUS)"/>
    <s v="176"/>
    <x v="10"/>
  </r>
  <r>
    <s v="11"/>
    <s v="DC"/>
    <s v="KAKUTA Gael"/>
    <s v="Mambenga Gaël Roméo"/>
    <s v="KAKUTA"/>
    <s v="KAKUTA"/>
    <s v="21/6/1991"/>
    <s v="AEL FC (GRE)"/>
    <s v="174"/>
    <x v="10"/>
  </r>
  <r>
    <s v="12"/>
    <s v="DF"/>
    <s v="KAYEMBE Joris"/>
    <s v="Joris"/>
    <s v="KAYEMBE-DITU"/>
    <s v="J. KAYEMBE"/>
    <s v="8/8/1994"/>
    <s v="KRC Genk (BEL)"/>
    <s v="180"/>
    <x v="10"/>
  </r>
  <r>
    <s v="13"/>
    <s v="DC"/>
    <s v="ELIA Meschack"/>
    <s v="Meschack Lina"/>
    <s v="ELIA"/>
    <s v="ELIA"/>
    <s v="6/8/1997"/>
    <s v="Alanyaspor (TUR)"/>
    <s v="173"/>
    <x v="10"/>
  </r>
  <r>
    <s v="14"/>
    <s v="MC"/>
    <s v="SADIKI Noah"/>
    <s v="Noah Junior"/>
    <s v="SADIKI"/>
    <s v="SADIKI"/>
    <s v="17/12/2004"/>
    <s v="Sunderland AFC (ENG)"/>
    <s v="165"/>
    <x v="10"/>
  </r>
  <r>
    <s v="15"/>
    <s v="MC"/>
    <s v="TSHIBOLA Aaron"/>
    <s v="Tshibola"/>
    <s v="AARON"/>
    <s v="TSHIBOLA"/>
    <s v="2/1/1995"/>
    <s v="Kilmarnock FC (SCO)"/>
    <s v="184"/>
    <x v="10"/>
  </r>
  <r>
    <s v="16"/>
    <s v="PO"/>
    <s v="FAYULU Timothy"/>
    <s v="Timothy Bruce Munzoko"/>
    <s v="FAYULU"/>
    <s v="FAYULU"/>
    <s v="24/7/1999"/>
    <s v="FC Noah (ARM)"/>
    <s v="192"/>
    <x v="10"/>
  </r>
  <r>
    <s v="17"/>
    <s v="DC"/>
    <s v="BAKAMBU Cedric"/>
    <s v="Cedric"/>
    <s v="BAKAMBU"/>
    <s v="BAKAMBU"/>
    <s v="11/4/1991"/>
    <s v="Real Betis (ESP)"/>
    <s v="182"/>
    <x v="10"/>
  </r>
  <r>
    <s v="18"/>
    <s v="MC"/>
    <s v="PICKEL Charles"/>
    <s v="Charles Monginda"/>
    <s v="PICKEL"/>
    <s v="PICKEL"/>
    <s v="15/5/1997"/>
    <s v="RCD Espanyol (ESP)"/>
    <s v="187"/>
    <x v="10"/>
  </r>
  <r>
    <s v="19"/>
    <s v="DC"/>
    <s v="MAYELE Fiston"/>
    <s v="Mayele Fiston"/>
    <s v="KALALA"/>
    <s v="MAYELE"/>
    <s v="24/6/1994"/>
    <s v="Pyramids FC (EGY)"/>
    <s v="185"/>
    <x v="10"/>
  </r>
  <r>
    <s v="20"/>
    <s v="DC"/>
    <s v="WISSA Yoane"/>
    <s v="Yoane"/>
    <s v="WISSA"/>
    <s v="WISSA"/>
    <s v="3/9/1996"/>
    <s v="Newcastle United FC (ENG)"/>
    <s v="176"/>
    <x v="10"/>
  </r>
  <r>
    <s v="21"/>
    <s v="PO"/>
    <s v="EPOLO Matthieu"/>
    <s v="Matthieu Luka"/>
    <s v="EPOLO"/>
    <s v="EPOLO"/>
    <s v="15/1/2005"/>
    <s v="Standard Liège (BEL)"/>
    <s v="183"/>
    <x v="10"/>
  </r>
  <r>
    <s v="22"/>
    <s v="DF"/>
    <s v="MBEMBA Chancel"/>
    <s v="Mangulu Chancel"/>
    <s v="MBEMBA"/>
    <s v="MBEMBA"/>
    <s v="8/8/1994"/>
    <s v="Lille OSC (FRA)"/>
    <s v="182"/>
    <x v="10"/>
  </r>
  <r>
    <s v="23"/>
    <s v="DC"/>
    <s v="BANZA Simon"/>
    <s v="Simon Bokote"/>
    <s v="BANZA"/>
    <s v="BANZA"/>
    <s v="13/8/1996"/>
    <s v="Al Jazira (UAE)"/>
    <s v="189"/>
    <x v="10"/>
  </r>
  <r>
    <s v="24"/>
    <s v="DF"/>
    <s v="KALULU Gedeon"/>
    <s v="Gédéon Tchingoma Kyatengwa"/>
    <s v="KALULU"/>
    <s v="G. KALULU"/>
    <s v="29/8/1997"/>
    <s v="Aris Limassol FC (CYP)"/>
    <s v="178"/>
    <x v="10"/>
  </r>
  <r>
    <s v="25"/>
    <s v="MC"/>
    <s v="KAYEMBE Edo"/>
    <s v="Edo Kayembe"/>
    <s v="KAYEMBE"/>
    <s v="KAYEMBE"/>
    <s v="3/6/1998"/>
    <s v="Watford FC (ENG)"/>
    <s v="183"/>
    <x v="10"/>
  </r>
  <r>
    <s v="26"/>
    <s v="DF"/>
    <s v="MASUAKU Arthur"/>
    <s v="Arthur Fuka"/>
    <s v="MASUAKU KAWELA"/>
    <s v="MASUAKU"/>
    <s v="7/11/1993"/>
    <s v="RC Lens (FRA)"/>
    <s v="179"/>
    <x v="10"/>
  </r>
  <r>
    <s v="1"/>
    <s v="PO"/>
    <s v="FOFANA Yahia"/>
    <s v="Yahia"/>
    <s v="FOFANA"/>
    <s v="Y. FOFANA"/>
    <s v="21/8/2000"/>
    <s v="Çaykur Rizespor (TUR)"/>
    <s v="194"/>
    <x v="11"/>
  </r>
  <r>
    <s v="2"/>
    <s v="DF"/>
    <s v="DIOMANDE Ousmane"/>
    <s v="Ousmane"/>
    <s v="DIOMANDE"/>
    <s v="O. DIOMANDE"/>
    <s v="4/12/2003"/>
    <s v="Sporting CP (POR)"/>
    <s v="190"/>
    <x v="11"/>
  </r>
  <r>
    <s v="3"/>
    <s v="DF"/>
    <s v="KONAN Ghislain"/>
    <s v="N'clomande Ghislain"/>
    <s v="KONAN"/>
    <s v="G. KONAN"/>
    <s v="27/12/1995"/>
    <s v="Gil Vicente FC (POR)"/>
    <s v="176"/>
    <x v="11"/>
  </r>
  <r>
    <s v="4"/>
    <s v="MC"/>
    <s v="SERI Jean Michael"/>
    <s v="Jean Michael"/>
    <s v="SERI"/>
    <s v="SERI"/>
    <s v="19/7/1991"/>
    <s v="NK Maribor (SVN)"/>
    <s v="168"/>
    <x v="11"/>
  </r>
  <r>
    <s v="5"/>
    <s v="DF"/>
    <s v="SINGO Wilfried"/>
    <s v="Wilfried Stephane"/>
    <s v="SINGO"/>
    <s v="SINGO"/>
    <s v="25/12/2000"/>
    <s v="Galatasaray SK (TUR)"/>
    <s v="182"/>
    <x v="11"/>
  </r>
  <r>
    <s v="6"/>
    <s v="MC"/>
    <s v="FOFANA Seko"/>
    <s v="Seko Mohamed"/>
    <s v="FOFANA"/>
    <s v="FOFANA"/>
    <s v="7/5/1995"/>
    <s v="FC Porto (POR)"/>
    <s v="185"/>
    <x v="11"/>
  </r>
  <r>
    <s v="7"/>
    <s v="DF"/>
    <s v="KOSSOUNOU Odilon"/>
    <s v="Kouakou Odilon Dorgeless"/>
    <s v="KOSSOUNOU"/>
    <s v="KOSSOUNOU"/>
    <s v="4/1/2001"/>
    <s v="Atalanta Bergamo (ITA)"/>
    <s v="191"/>
    <x v="11"/>
  </r>
  <r>
    <s v="8"/>
    <s v="MC"/>
    <s v="KESSIE Franck"/>
    <s v="Franck Yannick"/>
    <s v="KESSIE"/>
    <s v="KESSIE"/>
    <s v="19/12/1996"/>
    <s v="Al Ahli FC (KSA)"/>
    <s v="183"/>
    <x v="11"/>
  </r>
  <r>
    <s v="9"/>
    <s v="DC"/>
    <s v="BONNY Ange-Yoan"/>
    <s v="Ange-Yoan Laurent"/>
    <s v="BONNY"/>
    <s v="BONNY"/>
    <s v="25/10/2003"/>
    <s v="FC Internazionale Milano (ITA)"/>
    <s v="189"/>
    <x v="11"/>
  </r>
  <r>
    <s v="10"/>
    <s v="DC"/>
    <s v="ADINGRA Simon"/>
    <s v="Simon"/>
    <s v="ADINGRA"/>
    <s v="ADINGRA"/>
    <s v="1/1/2002"/>
    <s v="AS Monaco (FRA)"/>
    <s v="175"/>
    <x v="11"/>
  </r>
  <r>
    <s v="11"/>
    <s v="DC"/>
    <s v="DIOMANDE Yan"/>
    <s v="Yan"/>
    <s v="DIOMANDE"/>
    <s v="YAN DIOMANDE"/>
    <s v="14/11/2006"/>
    <s v="RB Leipzig (GER)"/>
    <s v="180"/>
    <x v="11"/>
  </r>
  <r>
    <s v="12"/>
    <s v="DC"/>
    <s v="WAHI Elye"/>
    <s v="Sepe Elye Delmas"/>
    <s v="WAHI"/>
    <s v="WAHI"/>
    <s v="2/1/2003"/>
    <s v="OGC Nice (FRA)"/>
    <s v="181"/>
    <x v="11"/>
  </r>
  <r>
    <s v="13"/>
    <s v="DF"/>
    <s v="OPERI Christopher"/>
    <s v="Christopher Tea Domoraud"/>
    <s v="OPERI"/>
    <s v="OPERI"/>
    <s v="29/4/1997"/>
    <s v="Başakşehir FK (TUR)"/>
    <s v="183"/>
    <x v="11"/>
  </r>
  <r>
    <s v="14"/>
    <s v="DC"/>
    <s v="DIAKITE Oumar"/>
    <s v="Oumar"/>
    <s v="DIAKITE"/>
    <s v="DIAKITE"/>
    <s v="20/12/2003"/>
    <s v="Cercle Brugge (BEL)"/>
    <s v="182"/>
    <x v="11"/>
  </r>
  <r>
    <s v="15"/>
    <s v="DC"/>
    <s v="DIALLO Amad"/>
    <s v="Amad"/>
    <s v="DIALLO"/>
    <s v="AMAD"/>
    <s v="11/7/2002"/>
    <s v="Manchester United FC (ENG)"/>
    <s v="173"/>
    <x v="11"/>
  </r>
  <r>
    <s v="16"/>
    <s v="PO"/>
    <s v="KONE Mohamed"/>
    <s v="Mohamed"/>
    <s v="KONE"/>
    <s v="KONE"/>
    <s v="7/3/2002"/>
    <s v="Sporting Charleroi (BEL)"/>
    <s v="186"/>
    <x v="11"/>
  </r>
  <r>
    <s v="17"/>
    <s v="DF"/>
    <s v="DOUE Guela"/>
    <s v="Guela Maho-Lewis"/>
    <s v="DOUE"/>
    <s v="G. DOUE"/>
    <s v="17/10/2002"/>
    <s v="RC Strasbourg (FRA)"/>
    <s v="187"/>
    <x v="11"/>
  </r>
  <r>
    <s v="18"/>
    <s v="MC"/>
    <s v="SANGARE Ibrahim"/>
    <s v="Ibrahim"/>
    <s v="SANGARE"/>
    <s v="SANGARE"/>
    <s v="2/12/1997"/>
    <s v="Nottingham Forest FC (ENG)"/>
    <s v="191"/>
    <x v="11"/>
  </r>
  <r>
    <s v="19"/>
    <s v="DC"/>
    <s v="PEPE Nicolas"/>
    <s v="Nicolas"/>
    <s v="PEPE"/>
    <s v="PEPE"/>
    <s v="29/5/1995"/>
    <s v="Villarreal CF (ESP)"/>
    <s v="183"/>
    <x v="11"/>
  </r>
  <r>
    <s v="20"/>
    <s v="DF"/>
    <s v="AGBADOU Emmanuel"/>
    <s v="Badobre Emmanuel Elysee Djedje"/>
    <s v="AGBADOU"/>
    <s v="AGBADOU"/>
    <s v="17/6/1997"/>
    <s v="Beşiktaş JK (TUR)"/>
    <s v="185"/>
    <x v="11"/>
  </r>
  <r>
    <s v="21"/>
    <s v="DF"/>
    <s v="NDICKA Evan"/>
    <s v="Obite Evan"/>
    <s v="NDICKA"/>
    <s v="NDICKA"/>
    <s v="20/8/1999"/>
    <s v="AS Roma (ITA)"/>
    <s v="192"/>
    <x v="11"/>
  </r>
  <r>
    <s v="22"/>
    <s v="DC"/>
    <s v="GUESSAND Evann"/>
    <s v="Evann Ludovic Vidjannagni"/>
    <s v="GUESSAND"/>
    <s v="GUESSAND"/>
    <s v="1/7/2001"/>
    <s v="Crystal Palace FC (ENG)"/>
    <s v="188"/>
    <x v="11"/>
  </r>
  <r>
    <s v="23"/>
    <s v="PO"/>
    <s v="LAFONT Alban"/>
    <s v="Alban-Marc"/>
    <s v="LAFONT"/>
    <s v="LAFONT"/>
    <s v="23/1/1999"/>
    <s v="Panathinaikos FC (GRE)"/>
    <s v="196"/>
    <x v="11"/>
  </r>
  <r>
    <s v="24"/>
    <s v="DC"/>
    <s v="TOURE Bazoumana"/>
    <s v="Bazoumana"/>
    <s v="TOURE"/>
    <s v="TOURE"/>
    <s v="2/3/2006"/>
    <s v="TSG Hoffenheim (GER)"/>
    <s v="178"/>
    <x v="11"/>
  </r>
  <r>
    <s v="25"/>
    <s v="MC"/>
    <s v="GUIAGON Parfait"/>
    <s v="Parfait"/>
    <s v="GUIAGON"/>
    <s v="GUIAGON"/>
    <s v="22/2/2001"/>
    <s v="Sporting Charleroi (BEL)"/>
    <s v="165"/>
    <x v="11"/>
  </r>
  <r>
    <s v="26"/>
    <s v="MC"/>
    <s v="OULAI Christ Inao"/>
    <s v="Christ Ravynel Inao"/>
    <s v="OULAI"/>
    <s v="INAO"/>
    <s v="6/4/2006"/>
    <s v="Trabzonspor (TUR)"/>
    <s v="173"/>
    <x v="11"/>
  </r>
  <r>
    <s v="1"/>
    <s v="PO"/>
    <s v="LIVAKOVIC Dominik"/>
    <s v="Dominik"/>
    <s v="LIVAKOVIĆ"/>
    <s v="LIVAKOVIĆ"/>
    <s v="9/1/1995"/>
    <s v="GNK Dinamo Zagreb (CRO)"/>
    <s v="188"/>
    <x v="12"/>
  </r>
  <r>
    <s v="2"/>
    <s v="DF"/>
    <s v="STANISIC Josip"/>
    <s v="Josip"/>
    <s v="STANIŠIĆ"/>
    <s v="STANIŠIĆ"/>
    <s v="2/4/2000"/>
    <s v="FC Bayern München (GER)"/>
    <s v="186"/>
    <x v="12"/>
  </r>
  <r>
    <s v="3"/>
    <s v="DF"/>
    <s v="PONGRACIC Marin"/>
    <s v="Marin"/>
    <s v="PONGRAČIĆ"/>
    <s v="PONGRAČIĆ"/>
    <s v="11/9/1997"/>
    <s v="ACF Fiorentina (ITA)"/>
    <s v="193"/>
    <x v="12"/>
  </r>
  <r>
    <s v="4"/>
    <s v="DF"/>
    <s v="GVARDIOL Josko"/>
    <s v="Joško"/>
    <s v="GVARDIOL"/>
    <s v="GVARDIOL"/>
    <s v="23/1/2002"/>
    <s v="Manchester City FC (ENG)"/>
    <s v="185"/>
    <x v="12"/>
  </r>
  <r>
    <s v="5"/>
    <s v="DF"/>
    <s v="CALETA-CAR Duje"/>
    <s v="Duje"/>
    <s v="ĆALETA-CAR"/>
    <s v="ĆALETA-CAR"/>
    <s v="17/9/1996"/>
    <s v="Real Sociedad (ESP)"/>
    <s v="193"/>
    <x v="12"/>
  </r>
  <r>
    <s v="6"/>
    <s v="DF"/>
    <s v="SUTALO Josip"/>
    <s v="Josip"/>
    <s v="ŠUTALO"/>
    <s v="ŠUTALO"/>
    <s v="28/2/2000"/>
    <s v="AFC Ajax (NED)"/>
    <s v="185"/>
    <x v="12"/>
  </r>
  <r>
    <s v="7"/>
    <s v="MC"/>
    <s v="MORO Nikola"/>
    <s v="Nikola"/>
    <s v="MORO"/>
    <s v="MORO"/>
    <s v="12/3/1998"/>
    <s v="Bologna FC (ITA)"/>
    <s v="183"/>
    <x v="12"/>
  </r>
  <r>
    <s v="8"/>
    <s v="MC"/>
    <s v="KOVACIC Mateo"/>
    <s v="Mateo"/>
    <s v="KOVAČIĆ"/>
    <s v="KOVAČIĆ"/>
    <s v="6/5/1994"/>
    <s v="Manchester City FC (ENG)"/>
    <s v="178"/>
    <x v="12"/>
  </r>
  <r>
    <s v="9"/>
    <s v="DC"/>
    <s v="KRAMARIC Andrej"/>
    <s v="Andrej"/>
    <s v="KRAMARIĆ"/>
    <s v="KRAMARIĆ"/>
    <s v="19/6/1991"/>
    <s v="TSG Hoffenheim (GER)"/>
    <s v="177"/>
    <x v="12"/>
  </r>
  <r>
    <s v="10"/>
    <s v="MC"/>
    <s v="MODRIC Luka"/>
    <s v="Luka"/>
    <s v="MODRIĆ"/>
    <s v="MODRIĆ"/>
    <s v="9/9/1985"/>
    <s v="AC Milan (ITA)"/>
    <s v="172"/>
    <x v="12"/>
  </r>
  <r>
    <s v="11"/>
    <s v="DC"/>
    <s v="BUDIMIR Ante"/>
    <s v="Ante"/>
    <s v="BUDIMIR"/>
    <s v="BUDIMIR"/>
    <s v="22/7/1991"/>
    <s v="CA Osasuna (ESP)"/>
    <s v="190"/>
    <x v="12"/>
  </r>
  <r>
    <s v="12"/>
    <s v="PO"/>
    <s v="PANDUR Ivor"/>
    <s v="Ivor"/>
    <s v="PANDUR"/>
    <s v="PANDUR"/>
    <s v="25/3/2000"/>
    <s v="Hull City FC (ENG)"/>
    <s v="187"/>
    <x v="12"/>
  </r>
  <r>
    <s v="13"/>
    <s v="MC"/>
    <s v="VLASIC Nikola"/>
    <s v="Nikola"/>
    <s v="VLAŠIĆ"/>
    <s v="VLAŠIĆ"/>
    <s v="4/10/1997"/>
    <s v="Torino FC (ITA)"/>
    <s v="179"/>
    <x v="12"/>
  </r>
  <r>
    <s v="14"/>
    <s v="DC"/>
    <s v="PERISIC Ivan"/>
    <s v="Ivan"/>
    <s v="PERIŠIĆ"/>
    <s v="PERIŠIĆ"/>
    <s v="2/2/1989"/>
    <s v="PSV Eindhoven (NED)"/>
    <s v="186"/>
    <x v="12"/>
  </r>
  <r>
    <s v="15"/>
    <s v="MC"/>
    <s v="PASALIC Mario"/>
    <s v="Mario"/>
    <s v="PAŠALIĆ"/>
    <s v="PAŠALIĆ"/>
    <s v="9/2/1995"/>
    <s v="Atalanta Bergamo (ITA)"/>
    <s v="188"/>
    <x v="12"/>
  </r>
  <r>
    <s v="16"/>
    <s v="MC"/>
    <s v="BATURINA Martin"/>
    <s v="Martin"/>
    <s v="BATURINA"/>
    <s v="BATURINA"/>
    <s v="16/2/2003"/>
    <s v="Como (ITA)"/>
    <s v="172"/>
    <x v="12"/>
  </r>
  <r>
    <s v="17"/>
    <s v="MC"/>
    <s v="SUCIC Petar"/>
    <s v="Petar"/>
    <s v="SUČIĆ"/>
    <s v="P. SUČIĆ"/>
    <s v="25/10/2003"/>
    <s v="FC Internazionale Milano (ITA)"/>
    <s v="183"/>
    <x v="12"/>
  </r>
  <r>
    <s v="18"/>
    <s v="DF"/>
    <s v="JAKIC Kristijan"/>
    <s v="Kristijan"/>
    <s v="JAKIĆ"/>
    <s v="JAKIĆ"/>
    <s v="14/5/1997"/>
    <s v="FC Augsburg (GER)"/>
    <s v="181"/>
    <x v="12"/>
  </r>
  <r>
    <s v="19"/>
    <s v="MC"/>
    <s v="FRUK Toni"/>
    <s v="Toni"/>
    <s v="FRUK"/>
    <s v="FRUK"/>
    <s v="9/3/2001"/>
    <s v="HNK Rijeka (CRO)"/>
    <s v="177"/>
    <x v="12"/>
  </r>
  <r>
    <s v="20"/>
    <s v="DC"/>
    <s v="MATANOVIC Igor"/>
    <s v="Igor"/>
    <s v="MATANOVIĆ"/>
    <s v="MATANOVIĆ"/>
    <s v="31/3/2003"/>
    <s v="SC Freiburg (GER)"/>
    <s v="194"/>
    <x v="12"/>
  </r>
  <r>
    <s v="21"/>
    <s v="MC"/>
    <s v="SUCIC Luka"/>
    <s v="Luka"/>
    <s v="SUČIĆ"/>
    <s v="SUČIĆ"/>
    <s v="8/9/2002"/>
    <s v="Real Sociedad (ESP)"/>
    <s v="185"/>
    <x v="12"/>
  </r>
  <r>
    <s v="22"/>
    <s v="DF"/>
    <s v="VUSKOVIC Luka"/>
    <s v="Luka"/>
    <s v="VUŠKOVIĆ"/>
    <s v="VUŠKOVIĆ"/>
    <s v="24/2/2007"/>
    <s v="Hamburger SV (GER)"/>
    <s v="193"/>
    <x v="12"/>
  </r>
  <r>
    <s v="23"/>
    <s v="PO"/>
    <s v="KOTARSKI Dominik"/>
    <s v="Dominik"/>
    <s v="KOTARSKI"/>
    <s v="KOTARSKI"/>
    <s v="10/2/2000"/>
    <s v="FC København (DEN)"/>
    <s v="190"/>
    <x v="12"/>
  </r>
  <r>
    <s v="24"/>
    <s v="DC"/>
    <s v="PASALIC Marco"/>
    <s v="Marco"/>
    <s v="PAŠALIĆ"/>
    <s v="M. PAŠALIĆ"/>
    <s v="14/9/2000"/>
    <s v="Orlando City SC (USA)"/>
    <s v="177"/>
    <x v="12"/>
  </r>
  <r>
    <s v="25"/>
    <s v="DF"/>
    <s v="ERLIC Martin"/>
    <s v="Martin"/>
    <s v="ERLIĆ"/>
    <s v="ERLIĆ"/>
    <s v="24/1/1998"/>
    <s v="FC Midtjylland (DEN)"/>
    <s v="192"/>
    <x v="12"/>
  </r>
  <r>
    <s v="26"/>
    <s v="DC"/>
    <s v="MUSA Petar"/>
    <s v="Petar"/>
    <s v="MUSA"/>
    <s v="MUSA"/>
    <s v="4/3/1998"/>
    <s v="FC Dallas (USA)"/>
    <s v="190"/>
    <x v="12"/>
  </r>
  <r>
    <s v="1"/>
    <s v="PO"/>
    <s v="ROOM Eloy"/>
    <s v="Eloy Victor"/>
    <s v="ROOM"/>
    <s v="ROOM"/>
    <s v="6/2/1989"/>
    <s v="Miami FC (USA)"/>
    <s v="190"/>
    <x v="13"/>
  </r>
  <r>
    <s v="2"/>
    <s v="DF"/>
    <s v="SAMBO Shurandy"/>
    <s v="Shurandy Ruggerio"/>
    <s v="SAMBO"/>
    <s v="SAMBO"/>
    <s v="19/8/2001"/>
    <s v="Sparta Rotterdam (NED)"/>
    <s v="174"/>
    <x v="13"/>
  </r>
  <r>
    <s v="3"/>
    <s v="DF"/>
    <s v="GAARI Jurien"/>
    <s v="Juriën Godfried Juan"/>
    <s v="GAARI"/>
    <s v="GAARI"/>
    <s v="23/12/1993"/>
    <s v="Abha Club (KSA)"/>
    <s v="183"/>
    <x v="13"/>
  </r>
  <r>
    <s v="4"/>
    <s v="DF"/>
    <s v="VAN EIJMA Roshon"/>
    <s v="Roshon Felix Romar Jordan"/>
    <s v="VAN EIJMA"/>
    <s v="VAN EIJMA"/>
    <s v="9/6/1998"/>
    <s v="RKC Waalwijk (NED)"/>
    <s v="186"/>
    <x v="13"/>
  </r>
  <r>
    <s v="5"/>
    <s v="DF"/>
    <s v="FLORANUS Sherel"/>
    <s v="Sherel Constancio"/>
    <s v="FLORANUS"/>
    <s v="FLORANUS"/>
    <s v="23/8/1998"/>
    <s v="PEC Zwolle (NED)"/>
    <s v="181"/>
    <x v="13"/>
  </r>
  <r>
    <s v="6"/>
    <s v="MC"/>
    <s v="ROEMERATOE Godfried"/>
    <s v="Godfried"/>
    <s v="ROEMERATOE"/>
    <s v="ROEMERATOE"/>
    <s v="19/8/1999"/>
    <s v="RKC Waalwijk (NED)"/>
    <s v="178"/>
    <x v="13"/>
  </r>
  <r>
    <s v="7"/>
    <s v="MC"/>
    <s v="BACUNA Juninho"/>
    <s v="Juninho Gracielo"/>
    <s v="BACUNA"/>
    <s v="J. BACUNA"/>
    <s v="7/8/1997"/>
    <s v="FC Volendam (NED)"/>
    <s v="178"/>
    <x v="13"/>
  </r>
  <r>
    <s v="8"/>
    <s v="MC"/>
    <s v="COMENENCIA Livano"/>
    <s v="Livano Shyron Liomar"/>
    <s v="COMENENCIA"/>
    <s v="COMENENCIA"/>
    <s v="3/2/2004"/>
    <s v="FC Zürich (SUI)"/>
    <s v="185"/>
    <x v="13"/>
  </r>
  <r>
    <s v="9"/>
    <s v="DC"/>
    <s v="LOCADIA Juergen"/>
    <s v="Jürgen Leonardo"/>
    <s v="LOCADIA"/>
    <s v="LOCADIA"/>
    <s v="7/11/1993"/>
    <s v="Miami FC (USA)"/>
    <s v="193"/>
    <x v="13"/>
  </r>
  <r>
    <s v="10"/>
    <s v="MC"/>
    <s v="BACUNA Leandro"/>
    <s v="Leandro Jones Johan"/>
    <s v="BACUNA"/>
    <s v="L. BACUNA"/>
    <s v="21/8/1991"/>
    <s v="Iğdır FK (TUR)"/>
    <s v="180"/>
    <x v="13"/>
  </r>
  <r>
    <s v="11"/>
    <s v="DC"/>
    <s v="ANTONISSE Jeremy"/>
    <s v="Jeremy Cornelis Jacobus"/>
    <s v="ANTONISSE"/>
    <s v="ANTONISSE"/>
    <s v="29/3/2002"/>
    <s v="AE Kisia FC (GRE)"/>
    <s v="164"/>
    <x v="13"/>
  </r>
  <r>
    <s v="12"/>
    <s v="DC"/>
    <s v="HANSEN Sontje"/>
    <s v="Misjonne Juniffer Naigelino"/>
    <s v="HANSEN"/>
    <s v="HANSEN"/>
    <s v="18/5/2002"/>
    <s v="Middlesbrough FC (ENG)"/>
    <s v="176"/>
    <x v="13"/>
  </r>
  <r>
    <s v="13"/>
    <s v="DC"/>
    <s v="NOSLIN Tyrese"/>
    <s v="Tyrese Yurvencey"/>
    <s v="NOSLIN"/>
    <s v="NOSLIN"/>
    <s v="11/9/2002"/>
    <s v="SC Telstar (NED)"/>
    <s v="182"/>
    <x v="13"/>
  </r>
  <r>
    <s v="14"/>
    <s v="DC"/>
    <s v="GORRE Kenji"/>
    <s v="Kenji Joel"/>
    <s v="GORRE"/>
    <s v="GORRE"/>
    <s v="29/9/1994"/>
    <s v="Maccabi Haifa FC (ISR)"/>
    <s v="174"/>
    <x v="13"/>
  </r>
  <r>
    <s v="15"/>
    <s v="MC"/>
    <s v="MARTHA Arjany"/>
    <s v="Ar'jany Jainel Archenir"/>
    <s v="MARTHA"/>
    <s v="MARTHA"/>
    <s v="4/9/2003"/>
    <s v="Rotherham United FC (ENG)"/>
    <s v="180"/>
    <x v="13"/>
  </r>
  <r>
    <s v="16"/>
    <s v="DC"/>
    <s v="MARGARITHA Jearl"/>
    <s v="Jearl Erwin"/>
    <s v="MARGARITHA"/>
    <s v="MARGARITHA"/>
    <s v="10/4/2000"/>
    <s v="SK Beveren (BEL)"/>
    <s v="181"/>
    <x v="13"/>
  </r>
  <r>
    <s v="17"/>
    <s v="DC"/>
    <s v="KUWAS Brandley"/>
    <s v="Brandley Mack-Olien"/>
    <s v="KUWAS"/>
    <s v="KUWAS"/>
    <s v="19/9/1992"/>
    <s v="FC Volendam (NED)"/>
    <s v="181"/>
    <x v="13"/>
  </r>
  <r>
    <s v="18"/>
    <s v="DF"/>
    <s v="OBISPO Armando"/>
    <s v="Armando Maria"/>
    <s v="OBISPO"/>
    <s v="OBISPO"/>
    <s v="5/3/1999"/>
    <s v="PSV Eindhoven (NED)"/>
    <s v="185"/>
    <x v="13"/>
  </r>
  <r>
    <s v="19"/>
    <s v="DC"/>
    <s v="KASTANEER Gervane"/>
    <s v="Gervane Zjandric Adonnis"/>
    <s v="KASTANEER"/>
    <s v="KASTANEER"/>
    <s v="9/6/1996"/>
    <s v="Terengganu FC (MAS)"/>
    <s v="189"/>
    <x v="13"/>
  </r>
  <r>
    <s v="20"/>
    <s v="DF"/>
    <s v="BRENET Joshua"/>
    <s v="Joshua Benjamin"/>
    <s v="BRENET"/>
    <s v="BRENET"/>
    <s v="20/3/1994"/>
    <s v="Kayserispor (TUR)"/>
    <s v="181"/>
    <x v="13"/>
  </r>
  <r>
    <s v="21"/>
    <s v="MC"/>
    <s v="CHONG Tahith"/>
    <s v="Tahith Jose Girigorio Djorkaef"/>
    <s v="CHONG"/>
    <s v="CHONG"/>
    <s v="4/12/1999"/>
    <s v="She eld United FC (ENG)"/>
    <s v="185"/>
    <x v="13"/>
  </r>
  <r>
    <s v="22"/>
    <s v="MC"/>
    <s v="FELIDA Kevin"/>
    <s v="Kevin Antonio"/>
    <s v="FELIDA"/>
    <s v="FELIDA"/>
    <s v="11/11/1999"/>
    <s v="FC Den Bosch (NED)"/>
    <s v="174"/>
    <x v="13"/>
  </r>
  <r>
    <s v="23"/>
    <s v="DF"/>
    <s v="BAZOER Riechedly"/>
    <s v="Riechedly Guillermo"/>
    <s v="BAZOER"/>
    <s v="BAZOER"/>
    <s v="12/10/1996"/>
    <s v="Konyaspor (TUR)"/>
    <s v="184"/>
    <x v="13"/>
  </r>
  <r>
    <s v="24"/>
    <s v="DF"/>
    <s v="FONVILLE Deveron"/>
    <s v="Deveron Lenny"/>
    <s v="FONVILLE"/>
    <s v="FONVILLE"/>
    <s v="16/5/2003"/>
    <s v="NEC Nijmegen (NED)"/>
    <s v="188"/>
    <x v="13"/>
  </r>
  <r>
    <s v="25"/>
    <s v="PO"/>
    <s v="BODAK Tyrick"/>
    <s v="Tyrick Jeremy"/>
    <s v="BODAK"/>
    <s v="BODAK"/>
    <s v="15/5/2002"/>
    <s v="SC Telstar (NED)"/>
    <s v="190"/>
    <x v="13"/>
  </r>
  <r>
    <s v="26"/>
    <s v="PO"/>
    <s v="DOORNBUSCH Trevor"/>
    <s v="Trevor Irving"/>
    <s v="DOORNBUSCH"/>
    <s v="DOORNBUSCH"/>
    <s v="6/7/1999"/>
    <s v="VVV Venlo (NED)"/>
    <s v="188"/>
    <x v="13"/>
  </r>
  <r>
    <s v="1"/>
    <s v="PO"/>
    <s v="KOVAR Matej"/>
    <s v="Matěj"/>
    <s v="KOVÁŘ"/>
    <s v="KOVÁŘ"/>
    <s v="17/5/2000"/>
    <s v="PSV Eindhoven (NED)"/>
    <s v="196"/>
    <x v="14"/>
  </r>
  <r>
    <s v="2"/>
    <s v="DF"/>
    <s v="ZIMA David"/>
    <s v="David"/>
    <s v="ZIMA"/>
    <s v="ZIMA"/>
    <s v="8/11/2000"/>
    <s v="SK Slavia Praha (CZE)"/>
    <s v="190"/>
    <x v="14"/>
  </r>
  <r>
    <s v="3"/>
    <s v="DF"/>
    <s v="HOLES Tomas"/>
    <s v="Tomáš"/>
    <s v="HOLEŠ"/>
    <s v="HOLEŠ"/>
    <s v="31/3/1993"/>
    <s v="SK Slavia Praha (CZE)"/>
    <s v="180"/>
    <x v="14"/>
  </r>
  <r>
    <s v="4"/>
    <s v="DF"/>
    <s v="HRANAC Robin"/>
    <s v="Robin"/>
    <s v="HRANÁČ"/>
    <s v="HRANÁČ"/>
    <s v="29/1/2000"/>
    <s v="TSG Hoffenheim (GER)"/>
    <s v="189"/>
    <x v="14"/>
  </r>
  <r>
    <s v="5"/>
    <s v="DF"/>
    <s v="COUFAL Vladimir"/>
    <s v="Vladimír"/>
    <s v="COUFAL"/>
    <s v="COUFAL"/>
    <s v="22/8/1992"/>
    <s v="TSG Hoffenheim (GER)"/>
    <s v="175"/>
    <x v="14"/>
  </r>
  <r>
    <s v="6"/>
    <s v="DF"/>
    <s v="CHALOUPEK Stepan"/>
    <s v="Štěpán"/>
    <s v="CHALOUPEK"/>
    <s v="CHALOUPEK"/>
    <s v="8/3/2003"/>
    <s v="SK Slavia Praha (CZE)"/>
    <s v="188"/>
    <x v="14"/>
  </r>
  <r>
    <s v="7"/>
    <s v="DF"/>
    <s v="KREJCI Ladislav"/>
    <s v="Ladislav"/>
    <s v="KREJČÍ"/>
    <s v="KREJČÍ"/>
    <s v="20/4/1999"/>
    <s v="Wolverhampton Wanderers FC (ENG)"/>
    <s v="191"/>
    <x v="14"/>
  </r>
  <r>
    <s v="8"/>
    <s v="MC"/>
    <s v="DARIDA Vladimir"/>
    <s v="Vladimír"/>
    <s v="DARIDA"/>
    <s v="DARIDA"/>
    <s v="8/8/1990"/>
    <s v="FC Hradec Králové (CZE)"/>
    <s v="172"/>
    <x v="14"/>
  </r>
  <r>
    <s v="9"/>
    <s v="DC"/>
    <s v="HLOZEK Adam"/>
    <s v="Adam"/>
    <s v="HLOŽEK"/>
    <s v="HLOŽEK"/>
    <s v="25/7/2002"/>
    <s v="TSG Hoffenheim (GER)"/>
    <s v="188"/>
    <x v="14"/>
  </r>
  <r>
    <s v="10"/>
    <s v="DC"/>
    <s v="SCHICK Patrik"/>
    <s v="Patrik"/>
    <s v="SCHICK"/>
    <s v="SCHICK"/>
    <s v="24/1/1996"/>
    <s v="Bayer Leverkusen (GER)"/>
    <s v="191"/>
    <x v="14"/>
  </r>
  <r>
    <s v="11"/>
    <s v="DC"/>
    <s v="KUCHTA Jan"/>
    <s v="Jan"/>
    <s v="KUCHTA"/>
    <s v="KUCHTA"/>
    <s v="8/1/1997"/>
    <s v="AC Sparta Praha (CZE)"/>
    <s v="185"/>
    <x v="14"/>
  </r>
  <r>
    <s v="12"/>
    <s v="MC"/>
    <s v="CERV Lukas"/>
    <s v="Lukáš"/>
    <s v="ČERV"/>
    <s v="ČERV"/>
    <s v="10/4/2001"/>
    <s v="FC Viktoria Plzeň (CZE)"/>
    <s v="182"/>
    <x v="14"/>
  </r>
  <r>
    <s v="13"/>
    <s v="DC"/>
    <s v="CHYTIL Mojmir"/>
    <s v="Mojmír"/>
    <s v="CHYTIL"/>
    <s v="CHYTIL"/>
    <s v="29/4/1999"/>
    <s v="SK Slavia Praha (CZE)"/>
    <s v="187"/>
    <x v="14"/>
  </r>
  <r>
    <s v="14"/>
    <s v="DF"/>
    <s v="JURASEK David"/>
    <s v="David"/>
    <s v="JURÁSEK"/>
    <s v="JURÁSEK"/>
    <s v="7/8/2000"/>
    <s v="SK Slavia Praha (CZE)"/>
    <s v="183"/>
    <x v="14"/>
  </r>
  <r>
    <s v="15"/>
    <s v="DC"/>
    <s v="SULC Pavel"/>
    <s v="Pavel"/>
    <s v="ŠULC"/>
    <s v="ŠULC"/>
    <s v="29/12/2000"/>
    <s v="Olympique Lyonnais (FRA)"/>
    <s v="177"/>
    <x v="14"/>
  </r>
  <r>
    <s v="16"/>
    <s v="PO"/>
    <s v="STANEK Jindrich"/>
    <s v="Jindřich"/>
    <s v="STANĚK"/>
    <s v="STANĚK"/>
    <s v="27/4/1996"/>
    <s v="SK Slavia Praha (CZE)"/>
    <s v="192"/>
    <x v="14"/>
  </r>
  <r>
    <s v="17"/>
    <s v="MC"/>
    <s v="PROVOD Lukas"/>
    <s v="Lukáš"/>
    <s v="PROVOD"/>
    <s v="PROVOD"/>
    <s v="23/10/1996"/>
    <s v="SK Slavia Praha (CZE)"/>
    <s v="191"/>
    <x v="14"/>
  </r>
  <r>
    <s v="18"/>
    <s v="MC"/>
    <s v="SADILEK Michal"/>
    <s v="Michal"/>
    <s v="SADÍLEK"/>
    <s v="SADÍLEK"/>
    <s v="31/5/1999"/>
    <s v="SK Slavia Praha (CZE)"/>
    <s v="169"/>
    <x v="14"/>
  </r>
  <r>
    <s v="19"/>
    <s v="DC"/>
    <s v="CHORY Tomas"/>
    <s v="Tomáš"/>
    <s v="CHORÝ"/>
    <s v="CHORÝ"/>
    <s v="26/1/1995"/>
    <s v="SK Slavia Praha (CZE)"/>
    <s v="199"/>
    <x v="14"/>
  </r>
  <r>
    <s v="20"/>
    <s v="DF"/>
    <s v="ZELENY Jaroslav"/>
    <s v="Jaroslav"/>
    <s v="ZELENÝ"/>
    <s v="ZELENÝ"/>
    <s v="20/8/1992"/>
    <s v="AC Sparta Praha (CZE)"/>
    <s v="190"/>
    <x v="14"/>
  </r>
  <r>
    <s v="21"/>
    <s v="DF"/>
    <s v="DOUDERA David"/>
    <s v="David"/>
    <s v="DOUDĚRA"/>
    <s v="DOUDĚRA"/>
    <s v="31/5/1998"/>
    <s v="SK Slavia Praha (CZE)"/>
    <s v="175"/>
    <x v="14"/>
  </r>
  <r>
    <s v="22"/>
    <s v="MC"/>
    <s v="SOUCEK Tomas"/>
    <s v="Tomáš"/>
    <s v="SOUČEK"/>
    <s v="SOUČEK"/>
    <s v="27/2/1995"/>
    <s v="West Ham United FC (ENG)"/>
    <s v="192"/>
    <x v="14"/>
  </r>
  <r>
    <s v="23"/>
    <s v="PO"/>
    <s v="HORNICEK Lukas"/>
    <s v="Lukáš"/>
    <s v="HORNÍČEK"/>
    <s v="HORNÍČEK"/>
    <s v="13/7/2002"/>
    <s v="SC Braga (POR)"/>
    <s v="198"/>
    <x v="14"/>
  </r>
  <r>
    <s v="24"/>
    <s v="MC"/>
    <s v="SOJKA Alexandr"/>
    <s v="Alexandr"/>
    <s v="SOJKA"/>
    <s v="SOJKA"/>
    <s v="2/4/2003"/>
    <s v="FC Viktoria Plzeň (CZE)"/>
    <s v="188"/>
    <x v="14"/>
  </r>
  <r>
    <s v="25"/>
    <s v="MC"/>
    <s v="SOCHUREK Hugo"/>
    <s v="Hugo"/>
    <s v="SOCHŮREK"/>
    <s v="SOCHŮREK"/>
    <s v="7/6/2008"/>
    <s v="AC Sparta Praha (CZE)"/>
    <s v="183"/>
    <x v="14"/>
  </r>
  <r>
    <s v="26"/>
    <s v="DC"/>
    <s v="VISINSKY Denis"/>
    <s v="Denis"/>
    <s v="VIŠINSKÝ"/>
    <s v="VIŠINSKÝ"/>
    <s v="21/3/2003"/>
    <s v="FC Viktoria Plzeň (CZE)"/>
    <s v="178"/>
    <x v="14"/>
  </r>
  <r>
    <s v="1"/>
    <s v="PO"/>
    <s v="GALINDEZ Hernan"/>
    <s v="Hernán Ismael"/>
    <s v="GALÍNDEZ"/>
    <s v="GALINDEZ"/>
    <s v="30/3/1987"/>
    <s v="CA Huracán (ARG)"/>
    <s v="189"/>
    <x v="15"/>
  </r>
  <r>
    <s v="2"/>
    <s v="DF"/>
    <s v="TORRES Felix"/>
    <s v="Félix Eduardo"/>
    <s v="TORRES CAICEDO"/>
    <s v="TORRES"/>
    <s v="11/1/1997"/>
    <s v="SC Internacional (BRA)"/>
    <s v="187"/>
    <x v="15"/>
  </r>
  <r>
    <s v="3"/>
    <s v="DF"/>
    <s v="HINCAPIE Piero"/>
    <s v="Piero Martin"/>
    <s v="HINCAPIÉ REYNA"/>
    <s v="HINCAPIE"/>
    <s v="9/1/2002"/>
    <s v="Arsenal FC (ENG)"/>
    <s v="183"/>
    <x v="15"/>
  </r>
  <r>
    <s v="4"/>
    <s v="DF"/>
    <s v="ORDONEZ Joel"/>
    <s v="Joel Leandro"/>
    <s v="ORDÓÑEZ GUERRERO"/>
    <s v="ORDÓÑEZ"/>
    <s v="21/4/2004"/>
    <s v="Club Brugge (BEL)"/>
    <s v="188"/>
    <x v="15"/>
  </r>
  <r>
    <s v="5"/>
    <s v="MC"/>
    <s v="ALCIVAR Jordy"/>
    <s v="Jordy Jose"/>
    <s v="ALCÍVAR MACÍAS"/>
    <s v="ALCIVAR"/>
    <s v="5/8/1999"/>
    <s v="Independiente Del Valle (ECU)"/>
    <s v="168"/>
    <x v="15"/>
  </r>
  <r>
    <s v="6"/>
    <s v="DF"/>
    <s v="PACHO Willian"/>
    <s v="Willian Joel"/>
    <s v="PACHO TENORIO"/>
    <s v="PACHO"/>
    <s v="16/10/2001"/>
    <s v="Paris Saint-Germain (FRA)"/>
    <s v="188"/>
    <x v="15"/>
  </r>
  <r>
    <s v="7"/>
    <s v="DF"/>
    <s v="ESTUPINAN Pervis"/>
    <s v="Pervis Josue"/>
    <s v="ESTUPIÑÁN TENORIO"/>
    <s v="ESTUPIÑÁN"/>
    <s v="21/1/1998"/>
    <s v="AC Milan (ITA)"/>
    <s v="175"/>
    <x v="15"/>
  </r>
  <r>
    <s v="8"/>
    <s v="MC"/>
    <s v="VALENCIA Anthony"/>
    <s v="Anthony Lenin"/>
    <s v="VALENCIA BAJAÑA"/>
    <s v="A. VALENCIA"/>
    <s v="21/7/2003"/>
    <s v="Royal Antwerp FC (BEL)"/>
    <s v="173"/>
    <x v="15"/>
  </r>
  <r>
    <s v="9"/>
    <s v="DC"/>
    <s v="YEBOAH John"/>
    <s v="John"/>
    <s v="YEBOAH ZAMORA"/>
    <s v="YEBOAH ZAMORA"/>
    <s v="23/6/2000"/>
    <s v="Venezia FC (ITA)"/>
    <s v="170"/>
    <x v="15"/>
  </r>
  <r>
    <s v="10"/>
    <s v="MC"/>
    <s v="PAEZ Kendry"/>
    <s v="Ray Kendry"/>
    <s v="PAEZ ANDRADE"/>
    <s v="PAEZ"/>
    <s v="4/5/2007"/>
    <s v="CA River Plate (ARG)"/>
    <s v="178"/>
    <x v="15"/>
  </r>
  <r>
    <s v="11"/>
    <s v="DC"/>
    <s v="RODRIGUEZ Kevin"/>
    <s v="Kevin Jose"/>
    <s v="RODRÍGUEZ CORTEZ"/>
    <s v="RODRIGUEZ"/>
    <s v="4/3/2000"/>
    <s v="Royale Union Saint-Gilloise (BEL)"/>
    <s v="190"/>
    <x v="15"/>
  </r>
  <r>
    <s v="12"/>
    <s v="PO"/>
    <s v="RAMIREZ Moises"/>
    <s v="Wellington Moisés"/>
    <s v="RAMÍREZ PRECIADO"/>
    <s v="RAMÍREZ"/>
    <s v="9/9/2000"/>
    <s v="AE Kisia FC (GRE)"/>
    <s v="185"/>
    <x v="15"/>
  </r>
  <r>
    <s v="13"/>
    <s v="DC"/>
    <s v="VALENCIA Enner"/>
    <s v="Enner Remberto"/>
    <s v="VALENCIA LASTRA"/>
    <s v="E. VALENCIA"/>
    <s v="4/11/1989"/>
    <s v="CF Pachuca (MEX)"/>
    <s v="177"/>
    <x v="15"/>
  </r>
  <r>
    <s v="14"/>
    <s v="MC"/>
    <s v="MINDA Alan"/>
    <s v="Alan Steve"/>
    <s v="MINDA GARCIA"/>
    <s v="MINDA"/>
    <s v="14/5/2003"/>
    <s v="Atlético Mineiro (BRA)"/>
    <s v="174"/>
    <x v="15"/>
  </r>
  <r>
    <s v="15"/>
    <s v="MC"/>
    <s v="VITE Pedro"/>
    <s v="Pedro Jeampierre"/>
    <s v="VITE UCA"/>
    <s v="VITE"/>
    <s v="9/3/2002"/>
    <s v="Pumas UNAM (MEX)"/>
    <s v="172"/>
    <x v="15"/>
  </r>
  <r>
    <s v="16"/>
    <s v="DC"/>
    <s v="CAICEDO Jordy"/>
    <s v="Jordy Josue"/>
    <s v="CAICEDO MEDINA"/>
    <s v="J. CAICEDO"/>
    <s v="18/11/1997"/>
    <s v="CA Huracán (ARG)"/>
    <s v="186"/>
    <x v="15"/>
  </r>
  <r>
    <s v="17"/>
    <s v="DF"/>
    <s v="PRECIADO Angelo"/>
    <s v="Ángelo Smit"/>
    <s v="PRECIADO QUIÑONEZ"/>
    <s v="PRECIADO"/>
    <s v="18/2/1998"/>
    <s v="Atlético Mineiro (BRA)"/>
    <s v="174"/>
    <x v="15"/>
  </r>
  <r>
    <s v="18"/>
    <s v="MC"/>
    <s v="CASTILLO Denil"/>
    <s v="Denil Daniel"/>
    <s v="CASTILLO PRECIADO"/>
    <s v="CASTILLO"/>
    <s v="24/3/2004"/>
    <s v="FC Midtjylland (DEN)"/>
    <s v="189"/>
    <x v="15"/>
  </r>
  <r>
    <s v="19"/>
    <s v="DC"/>
    <s v="PLATA Gonzalo"/>
    <s v="Gonzalo Jordy"/>
    <s v="PLATA JIMENEZ"/>
    <s v="PLATA"/>
    <s v="1/11/2000"/>
    <s v="CR Flamengo (BRA)"/>
    <s v="178"/>
    <x v="15"/>
  </r>
  <r>
    <s v="20"/>
    <s v="DC"/>
    <s v="ANGULO Nilson"/>
    <s v="Nilson David"/>
    <s v="ANGULO RAMIREZ"/>
    <s v="ANGULO"/>
    <s v="19/6/2003"/>
    <s v="Sunderland AFC (ENG)"/>
    <s v="184"/>
    <x v="15"/>
  </r>
  <r>
    <s v="21"/>
    <s v="MC"/>
    <s v="FRANCO Alan"/>
    <s v="Alan Steven"/>
    <s v="FRANCO PALMA"/>
    <s v="FRANCO"/>
    <s v="21/8/1998"/>
    <s v="Atlético Mineiro (BRA)"/>
    <s v="175"/>
    <x v="15"/>
  </r>
  <r>
    <s v="22"/>
    <s v="PO"/>
    <s v="VALLE Gonzalo"/>
    <s v="Gonzalo Roberto"/>
    <s v="VALLE BUSTAMANTE"/>
    <s v="VALLE"/>
    <s v="28/2/1996"/>
    <s v="LDU Quito (ECU)"/>
    <s v="186"/>
    <x v="15"/>
  </r>
  <r>
    <s v="23"/>
    <s v="MC"/>
    <s v="CAICEDO Moises"/>
    <s v="Moisés Isaac"/>
    <s v="CAICEDO COROZO"/>
    <s v="M. CAICEDO"/>
    <s v="2/11/2001"/>
    <s v="Chelsea FC (ENG)"/>
    <s v="178"/>
    <x v="15"/>
  </r>
  <r>
    <s v="24"/>
    <s v="DC"/>
    <s v="AREVALO Jeremy"/>
    <s v="Jeremy Alberto"/>
    <s v="AREVALO MERA"/>
    <s v="AREVALO"/>
    <s v="19/3/2005"/>
    <s v="VfB Stuttgart (GER)"/>
    <s v="182"/>
    <x v="15"/>
  </r>
  <r>
    <s v="25"/>
    <s v="DF"/>
    <s v="POROZO Jackson"/>
    <s v="Jackson Gabriel"/>
    <s v="POROZO VERNAZA"/>
    <s v="POROZO"/>
    <s v="4/8/2000"/>
    <s v="Club Tijuana (MEX)"/>
    <s v="192"/>
    <x v="15"/>
  </r>
  <r>
    <s v="26"/>
    <s v="DF"/>
    <s v="MEDINA Yaimar"/>
    <s v="Yaimar Abel"/>
    <s v="MEDINA ORTIZ"/>
    <s v="MEDINA"/>
    <s v="5/11/2004"/>
    <s v="KRC Genk (BEL)"/>
    <s v="173"/>
    <x v="15"/>
  </r>
  <r>
    <s v="1"/>
    <s v="PO"/>
    <s v="MOHAMED ELSHENAWY"/>
    <s v="Mohamed Elsayed Mohamed"/>
    <s v="ELSHENAWY GOMAA"/>
    <s v="M. ELSHENAWY"/>
    <s v="18/12/1988"/>
    <s v="Al Ahly FC (EGY)"/>
    <s v="191"/>
    <x v="16"/>
  </r>
  <r>
    <s v="2"/>
    <s v="DF"/>
    <s v="YASSER IBRAHIM"/>
    <s v="Yasser Ahmed Ibrahim"/>
    <s v="ELHANAFY"/>
    <s v="YASSER"/>
    <s v="10/2/1993"/>
    <s v="Al Ahly FC (EGY)"/>
    <s v="185"/>
    <x v="16"/>
  </r>
  <r>
    <s v="3"/>
    <s v="DF"/>
    <s v="MOHAMED HANY"/>
    <s v="Mohamed Hany Gamal"/>
    <s v="ELDEMERDASH"/>
    <s v="M. HANY"/>
    <s v="2/2/1996"/>
    <s v="Al Ahly FC (EGY)"/>
    <s v="175"/>
    <x v="16"/>
  </r>
  <r>
    <s v="4"/>
    <s v="DF"/>
    <s v="HOSSAM ABDELMAGUID"/>
    <s v="Hossam Abdelmegeed Abdelsalam"/>
    <s v="ABDELMEGEED"/>
    <s v="HOSSAM"/>
    <s v="30/4/2001"/>
    <s v="Zamalek SC (EGY)"/>
    <s v="193"/>
    <x v="16"/>
  </r>
  <r>
    <s v="5"/>
    <s v="DF"/>
    <s v="RAMY RABIA"/>
    <s v="Ramy Hisham Abdelaziz Moustafa"/>
    <s v="RABIA"/>
    <s v="R. RABIAA"/>
    <s v="20/5/1993"/>
    <s v="Al Ain FC (UAE)"/>
    <s v="183"/>
    <x v="16"/>
  </r>
  <r>
    <s v="6"/>
    <s v="DF"/>
    <s v="MOHAMED ABDELMONEIM"/>
    <s v="Mohamed Abdelmoneim Elsayed M"/>
    <s v="AHMED"/>
    <s v="M. ABDELMONIEM"/>
    <s v="1/2/1999"/>
    <s v="OGC Nice (FRA)"/>
    <s v="184"/>
    <x v="16"/>
  </r>
  <r>
    <s v="7"/>
    <s v="DC"/>
    <s v="TREZEGUET"/>
    <s v="Mahmoud Ahmed Ibrahim"/>
    <s v="HASSAN"/>
    <s v="M. TREZEGUET"/>
    <s v="1/10/1994"/>
    <s v="Al Ahly FC (EGY)"/>
    <s v="181"/>
    <x v="16"/>
  </r>
  <r>
    <s v="8"/>
    <s v="MC"/>
    <s v="EMAM ASHOUR"/>
    <s v="Emam Ashour Metwaly"/>
    <s v="ABDELGHANY"/>
    <s v="E. ASHOUR"/>
    <s v="20/2/1998"/>
    <s v="Al Ahly FC (EGY)"/>
    <s v="180"/>
    <x v="16"/>
  </r>
  <r>
    <s v="9"/>
    <s v="DC"/>
    <s v="HAMZA ABDELKARIM"/>
    <s v="Hamza Mohamed Abdelkarim E"/>
    <s v="SELIM"/>
    <s v="ABDELKARIM"/>
    <s v="1/1/2008"/>
    <s v="FC Barcelona (ESP)"/>
    <s v="182"/>
    <x v="16"/>
  </r>
  <r>
    <s v="10"/>
    <s v="DC"/>
    <s v="MOHAMED SALAH"/>
    <s v="Mohamed Salah Hamed Mahrous"/>
    <s v="GHALY"/>
    <s v="M. SALAH"/>
    <s v="15/6/1992"/>
    <s v="Liverpool FC (ENG)"/>
    <s v="175"/>
    <x v="16"/>
  </r>
  <r>
    <s v="11"/>
    <s v="MC"/>
    <s v="MOSTAFA ZICO"/>
    <s v="Mostafa Mohamed Zaky"/>
    <s v="ABDELRAOUF"/>
    <s v="ZICO"/>
    <s v="27/4/1997"/>
    <s v="Pyramids FC (EGY)"/>
    <s v="179"/>
    <x v="16"/>
  </r>
  <r>
    <s v="12"/>
    <s v="DC"/>
    <s v="HAISSEM HASSAN"/>
    <s v="Haissem Yousry Fouad A"/>
    <s v="HASSAN"/>
    <s v="H. HASSAN"/>
    <s v="8/2/2002"/>
    <s v="Real Oviedo (ESP)"/>
    <s v="175"/>
    <x v="16"/>
  </r>
  <r>
    <s v="13"/>
    <s v="DF"/>
    <s v="AHMED FATOUH"/>
    <s v="Ahmed Mohamed Aboelfetouh"/>
    <s v="MOHAMED"/>
    <s v="A. FATOUH"/>
    <s v="22/3/1998"/>
    <s v="Zamalek SC (EGY)"/>
    <s v="177"/>
    <x v="16"/>
  </r>
  <r>
    <s v="14"/>
    <s v="MC"/>
    <s v="HAMDY FATHY"/>
    <s v="Hamdy Fathy Abdelhalim"/>
    <s v="ABDELFATTAH"/>
    <s v="H. FATHY"/>
    <s v="29/9/1994"/>
    <s v="Al Wakrah SC (QAT)"/>
    <s v="183"/>
    <x v="16"/>
  </r>
  <r>
    <s v="15"/>
    <s v="DF"/>
    <s v="KARIM HAFEZ"/>
    <s v="Karim Hafez Ramadan"/>
    <s v="SEIFELDIN"/>
    <s v="K. HAFEZ"/>
    <s v="12/3/1996"/>
    <s v="Pyramids FC (EGY)"/>
    <s v="174"/>
    <x v="16"/>
  </r>
  <r>
    <s v="16"/>
    <s v="PO"/>
    <s v="MAHDY SOLIMAN"/>
    <s v="Mahdy Mohamed Soliman"/>
    <s v="IBRAHIM"/>
    <s v="M. SOLIMAN"/>
    <s v="8/6/1987"/>
    <s v="Zamalek SC (EGY)"/>
    <s v="189"/>
    <x v="16"/>
  </r>
  <r>
    <s v="17"/>
    <s v="MC"/>
    <s v="MOHANAD LASHIN"/>
    <s v="Mohanad Mostafa Ahmed A"/>
    <s v="LASHIN"/>
    <s v="M. LASHIN"/>
    <s v="29/5/1996"/>
    <s v="Pyramids FC (EGY)"/>
    <s v="186"/>
    <x v="16"/>
  </r>
  <r>
    <s v="18"/>
    <s v="MC"/>
    <s v="NABIL DONGA"/>
    <s v="Nabil Emad Aly Elmahdy"/>
    <s v="ALY"/>
    <s v="DONGA"/>
    <s v="6/4/1996"/>
    <s v="Al Najmah SC (KSA)"/>
    <s v="179"/>
    <x v="16"/>
  </r>
  <r>
    <s v="19"/>
    <s v="MC"/>
    <s v="MARAWAN ATTIA"/>
    <s v="Marawan Attia Fahim"/>
    <s v="GHALLAB"/>
    <s v="M. ATTIA"/>
    <s v="1/8/1998"/>
    <s v="Al Ahly FC (EGY)"/>
    <s v="176"/>
    <x v="16"/>
  </r>
  <r>
    <s v="20"/>
    <s v="DC"/>
    <s v="IBRAHIM ADEL"/>
    <s v="Ibrahim Adel Aly Mohamed"/>
    <s v="HASSAN"/>
    <s v="I. ADEL"/>
    <s v="23/4/2001"/>
    <s v="FC Nordsjælland (DEN)"/>
    <s v="178"/>
    <x v="16"/>
  </r>
  <r>
    <s v="21"/>
    <s v="MC"/>
    <s v="MAHMOUD SABER"/>
    <s v="Mahmoud Saber Abdelmohsen H"/>
    <s v="ABDELMOHSEN"/>
    <s v="M. SABER"/>
    <s v="30/7/2001"/>
    <s v="ZED FC (EGY)"/>
    <s v="170"/>
    <x v="16"/>
  </r>
  <r>
    <s v="22"/>
    <s v="DC"/>
    <s v="OMAR MARMOUSH"/>
    <s v="Omar Khaled Mohamed Abdelsalam"/>
    <s v="MARMOUSH"/>
    <s v="MARMOUSH"/>
    <s v="7/2/1999"/>
    <s v="Manchester City FC (ENG)"/>
    <s v="180"/>
    <x v="16"/>
  </r>
  <r>
    <s v="23"/>
    <s v="PO"/>
    <s v="MOSTAFA SHOUBIR"/>
    <s v="Mostafa Ahmed Abdelaziz Mohame"/>
    <s v="SHOUBIR"/>
    <s v="SHOUBIR"/>
    <s v="15/5/2000"/>
    <s v="Al Ahly FC (EGY)"/>
    <s v="195"/>
    <x v="16"/>
  </r>
  <r>
    <s v="24"/>
    <s v="DF"/>
    <s v="TAREK ALAA"/>
    <s v="Tarek Alaa Abdelghaffar Abdel"/>
    <s v="ELGEBALY"/>
    <s v="T. ALAA"/>
    <s v="5/1/2002"/>
    <s v="ZED FC (EGY)"/>
    <s v="178"/>
    <x v="16"/>
  </r>
  <r>
    <s v="25"/>
    <s v="DC"/>
    <s v="ZIZO"/>
    <s v="Ahmed Mostafa Mohamed"/>
    <s v="SAYED"/>
    <s v="ZIZO"/>
    <s v="10/1/1996"/>
    <s v="Al Ahly FC (EGY)"/>
    <s v="175"/>
    <x v="16"/>
  </r>
  <r>
    <s v="26"/>
    <s v="PO"/>
    <s v="MOHAMED ALAA"/>
    <s v="Mohamed Alaaeldin Soliman M"/>
    <s v="AHMED"/>
    <s v="M. ALAA"/>
    <s v="1/1/1999"/>
    <s v="El Gouna FC (EGY)"/>
    <s v="188"/>
    <x v="16"/>
  </r>
  <r>
    <s v="1"/>
    <s v="PO"/>
    <s v="PICKFORD Jordan"/>
    <s v="Jordan Lee"/>
    <s v="PICKFORD"/>
    <s v="PICKFORD"/>
    <s v="7/3/1994"/>
    <s v="Everton FC (ENG)"/>
    <s v="185"/>
    <x v="17"/>
  </r>
  <r>
    <s v="2"/>
    <s v="DF"/>
    <s v="KONSA Ezri"/>
    <s v="Ezri Ngoyo"/>
    <s v="KONSA"/>
    <s v="KONSA"/>
    <s v="23/10/1997"/>
    <s v="Aston Villa FC (ENG)"/>
    <s v="180"/>
    <x v="17"/>
  </r>
  <r>
    <s v="3"/>
    <s v="DF"/>
    <s v="OREILLY Nico"/>
    <s v="Nico"/>
    <s v="O'REILLY"/>
    <s v="O'REILLY"/>
    <s v="21/3/2005"/>
    <s v="Manchester City FC (ENG)"/>
    <s v="177"/>
    <x v="17"/>
  </r>
  <r>
    <s v="4"/>
    <s v="MC"/>
    <s v="RICE Declan"/>
    <s v="Declan"/>
    <s v="RICE"/>
    <s v="RICE"/>
    <s v="14/1/1999"/>
    <s v="Arsenal FC (ENG)"/>
    <s v="185"/>
    <x v="17"/>
  </r>
  <r>
    <s v="5"/>
    <s v="DF"/>
    <s v="STONES John"/>
    <s v="John"/>
    <s v="STONES"/>
    <s v="STONES"/>
    <s v="28/5/1994"/>
    <s v="Manchester City FC (ENG)"/>
    <s v="188"/>
    <x v="17"/>
  </r>
  <r>
    <s v="6"/>
    <s v="DF"/>
    <s v="GUEHI Marc"/>
    <s v="Addji Keaninkin Marc-Isreal"/>
    <s v="GUEHI"/>
    <s v="GUEHI"/>
    <s v="13/7/2000"/>
    <s v="Manchester City FC (ENG)"/>
    <s v="183"/>
    <x v="17"/>
  </r>
  <r>
    <s v="7"/>
    <s v="DC"/>
    <s v="SAKA Bukayo"/>
    <s v="Bukayo Ayoyinka"/>
    <s v="SAKA"/>
    <s v="SAKA"/>
    <s v="5/9/2001"/>
    <s v="Arsenal FC (ENG)"/>
    <s v="178"/>
    <x v="17"/>
  </r>
  <r>
    <s v="8"/>
    <s v="MC"/>
    <s v="ANDERSON Elliot"/>
    <s v="Elliot Junior"/>
    <s v="ANDERSON"/>
    <s v="ANDERSON"/>
    <s v="6/11/2002"/>
    <s v="Nottingham Forest FC (ENG)"/>
    <s v="179"/>
    <x v="17"/>
  </r>
  <r>
    <s v="9"/>
    <s v="DC"/>
    <s v="KANE Harry"/>
    <s v="Harry Edward"/>
    <s v="KANE"/>
    <s v="KANE"/>
    <s v="28/7/1993"/>
    <s v="FC Bayern München (GER)"/>
    <s v="190"/>
    <x v="17"/>
  </r>
  <r>
    <s v="10"/>
    <s v="MC"/>
    <s v="BELLINGHAM Jude"/>
    <s v="Jude Victor William"/>
    <s v="BELLINGHAM"/>
    <s v="BELLINGHAM"/>
    <s v="29/6/2003"/>
    <s v="Real Madrid C. F. (ESP)"/>
    <s v="183"/>
    <x v="17"/>
  </r>
  <r>
    <s v="11"/>
    <s v="DC"/>
    <s v="RASHFORD Marcus"/>
    <s v="Marcus"/>
    <s v="RASHFORD"/>
    <s v="RASHFORD"/>
    <s v="31/10/1997"/>
    <s v="FC Barcelona (ESP)"/>
    <s v="180"/>
    <x v="17"/>
  </r>
  <r>
    <s v="12"/>
    <s v="DF"/>
    <s v="LIVRAMENTO Tino"/>
    <s v="Valentino Francisco"/>
    <s v="LIVRAMENTO"/>
    <s v="LIVRAMENTO"/>
    <s v="12/11/2002"/>
    <s v="Newcastle United FC (ENG)"/>
    <s v="182"/>
    <x v="17"/>
  </r>
  <r>
    <s v="13"/>
    <s v="PO"/>
    <s v="HENDERSON Dean"/>
    <s v="Dean Bradley"/>
    <s v="HENDERSON"/>
    <s v="D. HENDERSON"/>
    <s v="12/3/1997"/>
    <s v="Crystal Palace FC (ENG)"/>
    <s v="188"/>
    <x v="17"/>
  </r>
  <r>
    <s v="14"/>
    <s v="MC"/>
    <s v="HENDERSON Jordan"/>
    <s v="Jordan Brian"/>
    <s v="HENDERSON"/>
    <s v="J. HENDERSON"/>
    <s v="17/6/1990"/>
    <s v="Brentford FC (ENG)"/>
    <s v="183"/>
    <x v="17"/>
  </r>
  <r>
    <s v="15"/>
    <s v="DF"/>
    <s v="BURN Dan"/>
    <s v="Daniel Johnson"/>
    <s v="BURN"/>
    <s v="BURN"/>
    <s v="9/5/1992"/>
    <s v="Newcastle United FC (ENG)"/>
    <s v="201"/>
    <x v="17"/>
  </r>
  <r>
    <s v="16"/>
    <s v="MC"/>
    <s v="MAINOO Kobbie"/>
    <s v="Kobbie Boateng"/>
    <s v="MAINOO"/>
    <s v="MAINOO"/>
    <s v="19/4/2005"/>
    <s v="Manchester United FC (ENG)"/>
    <s v="183"/>
    <x v="17"/>
  </r>
  <r>
    <s v="17"/>
    <s v="MC"/>
    <s v="ROGERS Morgan"/>
    <s v="Morgan Elliot"/>
    <s v="ROGERS"/>
    <s v="ROGERS"/>
    <s v="26/7/2002"/>
    <s v="Aston Villa FC (ENG)"/>
    <s v="187"/>
    <x v="17"/>
  </r>
  <r>
    <s v="18"/>
    <s v="DC"/>
    <s v="GORDON Anthony"/>
    <s v="Anthony Michael"/>
    <s v="GORDON"/>
    <s v="GORDON"/>
    <s v="24/2/2001"/>
    <s v="Newcastle United FC (ENG)"/>
    <s v="182"/>
    <x v="17"/>
  </r>
  <r>
    <s v="19"/>
    <s v="DC"/>
    <s v="WATKINS Ollie"/>
    <s v="Oliver George Arthur"/>
    <s v="WATKINS"/>
    <s v="WATKINS"/>
    <s v="30/12/1995"/>
    <s v="Aston Villa FC (ENG)"/>
    <s v="180"/>
    <x v="17"/>
  </r>
  <r>
    <s v="20"/>
    <s v="DC"/>
    <s v="MADUEKE Noni"/>
    <s v="Chukwunonso Azuka Tristan"/>
    <s v="MADUEKE"/>
    <s v="MADUEKE"/>
    <s v="10/3/2002"/>
    <s v="Arsenal FC (ENG)"/>
    <s v="182"/>
    <x v="17"/>
  </r>
  <r>
    <s v="21"/>
    <s v="MC"/>
    <s v="EZE Eberechi"/>
    <s v="Eberechi Oluchi"/>
    <s v="EZE"/>
    <s v="EZE"/>
    <s v="29/6/1998"/>
    <s v="Arsenal FC (ENG)"/>
    <s v="178"/>
    <x v="17"/>
  </r>
  <r>
    <s v="22"/>
    <s v="DC"/>
    <s v="TONEY Ivan"/>
    <s v="Ivan Benjamin Elijah"/>
    <s v="TONEY"/>
    <s v="TONEY"/>
    <s v="16/3/1996"/>
    <s v="Al Ahli FC (KSA)"/>
    <s v="185"/>
    <x v="17"/>
  </r>
  <r>
    <s v="23"/>
    <s v="PO"/>
    <s v="TRAFFORD James"/>
    <s v="James Harrington"/>
    <s v="TRAFFORD"/>
    <s v="TRAFFORD"/>
    <s v="10/10/2002"/>
    <s v="Manchester City FC (ENG)"/>
    <s v="197"/>
    <x v="17"/>
  </r>
  <r>
    <s v="24"/>
    <s v="DF"/>
    <s v="JAMES Reece"/>
    <s v="Reece Lewis"/>
    <s v="JAMES"/>
    <s v="JAMES"/>
    <s v="8/12/1999"/>
    <s v="Chelsea FC (ENG)"/>
    <s v="180"/>
    <x v="17"/>
  </r>
  <r>
    <s v="25"/>
    <s v="DF"/>
    <s v="SPENCE Djed"/>
    <s v="Diop Tehuti Djed-Hotep"/>
    <s v="SPENCE"/>
    <s v="SPENCE"/>
    <s v="9/8/2000"/>
    <s v="Tottenham Hotspur FC (ENG)"/>
    <s v="184"/>
    <x v="17"/>
  </r>
  <r>
    <s v="26"/>
    <s v="DF"/>
    <s v="QUANSAH Jarell"/>
    <s v="Jarell Amorin"/>
    <s v="QUANSAH"/>
    <s v="QUANSAH"/>
    <s v="29/1/2003"/>
    <s v="Bayer Leverkusen (GER)"/>
    <s v="190"/>
    <x v="17"/>
  </r>
  <r>
    <s v="1"/>
    <s v="PO"/>
    <s v="SAMBA Brice"/>
    <s v="Brice Lauriche"/>
    <s v="SAMBA"/>
    <s v="SAMBA"/>
    <s v="25/4/1994"/>
    <s v="Stade Rennais FC (FRA)"/>
    <s v="187"/>
    <x v="18"/>
  </r>
  <r>
    <s v="2"/>
    <s v="DF"/>
    <s v="GUSTO Malo"/>
    <s v="Malo Arthur"/>
    <s v="GUSTO"/>
    <s v="GUSTO"/>
    <s v="19/5/2003"/>
    <s v="Chelsea FC (ENG)"/>
    <s v="179"/>
    <x v="18"/>
  </r>
  <r>
    <s v="3"/>
    <s v="DF"/>
    <s v="DIGNE Lucas"/>
    <s v="Lucas"/>
    <s v="DIGNE"/>
    <s v="DIGNE"/>
    <s v="20/7/1993"/>
    <s v="Aston Villa FC (ENG)"/>
    <s v="178"/>
    <x v="18"/>
  </r>
  <r>
    <s v="4"/>
    <s v="DF"/>
    <s v="UPAMECANO Dayot"/>
    <s v="Dayotchanculle Oswald"/>
    <s v="UPAMECANO"/>
    <s v="UPAMECANO"/>
    <s v="27/10/1998"/>
    <s v="FC Bayern München (GER)"/>
    <s v="186"/>
    <x v="18"/>
  </r>
  <r>
    <s v="5"/>
    <s v="DF"/>
    <s v="KOUNDE Jules"/>
    <s v="Jules Olivier"/>
    <s v="KOUNDE"/>
    <s v="KOUNDE"/>
    <s v="12/11/1998"/>
    <s v="FC Barcelona (ESP)"/>
    <s v="178"/>
    <x v="18"/>
  </r>
  <r>
    <s v="6"/>
    <s v="MC"/>
    <s v="KONE Manu"/>
    <s v="Kouadio Emmanuel Boris"/>
    <s v="KONE"/>
    <s v="KONE"/>
    <s v="17/5/2001"/>
    <s v="AS Roma (ITA)"/>
    <s v="185"/>
    <x v="18"/>
  </r>
  <r>
    <s v="7"/>
    <s v="DC"/>
    <s v="DEMBELE Ousmane"/>
    <s v="Masour Ousmane"/>
    <s v="DEMBELE"/>
    <s v="DEMBELE"/>
    <s v="15/5/1997"/>
    <s v="Paris Saint-Germain (FRA)"/>
    <s v="179"/>
    <x v="18"/>
  </r>
  <r>
    <s v="8"/>
    <s v="MC"/>
    <s v="TCHOUAMENI Aurelien"/>
    <s v="Aurélien Djani"/>
    <s v="TCHOUAMENI"/>
    <s v="TCHOUAMENI"/>
    <s v="27/1/2000"/>
    <s v="Real Madrid C. F. (ESP)"/>
    <s v="188"/>
    <x v="18"/>
  </r>
  <r>
    <s v="9"/>
    <s v="DC"/>
    <s v="THURAM Marcus"/>
    <s v="Marcus Lilian"/>
    <s v="THURAM-ULIEN"/>
    <s v="THURAM"/>
    <s v="6/8/1997"/>
    <s v="FC Internazionale Milano (ITA)"/>
    <s v="192"/>
    <x v="18"/>
  </r>
  <r>
    <s v="10"/>
    <s v="DC"/>
    <s v="MBAPPE Kylian"/>
    <s v="Kylian"/>
    <s v="MBAPPE LOTTIN"/>
    <s v="MBAPPE"/>
    <s v="20/12/1998"/>
    <s v="Real Madrid C. F. (ESP)"/>
    <s v="180"/>
    <x v="18"/>
  </r>
  <r>
    <s v="11"/>
    <s v="DC"/>
    <s v="OLISE Michael"/>
    <s v="Michael Akpovie"/>
    <s v="OLISE"/>
    <s v="OLISE"/>
    <s v="12/12/2001"/>
    <s v="FC Bayern München (GER)"/>
    <s v="184"/>
    <x v="18"/>
  </r>
  <r>
    <s v="12"/>
    <s v="DC"/>
    <s v="BARCOLA Bradley"/>
    <s v="Bradley Jean-Manuel Essolisa A"/>
    <s v="BARCOLA"/>
    <s v="BARCOLA"/>
    <s v="2/9/2002"/>
    <s v="Paris Saint-Germain (FRA)"/>
    <s v="187"/>
    <x v="18"/>
  </r>
  <r>
    <s v="13"/>
    <s v="MC"/>
    <s v="KANTE Ngolo"/>
    <s v="N'golo"/>
    <s v="KANTE"/>
    <s v="KANTE"/>
    <s v="29/3/1991"/>
    <s v="Fenerbahçe SK (TUR)"/>
    <s v="171"/>
    <x v="18"/>
  </r>
  <r>
    <s v="14"/>
    <s v="MC"/>
    <s v="RABIOT Adrien"/>
    <s v="Adrien Thibault Marie"/>
    <s v="RABIOT"/>
    <s v="RABIOT"/>
    <s v="3/4/1995"/>
    <s v="AC Milan (ITA)"/>
    <s v="191"/>
    <x v="18"/>
  </r>
  <r>
    <s v="15"/>
    <s v="DF"/>
    <s v="KONATE Ibrahima"/>
    <s v="Ibrahima"/>
    <s v="KONATÉ"/>
    <s v="KONATE"/>
    <s v="25/5/1999"/>
    <s v="Liverpool FC (ENG)"/>
    <s v="194"/>
    <x v="18"/>
  </r>
  <r>
    <s v="16"/>
    <s v="PO"/>
    <s v="MAIGNAN Mike"/>
    <s v="Mike Peterson"/>
    <s v="MAIGNAN"/>
    <s v="MAIGNAN"/>
    <s v="3/7/1995"/>
    <s v="AC Milan (ITA)"/>
    <s v="191"/>
    <x v="18"/>
  </r>
  <r>
    <s v="17"/>
    <s v="DF"/>
    <s v="SALIBA William"/>
    <s v="William Alain André Gabriel"/>
    <s v="SALIBA"/>
    <s v="SALIBA"/>
    <s v="24/3/2001"/>
    <s v="Arsenal FC (ENG)"/>
    <s v="192"/>
    <x v="18"/>
  </r>
  <r>
    <s v="18"/>
    <s v="MC"/>
    <s v="ZAIRE-EMERY Warren"/>
    <s v="Warren Marie Jean-Pierre"/>
    <s v="ZAÏRE-EMERY"/>
    <s v="ZAIRE EMERY"/>
    <s v="8/3/2006"/>
    <s v="Paris Saint-Germain (FRA)"/>
    <s v="176"/>
    <x v="18"/>
  </r>
  <r>
    <s v="19"/>
    <s v="DF"/>
    <s v="HERNANDEZ Theo"/>
    <s v="Théo Bernard François"/>
    <s v="HERNANDEZ"/>
    <s v="T. HERNANDEZ"/>
    <s v="6/10/1997"/>
    <s v="Al Hilal SC (KSA)"/>
    <s v="184"/>
    <x v="18"/>
  </r>
  <r>
    <s v="20"/>
    <s v="DC"/>
    <s v="DOUE Desire"/>
    <s v="Désiré Nonka-Maho"/>
    <s v="DOUE"/>
    <s v="DOUE"/>
    <s v="3/6/2005"/>
    <s v="Paris Saint-Germain (FRA)"/>
    <s v="182"/>
    <x v="18"/>
  </r>
  <r>
    <s v="21"/>
    <s v="DF"/>
    <s v="HERNANDEZ Lucas"/>
    <s v="Lucas Francois Bernard"/>
    <s v="HERNANDEZ"/>
    <s v="L. HERNANDEZ"/>
    <s v="14/2/1996"/>
    <s v="Paris Saint-Germain (FRA)"/>
    <s v="184"/>
    <x v="18"/>
  </r>
  <r>
    <s v="22"/>
    <s v="DC"/>
    <s v="MATETA Jean-Philippe"/>
    <s v="Jean-Philippe"/>
    <s v="MATETA"/>
    <s v="MATETA"/>
    <s v="28/6/1997"/>
    <s v="Crystal Palace FC (ENG)"/>
    <s v="192"/>
    <x v="18"/>
  </r>
  <r>
    <s v="23"/>
    <s v="PO"/>
    <s v="RISSER Robin"/>
    <s v="Robin François Philippe"/>
    <s v="RISSER"/>
    <s v="RISSER"/>
    <s v="2/12/2004"/>
    <s v="RC Lens (FRA)"/>
    <s v="193"/>
    <x v="18"/>
  </r>
  <r>
    <s v="24"/>
    <s v="MC"/>
    <s v="CHERKI Rayan"/>
    <s v="Mathis Rayan"/>
    <s v="CHERKI"/>
    <s v="CHERKI"/>
    <s v="17/8/2003"/>
    <s v="Manchester City FC (ENG)"/>
    <s v="180"/>
    <x v="18"/>
  </r>
  <r>
    <s v="25"/>
    <s v="MC"/>
    <s v="AKLIOUCHE Maghnes"/>
    <s v="Maghnes"/>
    <s v="AKLIOUCHE"/>
    <s v="AKLIOUCHE"/>
    <s v="25/2/2002"/>
    <s v="AS Monaco (FRA)"/>
    <s v="183"/>
    <x v="18"/>
  </r>
  <r>
    <s v="26"/>
    <s v="DF"/>
    <s v="LACROIX Maxence"/>
    <s v="Maxence Guy"/>
    <s v="LACROIX"/>
    <s v="LACROIX"/>
    <s v="6/4/2000"/>
    <s v="Crystal Palace FC (ENG)"/>
    <s v="192"/>
    <x v="18"/>
  </r>
  <r>
    <s v="1"/>
    <s v="PO"/>
    <s v="NEUER Manuel"/>
    <s v="Manuel Peter"/>
    <s v="NEUER"/>
    <s v="NEUER"/>
    <s v="27/3/1986"/>
    <s v="FC Bayern München (GER)"/>
    <s v="193"/>
    <x v="19"/>
  </r>
  <r>
    <s v="2"/>
    <s v="DF"/>
    <s v="RUEDIGER Antonio"/>
    <s v="Antonio"/>
    <s v="RÜDIGER"/>
    <s v="RÜDIGER"/>
    <s v="3/3/1993"/>
    <s v="Real Madrid C. F. (ESP)"/>
    <s v="190"/>
    <x v="19"/>
  </r>
  <r>
    <s v="3"/>
    <s v="DF"/>
    <s v="ANTON Waldemar"/>
    <s v="Waldemar"/>
    <s v="ANTON"/>
    <s v="ANTON"/>
    <s v="20/7/1996"/>
    <s v="Borussia Dortmund (GER)"/>
    <s v="189"/>
    <x v="19"/>
  </r>
  <r>
    <s v="4"/>
    <s v="DF"/>
    <s v="TAH Jonathan"/>
    <s v="Jonathan Glao"/>
    <s v="TAH"/>
    <s v="TAH"/>
    <s v="11/2/1996"/>
    <s v="FC Bayern München (GER)"/>
    <s v="195"/>
    <x v="19"/>
  </r>
  <r>
    <s v="5"/>
    <s v="MC"/>
    <s v="PAVLOVIC Aleksandar"/>
    <s v="Aleksandar"/>
    <s v="PAVLOVIĆ"/>
    <s v="PAVLOVIĆ"/>
    <s v="3/5/2004"/>
    <s v="FC Bayern München (GER)"/>
    <s v="188"/>
    <x v="19"/>
  </r>
  <r>
    <s v="6"/>
    <s v="DF"/>
    <s v="KIMMICH Joshua"/>
    <s v="Joshua Walter"/>
    <s v="KIMMICH"/>
    <s v="KIMMICH"/>
    <s v="8/2/1995"/>
    <s v="FC Bayern München (GER)"/>
    <s v="177"/>
    <x v="19"/>
  </r>
  <r>
    <s v="7"/>
    <s v="DC"/>
    <s v="HAVERTZ Kai"/>
    <s v="Kai Lukas"/>
    <s v="HAVERTZ"/>
    <s v="HAVERTZ"/>
    <s v="11/6/1999"/>
    <s v="Arsenal FC (ENG)"/>
    <s v="190"/>
    <x v="19"/>
  </r>
  <r>
    <s v="8"/>
    <s v="MC"/>
    <s v="GORETZKA Leon"/>
    <s v="Leon Christoph"/>
    <s v="GORETZKA"/>
    <s v="GORETZKA"/>
    <s v="6/2/1995"/>
    <s v="FC Bayern München (GER)"/>
    <s v="189"/>
    <x v="19"/>
  </r>
  <r>
    <s v="9"/>
    <s v="MC"/>
    <s v="LEWELING Jamie"/>
    <s v="Jamie Jaleel Jeremy"/>
    <s v="LEWELING"/>
    <s v="LEWELING"/>
    <s v="26/2/2001"/>
    <s v="VfB Stuttgart (GER)"/>
    <s v="185"/>
    <x v="19"/>
  </r>
  <r>
    <s v="10"/>
    <s v="MC"/>
    <s v="MUSIALA Jamal"/>
    <s v="Jamal"/>
    <s v="MUSIALA"/>
    <s v="MUSIALA"/>
    <s v="26/2/2003"/>
    <s v="FC Bayern München (GER)"/>
    <s v="180"/>
    <x v="19"/>
  </r>
  <r>
    <s v="11"/>
    <s v="DC"/>
    <s v="WOLTEMADE Nick"/>
    <s v="Nick"/>
    <s v="WOLTEMADE"/>
    <s v="WOLTEMADE"/>
    <s v="14/2/2002"/>
    <s v="Newcastle United FC (ENG)"/>
    <s v="198"/>
    <x v="19"/>
  </r>
  <r>
    <s v="12"/>
    <s v="PO"/>
    <s v="BAUMANN Oliver"/>
    <s v="Oliver"/>
    <s v="BAUMANN"/>
    <s v="BAUMANN"/>
    <s v="2/6/1990"/>
    <s v="TSG Hoffenheim (GER)"/>
    <s v="187"/>
    <x v="19"/>
  </r>
  <r>
    <s v="13"/>
    <s v="MC"/>
    <s v="GROSS Pascal"/>
    <s v="Pascal Alexander"/>
    <s v="GROß"/>
    <s v="GROß"/>
    <s v="15/6/1991"/>
    <s v="Brighton &amp; Hove Albion FC (ENG)"/>
    <s v="181"/>
    <x v="19"/>
  </r>
  <r>
    <s v="14"/>
    <s v="DC"/>
    <s v="BEIER Maximilian"/>
    <s v="Maximilian"/>
    <s v="BEIER"/>
    <s v="BEIER"/>
    <s v="17/10/2002"/>
    <s v="Borussia Dortmund (GER)"/>
    <s v="185"/>
    <x v="19"/>
  </r>
  <r>
    <s v="15"/>
    <s v="DF"/>
    <s v="SCHLOTTERBECK Nico"/>
    <s v="Nico Cédric"/>
    <s v="SCHLOTTERBECK"/>
    <s v="SCHLOTTERBECK"/>
    <s v="1/12/1999"/>
    <s v="Borussia Dortmund (GER)"/>
    <s v="191"/>
    <x v="19"/>
  </r>
  <r>
    <s v="16"/>
    <s v="MC"/>
    <s v="STILLER Angelo"/>
    <s v="Angelo Nicolas"/>
    <s v="STILLER"/>
    <s v="STILLER"/>
    <s v="4/4/2001"/>
    <s v="VfB Stuttgart (GER)"/>
    <s v="183"/>
    <x v="19"/>
  </r>
  <r>
    <s v="17"/>
    <s v="MC"/>
    <s v="WIRTZ Florian"/>
    <s v="Florian Richard"/>
    <s v="WIRTZ"/>
    <s v="WIRTZ"/>
    <s v="3/5/2003"/>
    <s v="Liverpool FC (ENG)"/>
    <s v="176"/>
    <x v="19"/>
  </r>
  <r>
    <s v="18"/>
    <s v="DF"/>
    <s v="BROWN Nathaniel"/>
    <s v="Nathaniel Christopher"/>
    <s v="BROWN"/>
    <s v="BROWN"/>
    <s v="16/6/2003"/>
    <s v="Eintracht Frankfurt (GER)"/>
    <s v="176"/>
    <x v="19"/>
  </r>
  <r>
    <s v="19"/>
    <s v="MC"/>
    <s v="SANE Leroy"/>
    <s v="Leroy Aziz"/>
    <s v="SANÉ"/>
    <s v="SANÉ"/>
    <s v="11/1/1996"/>
    <s v="Galatasaray SK (TUR)"/>
    <s v="183"/>
    <x v="19"/>
  </r>
  <r>
    <s v="20"/>
    <s v="MC"/>
    <s v="AMIRI Nadiem"/>
    <s v="Nadiem"/>
    <s v="AMIRI"/>
    <s v="AMIRI"/>
    <s v="27/10/1996"/>
    <s v="1. FSV Mainz 05 (GER)"/>
    <s v="178"/>
    <x v="19"/>
  </r>
  <r>
    <s v="21"/>
    <s v="PO"/>
    <s v="NUEBEL Alexander"/>
    <s v="Alexander"/>
    <s v="NÜBEL"/>
    <s v="NÜBEL"/>
    <s v="30/9/1996"/>
    <s v="VfB Stuttgart (GER)"/>
    <s v="193"/>
    <x v="19"/>
  </r>
  <r>
    <s v="22"/>
    <s v="DF"/>
    <s v="RAUM David"/>
    <s v="David"/>
    <s v="RAUM"/>
    <s v="RAUM"/>
    <s v="22/4/1998"/>
    <s v="RB Leipzig (GER)"/>
    <s v="180"/>
    <x v="19"/>
  </r>
  <r>
    <s v="23"/>
    <s v="MC"/>
    <s v="NMECHA Felix"/>
    <s v="Felix Kalu"/>
    <s v="NMECHA"/>
    <s v="NMECHA"/>
    <s v="10/10/2000"/>
    <s v="Borussia Dortmund (GER)"/>
    <s v="190"/>
    <x v="19"/>
  </r>
  <r>
    <s v="24"/>
    <s v="DF"/>
    <s v="THIAW Malick"/>
    <s v="Malick"/>
    <s v="THIAW"/>
    <s v="THIAW"/>
    <s v="8/8/2001"/>
    <s v="Newcastle United FC (ENG)"/>
    <s v="194"/>
    <x v="19"/>
  </r>
  <r>
    <s v="25"/>
    <s v="MC"/>
    <s v="KARL Lennart"/>
    <s v="Lennart"/>
    <s v="KARL"/>
    <s v="KARL"/>
    <s v="22/2/2008"/>
    <s v="FC Bayern München (GER)"/>
    <s v="170"/>
    <x v="19"/>
  </r>
  <r>
    <s v="26"/>
    <s v="DC"/>
    <s v="UNDAV Deniz"/>
    <s v="Deniz"/>
    <s v="UNDAV"/>
    <s v="UNDAV"/>
    <s v="19/7/1996"/>
    <s v="VfB Stuttgart (GER)"/>
    <s v="179"/>
    <x v="19"/>
  </r>
  <r>
    <s v="1"/>
    <s v="PO"/>
    <s v="ZIGI Lawrence Ati"/>
    <s v="Lawrence Ati"/>
    <s v="ZIGI"/>
    <s v="ZIGI"/>
    <s v="29/11/1996"/>
    <s v="FC St. Gallen (SUI)"/>
    <s v="188"/>
    <x v="20"/>
  </r>
  <r>
    <s v="2"/>
    <s v="DF"/>
    <s v="SEIDU Alidu"/>
    <s v="Alidu"/>
    <s v="SEIDU"/>
    <s v="SEIDU"/>
    <s v="4/6/2000"/>
    <s v="Stade Rennais FC (FRA)"/>
    <s v="173"/>
    <x v="20"/>
  </r>
  <r>
    <s v="3"/>
    <s v="MC"/>
    <s v="YIRENKYI Caleb"/>
    <s v="Caleb Marfo"/>
    <s v="YIRENKYI"/>
    <s v="CALEB"/>
    <s v="15/1/2006"/>
    <s v="FC Nordsjælland (DEN)"/>
    <s v="182"/>
    <x v="20"/>
  </r>
  <r>
    <s v="4"/>
    <s v="DF"/>
    <s v="ADJETEY Jonas"/>
    <s v="Jonas Adjei"/>
    <s v="ADJETEY"/>
    <s v="ADJETEY"/>
    <s v="13/12/2003"/>
    <s v="VfL Wolfsburg (GER)"/>
    <s v="188"/>
    <x v="20"/>
  </r>
  <r>
    <s v="5"/>
    <s v="MC"/>
    <s v="PARTEY Thomas"/>
    <s v="Thomas Teye"/>
    <s v="PARTEY"/>
    <s v="THOMAS"/>
    <s v="13/6/1993"/>
    <s v="Villarreal CF (ESP)"/>
    <s v="185"/>
    <x v="20"/>
  </r>
  <r>
    <s v="6"/>
    <s v="DF"/>
    <s v="MUMIN Abdul"/>
    <s v="Abdul Mumin"/>
    <s v="SULEMAN"/>
    <s v="SULEMAN"/>
    <s v="6/6/1998"/>
    <s v="Rayo Vallecano (ESP)"/>
    <s v="188"/>
    <x v="20"/>
  </r>
  <r>
    <s v="7"/>
    <s v="DC"/>
    <s v="ISSAHAKU Fatawu"/>
    <s v="Abdul Fatawu"/>
    <s v="ISSAHAKU"/>
    <s v="FATAWU"/>
    <s v="8/3/2004"/>
    <s v="Leicester City FC (ENG)"/>
    <s v="177"/>
    <x v="20"/>
  </r>
  <r>
    <s v="8"/>
    <s v="MC"/>
    <s v="SIBO Kwasi"/>
    <s v="Kwasi"/>
    <s v="SIBO"/>
    <s v="SIBO"/>
    <s v="24/6/1998"/>
    <s v="Real Oviedo (ESP)"/>
    <s v="183"/>
    <x v="20"/>
  </r>
  <r>
    <s v="9"/>
    <s v="DC"/>
    <s v="AYEW Jordan"/>
    <s v="Jordan Pierre"/>
    <s v="AYEW"/>
    <s v="AYEW"/>
    <s v="11/9/1991"/>
    <s v="Leicester City FC (ENG)"/>
    <s v="182"/>
    <x v="20"/>
  </r>
  <r>
    <s v="10"/>
    <s v="DC"/>
    <s v="THOMAS-ASANTE Brandon"/>
    <s v="Solomon Brandon Michael Clarke"/>
    <s v="THOMAS-ASANTE"/>
    <s v="ASANTE"/>
    <s v="29/12/1998"/>
    <s v="Coventry City FC (ENG)"/>
    <s v="182"/>
    <x v="20"/>
  </r>
  <r>
    <s v="11"/>
    <s v="MC"/>
    <s v="SEMENYO Antoine"/>
    <s v="Antoine Serlom"/>
    <s v="SEMENYO"/>
    <s v="SEMENYO"/>
    <s v="7/1/2000"/>
    <s v="Manchester City FC (ENG)"/>
    <s v="185"/>
    <x v="20"/>
  </r>
  <r>
    <s v="12"/>
    <s v="PO"/>
    <s v="ANANG Joseph"/>
    <s v="Joseph Tetteh"/>
    <s v="ANANG"/>
    <s v="ANANG"/>
    <s v="8/6/2000"/>
    <s v="St Patrick's Athletic FC (IRL)"/>
    <s v="190"/>
    <x v="20"/>
  </r>
  <r>
    <s v="13"/>
    <s v="DC"/>
    <s v="BAAH Christopher Bonsu"/>
    <s v="Christopher Bonsu"/>
    <s v="BAAH"/>
    <s v="BAAH"/>
    <s v="14/12/2004"/>
    <s v="Al Qadsiah FC (KSA)"/>
    <s v="172"/>
    <x v="20"/>
  </r>
  <r>
    <s v="14"/>
    <s v="DF"/>
    <s v="MENSAH Gideon"/>
    <s v="Gideon"/>
    <s v="MENSAH"/>
    <s v="MENSAH"/>
    <s v="18/7/1998"/>
    <s v="AJ Auxerre (FRA)"/>
    <s v="178"/>
    <x v="20"/>
  </r>
  <r>
    <s v="15"/>
    <s v="MC"/>
    <s v="OWUSU Elisha"/>
    <s v="Elisha"/>
    <s v="OWUSU"/>
    <s v="OWUSU"/>
    <s v="7/11/1997"/>
    <s v="AJ Auxerre (FRA)"/>
    <s v="182"/>
    <x v="20"/>
  </r>
  <r>
    <s v="16"/>
    <s v="PO"/>
    <s v="ASARE Benjamin"/>
    <s v="Benjamin"/>
    <s v="ASARE"/>
    <s v="ASARE"/>
    <s v="13/7/1992"/>
    <s v="Hearts Of Oak SC (GHA)"/>
    <s v="188"/>
    <x v="20"/>
  </r>
  <r>
    <s v="17"/>
    <s v="DF"/>
    <s v="RAHMAN Baba"/>
    <s v="Abdul Rahaman"/>
    <s v="BABA"/>
    <s v="BABA"/>
    <s v="2/7/1994"/>
    <s v="PAOK Saloniki (GRE)"/>
    <s v="179"/>
    <x v="20"/>
  </r>
  <r>
    <s v="18"/>
    <s v="DF"/>
    <s v="OPOKU Jerome"/>
    <s v="Jerome"/>
    <s v="OPOKU"/>
    <s v="OPOKU"/>
    <s v="14/10/1998"/>
    <s v="Başakşehir FK (TUR)"/>
    <s v="197"/>
    <x v="20"/>
  </r>
  <r>
    <s v="19"/>
    <s v="DC"/>
    <s v="WILLIAMS Inaki"/>
    <s v="Inaki"/>
    <s v="WILLIAMS ARTHUER"/>
    <s v="WILLIAMS"/>
    <s v="15/6/1994"/>
    <s v="Athletic Club (ESP)"/>
    <s v="186"/>
    <x v="20"/>
  </r>
  <r>
    <s v="20"/>
    <s v="MC"/>
    <s v="BOAKYE Augustine"/>
    <s v="Augustine"/>
    <s v="BOAKYE"/>
    <s v="BOAKYE"/>
    <s v="3/11/2000"/>
    <s v="AS Saint-Etienne (FRA)"/>
    <s v="178"/>
    <x v="20"/>
  </r>
  <r>
    <s v="21"/>
    <s v="DF"/>
    <s v="OPPONG Kojo Peprah"/>
    <s v="Kojo Peprah"/>
    <s v="OPPONG"/>
    <s v="PEPRAH"/>
    <s v="4/6/2004"/>
    <s v="OGC Nice (FRA)"/>
    <s v="185"/>
    <x v="20"/>
  </r>
  <r>
    <s v="22"/>
    <s v="DC"/>
    <s v="SULEMANA Kamaldeen"/>
    <s v="Kamal Deen"/>
    <s v="SULEMANA"/>
    <s v="KAMALDEEN"/>
    <s v="15/2/2002"/>
    <s v="Atalanta Bergamo (ITA)"/>
    <s v="174"/>
    <x v="20"/>
  </r>
  <r>
    <s v="23"/>
    <s v="DF"/>
    <s v="LUCKASSEN Derrick"/>
    <s v="Derrick"/>
    <s v="LUCKASSEN"/>
    <s v="LUCKASSEN"/>
    <s v="3/7/1995"/>
    <s v="Pafos FC (CYP)"/>
    <s v="188"/>
    <x v="20"/>
  </r>
  <r>
    <s v="24"/>
    <s v="DC"/>
    <s v="NUAMAH Ernest"/>
    <s v="Ernest Nuamah"/>
    <s v="APPIAH"/>
    <s v="NUAMAH"/>
    <s v="1/11/2003"/>
    <s v="Olympique Lyonnais (FRA)"/>
    <s v="178"/>
    <x v="20"/>
  </r>
  <r>
    <s v="25"/>
    <s v="DC"/>
    <s v="ADU Prince"/>
    <s v="Prince Kwabena"/>
    <s v="ADU"/>
    <s v="ADU"/>
    <s v="23/9/2003"/>
    <s v="FC Viktoria Plzeň (CZE)"/>
    <s v="179"/>
    <x v="20"/>
  </r>
  <r>
    <s v="26"/>
    <s v="DF"/>
    <s v="SENAYA Marvin"/>
    <s v="Marvin Elom"/>
    <s v="SENAYA"/>
    <s v="SENEYA"/>
    <s v="28/1/2001"/>
    <s v="AJ Auxerre (FRA)"/>
    <s v="181"/>
    <x v="20"/>
  </r>
  <r>
    <s v="1"/>
    <s v="PO"/>
    <s v="PLACIDE Johny"/>
    <s v="Johny"/>
    <s v="PLACIDE"/>
    <s v="PLACIDE"/>
    <s v="29/1/1988"/>
    <s v="SC Bastia (FRA)"/>
    <s v="181"/>
    <x v="21"/>
  </r>
  <r>
    <s v="2"/>
    <s v="DF"/>
    <s v="ARCUS Carlens"/>
    <s v="Carlens Jean Fedlaire Ruby"/>
    <s v="ARCUS"/>
    <s v="ARCUS"/>
    <s v="28/6/1996"/>
    <s v="Angers SCO (FRA)"/>
    <s v="180"/>
    <x v="21"/>
  </r>
  <r>
    <s v="3"/>
    <s v="DF"/>
    <s v="THERMONCY Keeto"/>
    <s v="Keeto"/>
    <s v="THERMONCY"/>
    <s v="THERMONCY"/>
    <s v="29/3/2006"/>
    <s v="BSC Young Boys (SUI)"/>
    <s v="179"/>
    <x v="21"/>
  </r>
  <r>
    <s v="4"/>
    <s v="DF"/>
    <s v="ADE Ricardo"/>
    <s v="Ricardo"/>
    <s v="ADE"/>
    <s v="ADE"/>
    <s v="21/5/1990"/>
    <s v="LDU Quito (ECU)"/>
    <s v="190"/>
    <x v="21"/>
  </r>
  <r>
    <s v="5"/>
    <s v="DF"/>
    <s v="DELCROIX Hannes"/>
    <s v="Hannes Piterson D"/>
    <s v="DELCROIX"/>
    <s v="DELCROIX"/>
    <s v="28/2/1999"/>
    <s v="FC Lugano (SUI)"/>
    <s v="183"/>
    <x v="21"/>
  </r>
  <r>
    <s v="6"/>
    <s v="MC"/>
    <s v="SAINTE Carl"/>
    <s v="Carl Fred"/>
    <s v="SAINTE"/>
    <s v="SAINTE"/>
    <s v="9/8/2002"/>
    <s v="El Paso Locomotive FC (USA)"/>
    <s v="182"/>
    <x v="21"/>
  </r>
  <r>
    <s v="7"/>
    <s v="DC"/>
    <s v="ETIENNE Derrick"/>
    <s v="Derrick Burckley"/>
    <s v="ETIENNE JR"/>
    <s v="ETIENNE JR"/>
    <s v="25/11/1996"/>
    <s v="Toronto FC (CAN)"/>
    <s v="178"/>
    <x v="21"/>
  </r>
  <r>
    <s v="8"/>
    <s v="DF"/>
    <s v="EXPERIENCE Martin"/>
    <s v="Martin Yves Roberns Didier"/>
    <s v="EXPERIENCE"/>
    <s v="EXPERIENCE"/>
    <s v="9/3/1999"/>
    <s v="AS Nancy (FRA)"/>
    <s v="178"/>
    <x v="21"/>
  </r>
  <r>
    <s v="9"/>
    <s v="DC"/>
    <s v="NAZON Duckens"/>
    <s v="Duckens"/>
    <s v="NAZON"/>
    <s v="NAZON"/>
    <s v="7/4/1994"/>
    <s v="Esteghlal Tehran FC (IRN)"/>
    <s v="181"/>
    <x v="21"/>
  </r>
  <r>
    <s v="10"/>
    <s v="MC"/>
    <s v="BELLEGARDE Jean-Ricner"/>
    <s v="Jean Ricner"/>
    <s v="BELLEGARDE"/>
    <s v="BELLEGARDE"/>
    <s v="27/6/1998"/>
    <s v="Wolverhampton Wanderers FC (ENG)"/>
    <s v="170"/>
    <x v="21"/>
  </r>
  <r>
    <s v="11"/>
    <s v="DC"/>
    <s v="DEEDSON Louicius"/>
    <s v="Don Louicius"/>
    <s v="DEEDSON"/>
    <s v="DEEDSON"/>
    <s v="11/2/2001"/>
    <s v="FC Dallas (USA)"/>
    <s v="178"/>
    <x v="21"/>
  </r>
  <r>
    <s v="12"/>
    <s v="PO"/>
    <s v="PIERRE Alexandre"/>
    <s v="Alexandre Jr"/>
    <s v="PIERRE"/>
    <s v="A. PIERRE"/>
    <s v="25/2/2001"/>
    <s v="FC Sochaux-Montbéliard (FRA)"/>
    <s v="190"/>
    <x v="21"/>
  </r>
  <r>
    <s v="13"/>
    <s v="DF"/>
    <s v="LACROIX Markhus"/>
    <s v="Markhus"/>
    <s v="LACROIX"/>
    <s v="LACROIX"/>
    <s v="14/10/1993"/>
    <s v="Colorado Springs Switchbacks FC (USA)"/>
    <s v="175"/>
    <x v="21"/>
  </r>
  <r>
    <s v="14"/>
    <s v="MC"/>
    <s v="PIERRE Leverton"/>
    <s v="Leverton"/>
    <s v="PIERRE"/>
    <s v="L. PIERRE"/>
    <s v="9/3/1998"/>
    <s v="FC Vizela (POR)"/>
    <s v="181"/>
    <x v="21"/>
  </r>
  <r>
    <s v="15"/>
    <s v="DC"/>
    <s v="PROVIDENCE Ruben"/>
    <s v="Ruben Fritzner"/>
    <s v="PROVIDENCE"/>
    <s v="PROVIDENCE"/>
    <s v="7/7/2001"/>
    <s v="Almere City FC (NED)"/>
    <s v="178"/>
    <x v="21"/>
  </r>
  <r>
    <s v="16"/>
    <s v="DC"/>
    <s v="JOSEPH Lenny"/>
    <s v="Lenny Alvin Pico"/>
    <s v="JOSEPH"/>
    <s v="JOSEPH"/>
    <s v="12/10/2000"/>
    <s v="Ferencvárosi TC (HUN)"/>
    <s v="182"/>
    <x v="21"/>
  </r>
  <r>
    <s v="17"/>
    <s v="MC"/>
    <s v="JEAN JACQUES Danley"/>
    <s v="Danley"/>
    <s v="JEAN JACQUES"/>
    <s v="JEAN JACQUES"/>
    <s v="20/5/2000"/>
    <s v="Philadelphia Union (USA)"/>
    <s v="182"/>
    <x v="21"/>
  </r>
  <r>
    <s v="18"/>
    <s v="DC"/>
    <s v="ISIDOR Wilson"/>
    <s v="Wilson"/>
    <s v="ISIDOR"/>
    <s v="ISIDOR"/>
    <s v="27/8/2000"/>
    <s v="Sunderland AFC (ENG)"/>
    <s v="184"/>
    <x v="21"/>
  </r>
  <r>
    <s v="19"/>
    <s v="DC"/>
    <s v="FORTUNE Yassin"/>
    <s v="Yassin Enzo"/>
    <s v="FORTUNE"/>
    <s v="FORTUNE"/>
    <s v="30/1/1999"/>
    <s v="FC Vizela (POR)"/>
    <s v="186"/>
    <x v="21"/>
  </r>
  <r>
    <s v="20"/>
    <s v="DC"/>
    <s v="PIERROT Frantzdy"/>
    <s v="Frantzdy"/>
    <s v="PIERROT"/>
    <s v="PIERROT"/>
    <s v="29/3/1995"/>
    <s v="Çaykur Rizespor (TUR)"/>
    <s v="194"/>
    <x v="21"/>
  </r>
  <r>
    <s v="21"/>
    <s v="DC"/>
    <s v="CASIMIR Josue"/>
    <s v="Josue Jeremie"/>
    <s v="CASIMIR"/>
    <s v="CASIMIR"/>
    <s v="24/9/2001"/>
    <s v="AJ Auxerre (FRA)"/>
    <s v="178"/>
    <x v="21"/>
  </r>
  <r>
    <s v="22"/>
    <s v="DF"/>
    <s v="DUVERNE Jean-Kevin"/>
    <s v="Jean-Kévin"/>
    <s v="DUVERNE"/>
    <s v="DUVERNE"/>
    <s v="12/7/1997"/>
    <s v="KAA Gent (BEL)"/>
    <s v="184"/>
    <x v="21"/>
  </r>
  <r>
    <s v="23"/>
    <s v="PO"/>
    <s v="DUVERGER Josue"/>
    <s v="Josue"/>
    <s v="DUVERGER"/>
    <s v="DUVERGER"/>
    <s v="27/4/2000"/>
    <s v="FC Cosmos Koblenz (GER)"/>
    <s v="187"/>
    <x v="21"/>
  </r>
  <r>
    <s v="24"/>
    <s v="DF"/>
    <s v="PAUGAIN Wilguens"/>
    <s v="Wilguens Raphael Polynice"/>
    <s v="PAUGAIN"/>
    <s v="PAUGIN"/>
    <s v="24/8/2001"/>
    <s v="SV Zulte Waregem (BEL)"/>
    <s v="180"/>
    <x v="21"/>
  </r>
  <r>
    <s v="25"/>
    <s v="MC"/>
    <s v="SIMON Dominique"/>
    <s v="Dominique Celidor"/>
    <s v="SIMON"/>
    <s v="SIMON"/>
    <s v="29/7/2000"/>
    <s v="FC Tatran Prešov (SVK)"/>
    <s v="178"/>
    <x v="21"/>
  </r>
  <r>
    <s v="26"/>
    <s v="MC"/>
    <s v="PIERRE Woodensky"/>
    <s v="Olivier Woodensky"/>
    <s v="PIERRE"/>
    <s v="W. PIERRE"/>
    <s v="30/12/2004"/>
    <s v="Violette AC (HAI)"/>
    <s v="177"/>
    <x v="21"/>
  </r>
  <r>
    <s v="1"/>
    <s v="PO"/>
    <s v="BEIRANVAND Alireza"/>
    <s v="Ali Reza"/>
    <s v="SAFARBEIRANVAND"/>
    <s v="BEIRANVAND"/>
    <s v="21/9/1992"/>
    <s v="Tractor Sazi Tabriz FC (IRN)"/>
    <s v="195"/>
    <x v="22"/>
  </r>
  <r>
    <s v="2"/>
    <s v="DF"/>
    <s v="HARDANI Saleh"/>
    <s v="Saleh"/>
    <s v="HARDANI KHERAD"/>
    <s v="SALEH"/>
    <s v="26/12/1998"/>
    <s v="Esteghlal Tehran FC (IRN)"/>
    <s v="176"/>
    <x v="22"/>
  </r>
  <r>
    <s v="3"/>
    <s v="DF"/>
    <s v="HAJISAFI Ehsan"/>
    <s v="Ehsan"/>
    <s v="HAJI SAFI"/>
    <s v="E. HAJISAFI"/>
    <s v="25/2/1990"/>
    <s v="Sepahan SC (IRN)"/>
    <s v="178"/>
    <x v="22"/>
  </r>
  <r>
    <s v="4"/>
    <s v="DF"/>
    <s v="KHALILZADEH Shoja"/>
    <s v="Shojae"/>
    <s v="KHALILZADEH"/>
    <s v="SHOJA"/>
    <s v="14/5/1989"/>
    <s v="Tractor Sazi Tabriz FC (IRN)"/>
    <s v="183"/>
    <x v="22"/>
  </r>
  <r>
    <s v="5"/>
    <s v="DF"/>
    <s v="MOHAMMADI Milad"/>
    <s v="Milad"/>
    <s v="MOHAMMADIKESHMARZI"/>
    <s v="M. MOHAMMADI"/>
    <s v="29/9/1993"/>
    <s v="Persepolis FC (IRN)"/>
    <s v="175"/>
    <x v="22"/>
  </r>
  <r>
    <s v="6"/>
    <s v="MC"/>
    <s v="EZATOLAHI Saeid"/>
    <s v="Saeid"/>
    <s v="EZATOLAHI AFAGH"/>
    <s v="S. EZATOLAHI"/>
    <s v="1/10/1996"/>
    <s v="Shabab Al Ahli Club (UAE)"/>
    <s v="189"/>
    <x v="22"/>
  </r>
  <r>
    <s v="7"/>
    <s v="MC"/>
    <s v="JAHANBAKHSH Alireza"/>
    <s v="Alireza"/>
    <s v="JAHANBAKHSH JIRANDEH"/>
    <s v="A. JAHANBAKHSH"/>
    <s v="11/8/1993"/>
    <s v="FCV Dender EH (BEL)"/>
    <s v="180"/>
    <x v="22"/>
  </r>
  <r>
    <s v="8"/>
    <s v="MC"/>
    <s v="MOHEBBI Mohammad"/>
    <s v="Mohammad"/>
    <s v="MOHEBBI"/>
    <s v="M. MOHEBBI"/>
    <s v="20/12/1998"/>
    <s v="FC Rostov (RUS)"/>
    <s v="187"/>
    <x v="22"/>
  </r>
  <r>
    <s v="9"/>
    <s v="DC"/>
    <s v="TAREMI Mehdi"/>
    <s v="Mehdi"/>
    <s v="TAREMI"/>
    <s v="TAREMI"/>
    <s v="18/7/1992"/>
    <s v="Olympiacos FC (GRE)"/>
    <s v="187"/>
    <x v="22"/>
  </r>
  <r>
    <s v="10"/>
    <s v="DC"/>
    <s v="GHAYEDI Mehdi"/>
    <s v="Mehdi"/>
    <s v="GHAYEDI"/>
    <s v="MEHDI GHAYEDI"/>
    <s v="5/12/1998"/>
    <s v="Al Nasr SC (UAE)"/>
    <s v="166"/>
    <x v="22"/>
  </r>
  <r>
    <s v="11"/>
    <s v="DC"/>
    <s v="ALIPOUR Ali"/>
    <s v="Ali"/>
    <s v="ALIPOURGHARA"/>
    <s v="A. ALIPOUR"/>
    <s v="11/11/1995"/>
    <s v="Persepolis FC (IRN)"/>
    <s v="181"/>
    <x v="22"/>
  </r>
  <r>
    <s v="12"/>
    <s v="PO"/>
    <s v="NIAZMAND Payam"/>
    <s v="Seyedpayam"/>
    <s v="NIAZMAND"/>
    <s v="PAYAM"/>
    <s v="6/4/1995"/>
    <s v="Persepolis FC (IRN)"/>
    <s v="193"/>
    <x v="22"/>
  </r>
  <r>
    <s v="13"/>
    <s v="DF"/>
    <s v="KANANI Hossein"/>
    <s v="Mohammadhossein"/>
    <s v="KANANI ZADEGAN"/>
    <s v="KANANI"/>
    <s v="23/3/1994"/>
    <s v="Persepolis FC (IRN)"/>
    <s v="188"/>
    <x v="22"/>
  </r>
  <r>
    <s v="14"/>
    <s v="MC"/>
    <s v="GHODDOS Saman"/>
    <s v="Seyed Saman"/>
    <s v="GHODDOOS"/>
    <s v="GHODDOS"/>
    <s v="6/9/1993"/>
    <s v="Al Ittihad Kalba SCC (UAE)"/>
    <s v="176"/>
    <x v="22"/>
  </r>
  <r>
    <s v="15"/>
    <s v="MC"/>
    <s v="CHESHMI Roozbeh"/>
    <s v="Roozbeh"/>
    <s v="CHESHMI"/>
    <s v="ROOZBEH"/>
    <s v="24/7/1993"/>
    <s v="Esteghlal Tehran FC (IRN)"/>
    <s v="192"/>
    <x v="22"/>
  </r>
  <r>
    <s v="16"/>
    <s v="MC"/>
    <s v="TORABI Mehdi"/>
    <s v="Mahdi"/>
    <s v="TORABI"/>
    <s v="M. TORABI"/>
    <s v="10/9/1994"/>
    <s v="Tractor Sazi Tabriz FC (IRN)"/>
    <s v="185"/>
    <x v="22"/>
  </r>
  <r>
    <s v="17"/>
    <s v="DF"/>
    <s v="YOUSEFI Arya"/>
    <s v="Arya"/>
    <s v="YOUSEFI"/>
    <s v="ARYA"/>
    <s v="22/4/2002"/>
    <s v="Sepahan SC (IRN)"/>
    <s v="181"/>
    <x v="22"/>
  </r>
  <r>
    <s v="18"/>
    <s v="DC"/>
    <s v="HOSSEINZADEH Amirhossein"/>
    <s v="Amirhossein"/>
    <s v="HOSSEINZADEHTAZEHGHESHLAGH"/>
    <s v="AMIRHOSSEIN"/>
    <s v="30/10/2000"/>
    <s v="Tractor Sazi Tabriz FC (IRN)"/>
    <s v="178"/>
    <x v="22"/>
  </r>
  <r>
    <s v="19"/>
    <s v="DF"/>
    <s v="NEMATI Ali"/>
    <s v="Ali"/>
    <s v="NEMATI"/>
    <s v="ALI"/>
    <s v="8/2/1996"/>
    <s v="Foolad Khuzestan FC (IRN)"/>
    <s v="182"/>
    <x v="22"/>
  </r>
  <r>
    <s v="20"/>
    <s v="DC"/>
    <s v="MOGHANLOO Shahriyar"/>
    <s v="Shahriyar"/>
    <s v="MOGHANLOO"/>
    <s v="SHAHRIYAR"/>
    <s v="21/12/1994"/>
    <s v="Al Ittihad Kalba SCC (UAE)"/>
    <s v="189"/>
    <x v="22"/>
  </r>
  <r>
    <s v="21"/>
    <s v="MC"/>
    <s v="GHORBANI Mohammad"/>
    <s v="Mohammad"/>
    <s v="GHORBANI"/>
    <s v="MOHAMMAD"/>
    <s v="7/10/2001"/>
    <s v="Al Wahda SC (UAE)"/>
    <s v="190"/>
    <x v="22"/>
  </r>
  <r>
    <s v="22"/>
    <s v="PO"/>
    <s v="HOSSEINI Hossein"/>
    <s v="Seyedhossein"/>
    <s v="HOSSEINI"/>
    <s v="HOSSEINI"/>
    <s v="30/6/1992"/>
    <s v="Sepahan SC (IRN)"/>
    <s v="189"/>
    <x v="22"/>
  </r>
  <r>
    <s v="23"/>
    <s v="DF"/>
    <s v="REZAEIAN Ramin"/>
    <s v="Ramin"/>
    <s v="REZAEIANSEMESKANDI"/>
    <s v="RAMIN"/>
    <s v="21/3/1990"/>
    <s v="Foolad Khuzestan FC (IRN)"/>
    <s v="184"/>
    <x v="22"/>
  </r>
  <r>
    <s v="24"/>
    <s v="DC"/>
    <s v="DARGAHI Dennis"/>
    <s v="Dennis"/>
    <s v="DARGAHI"/>
    <s v="DARGAHI"/>
    <s v="9/1/1997"/>
    <s v="Standard Liège (BEL)"/>
    <s v="182"/>
    <x v="22"/>
  </r>
  <r>
    <s v="25"/>
    <s v="DF"/>
    <s v="IRI Danial"/>
    <s v="Danial"/>
    <s v="IRI"/>
    <s v="DANIAL"/>
    <s v="26/10/2003"/>
    <s v="Malavan Anzali FC (IRN)"/>
    <s v="182"/>
    <x v="22"/>
  </r>
  <r>
    <s v="26"/>
    <s v="MC"/>
    <s v="RAZAGHINIA Amirmohammad"/>
    <s v="Amirmohammad"/>
    <s v="RAZAGHINIA"/>
    <s v="RAZAGH"/>
    <s v="11/4/2006"/>
    <s v="Esteghlal Tehran FC (IRN)"/>
    <s v="187"/>
    <x v="22"/>
  </r>
  <r>
    <s v="1"/>
    <s v="PO"/>
    <s v="FAHAD TALIB"/>
    <s v="Fahad Talib Raheem"/>
    <s v="RAHEEM"/>
    <s v="FAHAD"/>
    <s v="21/10/1994"/>
    <s v="Al Talaba SC (IRQ)"/>
    <s v="192"/>
    <x v="23"/>
  </r>
  <r>
    <s v="2"/>
    <s v="DF"/>
    <s v="REBIN GHAREEB"/>
    <s v="Rebin Ghareeb Solaka"/>
    <s v="ADHAMAT"/>
    <s v="REBIN"/>
    <s v="12/4/1992"/>
    <s v="Port FC (THA)"/>
    <s v="193"/>
    <x v="23"/>
  </r>
  <r>
    <s v="3"/>
    <s v="DF"/>
    <s v="HUSSEIN ALI"/>
    <s v="Hussein Haydar Hussein"/>
    <s v="ALI"/>
    <s v="HUSSEIN"/>
    <s v="1/3/2002"/>
    <s v="Pogoń Szczecin (POL)"/>
    <s v="182"/>
    <x v="23"/>
  </r>
  <r>
    <s v="4"/>
    <s v="DF"/>
    <s v="ZAID TAHSEEN"/>
    <s v="Zaid Tahseen Abd Zaid"/>
    <s v="HANTOOSH"/>
    <s v="ZAID T."/>
    <s v="29/1/2001"/>
    <s v="Pakhtakor Tashkent FK (UZB)"/>
    <s v="187"/>
    <x v="23"/>
  </r>
  <r>
    <s v="5"/>
    <s v="DF"/>
    <s v="AKAM HASHIM"/>
    <s v="Akam Hashim Rahman"/>
    <s v="RAHMAN"/>
    <s v="AKAM"/>
    <s v="16/8/1998"/>
    <s v="Al Zawra'a SC (IRQ)"/>
    <s v="184"/>
    <x v="23"/>
  </r>
  <r>
    <s v="6"/>
    <s v="DF"/>
    <s v="MUNAF YOUNUS"/>
    <s v="Munaf Younus Hashim"/>
    <s v="AL-TEKREETI"/>
    <s v="MUNAF"/>
    <s v="16/11/1996"/>
    <s v="Al Shorta SC (IRQ)"/>
    <s v="184"/>
    <x v="23"/>
  </r>
  <r>
    <s v="7"/>
    <s v="MC"/>
    <s v="YOUSSEF AMYN"/>
    <s v="Youssef Wali Faeq"/>
    <s v="AMYN"/>
    <s v="YOUSSEF"/>
    <s v="21/8/2003"/>
    <s v="AEK Larnaca FC (CYP)"/>
    <s v="172"/>
    <x v="23"/>
  </r>
  <r>
    <s v="8"/>
    <s v="MC"/>
    <s v="IBRAHIM BAYESH"/>
    <s v="Ibrahim Bayesh Kamil"/>
    <s v="AL-KAABAWI"/>
    <s v="IBRAHIM"/>
    <s v="1/5/2000"/>
    <s v="Al Dhafra SCC (UAE)"/>
    <s v="180"/>
    <x v="23"/>
  </r>
  <r>
    <s v="9"/>
    <s v="DC"/>
    <s v="ALI ALHAMADI"/>
    <s v="Ali Ibrahim Karim"/>
    <s v="ALZUBAIDI"/>
    <s v="AL-HAMADI"/>
    <s v="1/3/2002"/>
    <s v="Luton Town FC (ENG)"/>
    <s v="187"/>
    <x v="23"/>
  </r>
  <r>
    <s v="10"/>
    <s v="DC"/>
    <s v="MOHANAD ALI"/>
    <s v="Mohanad Ali Kadhim"/>
    <s v="AL-SHAMMARI"/>
    <s v="MOHANAD"/>
    <s v="20/6/2000"/>
    <s v="Dibba FC (UAE)"/>
    <s v="183"/>
    <x v="23"/>
  </r>
  <r>
    <s v="11"/>
    <s v="DC"/>
    <s v="AHMED QASIM"/>
    <s v="Ahmed Ihab Ahmed"/>
    <s v="AHMED"/>
    <s v="AHMED Q."/>
    <s v="12/7/2003"/>
    <s v="Nashville SC (USA)"/>
    <s v="183"/>
    <x v="23"/>
  </r>
  <r>
    <s v="12"/>
    <s v="PO"/>
    <s v="JALAL HASSAN"/>
    <s v="Jalal Hasan Hachim"/>
    <s v="HACHIM"/>
    <s v="JALAL"/>
    <s v="18/5/1991"/>
    <s v="Al Zawra'a SC (IRQ)"/>
    <s v="188"/>
    <x v="23"/>
  </r>
  <r>
    <s v="13"/>
    <s v="DC"/>
    <s v="ALI YOUSIF"/>
    <s v="Ali Yousif Hashim"/>
    <s v="NAJATEE"/>
    <s v="ALI Y."/>
    <s v="19/1/1996"/>
    <s v="Al Talaba SC (IRQ)"/>
    <s v="180"/>
    <x v="23"/>
  </r>
  <r>
    <s v="14"/>
    <s v="MC"/>
    <s v="ZIDANE IQBAL"/>
    <s v="Zidane Aamar Iqbal"/>
    <s v="IQBAL"/>
    <s v="Z.IQBAL"/>
    <s v="27/4/2003"/>
    <s v="FC Utrecht (NED)"/>
    <s v="183"/>
    <x v="23"/>
  </r>
  <r>
    <s v="15"/>
    <s v="DF"/>
    <s v="AHMED YAHYA"/>
    <s v="Ahmed Yahya Mhmood"/>
    <s v="AL-HAJJAJ"/>
    <s v="AHMED"/>
    <s v="1/7/1995"/>
    <s v="Al Shorta SC (IRQ)"/>
    <s v="187"/>
    <x v="23"/>
  </r>
  <r>
    <s v="16"/>
    <s v="MC"/>
    <s v="AMIR ALAMMARI"/>
    <s v="Amir Fouad Aboud"/>
    <s v="AL-AMMARI"/>
    <s v="AL-AMMARI"/>
    <s v="27/7/1997"/>
    <s v="KS Cracovia (POL)"/>
    <s v="180"/>
    <x v="23"/>
  </r>
  <r>
    <s v="17"/>
    <s v="DC"/>
    <s v="ALI JASIM"/>
    <s v="Ali Jasim Elaibi"/>
    <s v="AL-TAMEEMI"/>
    <s v="ALI J."/>
    <s v="20/1/2004"/>
    <s v="Al Najmah SC (KSA)"/>
    <s v="178"/>
    <x v="23"/>
  </r>
  <r>
    <s v="18"/>
    <s v="DC"/>
    <s v="AYMEN HUSSEIN"/>
    <s v="Aymen Hussein Ghadhban"/>
    <s v="GHADHBAN"/>
    <s v="AYMEN"/>
    <s v="22/3/1996"/>
    <s v="Al Karma SC (IRQ)"/>
    <s v="190"/>
    <x v="23"/>
  </r>
  <r>
    <s v="19"/>
    <s v="MC"/>
    <s v="KEVIN YAKOB"/>
    <s v="Kevin Enkido Yakob William"/>
    <s v="WILLIAM"/>
    <s v="K. YAKOB"/>
    <s v="10/10/2000"/>
    <s v="Aarhus GF (DEN)"/>
    <s v="180"/>
    <x v="23"/>
  </r>
  <r>
    <s v="20"/>
    <s v="MC"/>
    <s v="AIMAR SHER"/>
    <s v="Aimar Hazar Anwar"/>
    <s v="SHER"/>
    <s v="AIMAR"/>
    <s v="20/12/2002"/>
    <s v="Sarpsborg 08 FF (NOR)"/>
    <s v="180"/>
    <x v="23"/>
  </r>
  <r>
    <s v="21"/>
    <s v="DC"/>
    <s v="MARKO FARJI"/>
    <s v="Marko Jabbar Hussein"/>
    <s v="HUSSEIN"/>
    <s v="MARKO"/>
    <s v="16/3/2004"/>
    <s v="Venezia FC (ITA)"/>
    <s v="185"/>
    <x v="23"/>
  </r>
  <r>
    <s v="22"/>
    <s v="PO"/>
    <s v="AHMED BASIL"/>
    <s v="Ahmed Basil Fadhil"/>
    <s v="AL-FADHLI"/>
    <s v="AHMED B."/>
    <s v="19/8/1996"/>
    <s v="Al Shorta SC (IRQ)"/>
    <s v="184"/>
    <x v="23"/>
  </r>
  <r>
    <s v="23"/>
    <s v="DF"/>
    <s v="MERCHAS DOSKI"/>
    <s v="Merchas Ghazi Salih"/>
    <s v="SALIH"/>
    <s v="DOSKI"/>
    <s v="7/12/1999"/>
    <s v="FC Viktoria Plzeň (CZE)"/>
    <s v="173"/>
    <x v="23"/>
  </r>
  <r>
    <s v="24"/>
    <s v="MC"/>
    <s v="ZAID ISMAEL"/>
    <s v="Zaid Ismael Khaleel"/>
    <s v="AL-DULAIMI"/>
    <s v="ZAID I."/>
    <s v="3/1/2002"/>
    <s v="Al Talaba SC (IRQ)"/>
    <s v="185"/>
    <x v="23"/>
  </r>
  <r>
    <s v="25"/>
    <s v="DF"/>
    <s v="MUSTAFA SAADOON"/>
    <s v="Mustafa Saadoon Abbood"/>
    <s v="AL KORJI"/>
    <s v="MUSTAFA"/>
    <s v="25/5/2001"/>
    <s v="Al Shorta SC (IRQ)"/>
    <s v="181"/>
    <x v="23"/>
  </r>
  <r>
    <s v="26"/>
    <s v="DF"/>
    <s v="FRANS PUTROS"/>
    <s v="Frans Dhia Jirjis"/>
    <s v="HADDAD"/>
    <s v="FRANS"/>
    <s v="14/7/1993"/>
    <s v="Persib Bandung (IDN)"/>
    <s v="182"/>
    <x v="23"/>
  </r>
  <r>
    <s v="1"/>
    <s v="PO"/>
    <s v="SUZUKI Zion"/>
    <s v="Zion"/>
    <s v="SUZUKI"/>
    <s v="SUZUKI"/>
    <s v="21/8/2002"/>
    <s v="Parma (ITA)"/>
    <s v="190"/>
    <x v="24"/>
  </r>
  <r>
    <s v="2"/>
    <s v="DF"/>
    <s v="SUGAWARA Yukinari"/>
    <s v="Yukinari"/>
    <s v="SUGAWARA"/>
    <s v="SUGAWARA"/>
    <s v="28/6/2000"/>
    <s v="SV Werder Bremen (GER)"/>
    <s v="179"/>
    <x v="24"/>
  </r>
  <r>
    <s v="3"/>
    <s v="DF"/>
    <s v="TANIGUCHI Shogo"/>
    <s v="Shogo"/>
    <s v="TANIGUCHI"/>
    <s v="TANIGUCHI"/>
    <s v="15/7/1991"/>
    <s v="Sint-Truiden VV (BEL)"/>
    <s v="185"/>
    <x v="24"/>
  </r>
  <r>
    <s v="4"/>
    <s v="DF"/>
    <s v="ITAKURA Kou"/>
    <s v="Kou"/>
    <s v="ITAKURA"/>
    <s v="ITAKURA"/>
    <s v="27/1/1997"/>
    <s v="AFC Ajax (NED)"/>
    <s v="188"/>
    <x v="24"/>
  </r>
  <r>
    <s v="5"/>
    <s v="DF"/>
    <s v="NAGATOMO Yuto"/>
    <s v="Yuto"/>
    <s v="NAGATOMO"/>
    <s v="NAGATOMO"/>
    <s v="12/9/1986"/>
    <s v="FC Tokyo (JPN)"/>
    <s v="170"/>
    <x v="24"/>
  </r>
  <r>
    <s v="6"/>
    <s v="MC"/>
    <s v="ENDO Wataru"/>
    <s v="Wataru"/>
    <s v="ENDO"/>
    <s v="ENDO"/>
    <s v="9/2/1993"/>
    <s v="Liverpool FC (ENG)"/>
    <s v="178"/>
    <x v="24"/>
  </r>
  <r>
    <s v="7"/>
    <s v="MC"/>
    <s v="TANAKA Ao"/>
    <s v="Ao"/>
    <s v="TANAKA"/>
    <s v="TANAKA"/>
    <s v="10/9/1998"/>
    <s v="Leeds United FC (ENG)"/>
    <s v="180"/>
    <x v="24"/>
  </r>
  <r>
    <s v="8"/>
    <s v="MC"/>
    <s v="KUBO Takefusa"/>
    <s v="Takefusa"/>
    <s v="KUBO"/>
    <s v="KUBO"/>
    <s v="4/6/2001"/>
    <s v="Real Sociedad (ESP)"/>
    <s v="173"/>
    <x v="24"/>
  </r>
  <r>
    <s v="9"/>
    <s v="DC"/>
    <s v="GOTO Keisuke"/>
    <s v="Keisuke"/>
    <s v="GOTO"/>
    <s v="GOTO"/>
    <s v="3/6/2005"/>
    <s v="Sint-Truiden VV (BEL)"/>
    <s v="191"/>
    <x v="24"/>
  </r>
  <r>
    <s v="10"/>
    <s v="MC"/>
    <s v="DOAN Ritsu"/>
    <s v="Ritsu"/>
    <s v="DOAN"/>
    <s v="DOAN"/>
    <s v="16/6/1998"/>
    <s v="Eintracht Frankfurt (GER)"/>
    <s v="172"/>
    <x v="24"/>
  </r>
  <r>
    <s v="11"/>
    <s v="MC"/>
    <s v="MAEDA Daizen"/>
    <s v="Daizen"/>
    <s v="MAEDA"/>
    <s v="DAIZEN"/>
    <s v="20/10/1997"/>
    <s v="Celtic FC (SCO)"/>
    <s v="173"/>
    <x v="24"/>
  </r>
  <r>
    <s v="12"/>
    <s v="PO"/>
    <s v="OSAKO Keisuke"/>
    <s v="Keisuke"/>
    <s v="OSAKO"/>
    <s v="OSAKO"/>
    <s v="28/7/1999"/>
    <s v="Sanfrecce Hiroshima (JPN)"/>
    <s v="188"/>
    <x v="24"/>
  </r>
  <r>
    <s v="13"/>
    <s v="MC"/>
    <s v="NAKAMURA Keito"/>
    <s v="Keito"/>
    <s v="NAKAMURA"/>
    <s v="NAKAMURA"/>
    <s v="28/7/2000"/>
    <s v="Stade Reims (FRA)"/>
    <s v="180"/>
    <x v="24"/>
  </r>
  <r>
    <s v="14"/>
    <s v="MC"/>
    <s v="ITO Junya"/>
    <s v="Junya"/>
    <s v="ITO"/>
    <s v="ITO"/>
    <s v="9/3/1993"/>
    <s v="KRC Genk (BEL)"/>
    <s v="177"/>
    <x v="24"/>
  </r>
  <r>
    <s v="15"/>
    <s v="MC"/>
    <s v="KAMADA Daichi"/>
    <s v="Daichi"/>
    <s v="KAMADA"/>
    <s v="KAMADA"/>
    <s v="5/8/1996"/>
    <s v="Crystal Palace FC (ENG)"/>
    <s v="180"/>
    <x v="24"/>
  </r>
  <r>
    <s v="16"/>
    <s v="DF"/>
    <s v="WATANABE Tsuyoshi"/>
    <s v="Tsuyoshi"/>
    <s v="WATANABE"/>
    <s v="WATANABE"/>
    <s v="5/2/1997"/>
    <s v="Feyenoord Rotterdam (NED)"/>
    <s v="184"/>
    <x v="24"/>
  </r>
  <r>
    <s v="17"/>
    <s v="MC"/>
    <s v="SUZUKI Yuito"/>
    <s v="Yuito"/>
    <s v="SUZUKI"/>
    <s v="Y. SUZUKI"/>
    <s v="25/10/2001"/>
    <s v="SC Freiburg (GER)"/>
    <s v="175"/>
    <x v="24"/>
  </r>
  <r>
    <s v="18"/>
    <s v="DC"/>
    <s v="UEDA Ayase"/>
    <s v="Ayase"/>
    <s v="UEDA"/>
    <s v="AYASE"/>
    <s v="28/8/1998"/>
    <s v="Feyenoord Rotterdam (NED)"/>
    <s v="182"/>
    <x v="24"/>
  </r>
  <r>
    <s v="19"/>
    <s v="DC"/>
    <s v="OGAWA Koki"/>
    <s v="Koki"/>
    <s v="OGAWA"/>
    <s v="OGAWA"/>
    <s v="8/8/1997"/>
    <s v="NEC Nijmegen (NED)"/>
    <s v="186"/>
    <x v="24"/>
  </r>
  <r>
    <s v="20"/>
    <s v="DF"/>
    <s v="SEKO Ayumu"/>
    <s v="Ayumu"/>
    <s v="SEKO"/>
    <s v="SEKO"/>
    <s v="7/6/2000"/>
    <s v="Le Havre AC (FRA)"/>
    <s v="186"/>
    <x v="24"/>
  </r>
  <r>
    <s v="21"/>
    <s v="DF"/>
    <s v="ITO Hiroki"/>
    <s v="Hiroki"/>
    <s v="ITO"/>
    <s v="H. ITO"/>
    <s v="12/5/1999"/>
    <s v="FC Bayern München (GER)"/>
    <s v="188"/>
    <x v="24"/>
  </r>
  <r>
    <s v="22"/>
    <s v="DF"/>
    <s v="TOMIYASU Takehiro"/>
    <s v="Takehiro"/>
    <s v="TOMIYASU"/>
    <s v="TOMIYASU"/>
    <s v="5/11/1998"/>
    <s v="AFC Ajax (NED)"/>
    <s v="187"/>
    <x v="24"/>
  </r>
  <r>
    <s v="23"/>
    <s v="PO"/>
    <s v="HAYAKAWA Tomoki"/>
    <s v="Tomoki"/>
    <s v="HAYAKAWA"/>
    <s v="HAYAKAWA"/>
    <s v="3/3/1999"/>
    <s v="Kashima Antlers (JPN)"/>
    <s v="187"/>
    <x v="24"/>
  </r>
  <r>
    <s v="24"/>
    <s v="MC"/>
    <s v="SANO Kaishu"/>
    <s v="Kaishu"/>
    <s v="SANO"/>
    <s v="SANO"/>
    <s v="30/12/2000"/>
    <s v="1. FSV Mainz 05 (GER)"/>
    <s v="176"/>
    <x v="24"/>
  </r>
  <r>
    <s v="25"/>
    <s v="DF"/>
    <s v="SUZUKI Junnosuke"/>
    <s v="Junnosuke"/>
    <s v="SUZUKI"/>
    <s v="J. SUZUKI"/>
    <s v="12/7/2003"/>
    <s v="FC København (DEN)"/>
    <s v="180"/>
    <x v="24"/>
  </r>
  <r>
    <s v="26"/>
    <s v="DC"/>
    <s v="SHIOGAI Kento"/>
    <s v="Kento"/>
    <s v="SHIOGAI"/>
    <s v="SHIOGAI"/>
    <s v="26/3/2005"/>
    <s v="VfL Wolfsburg (GER)"/>
    <s v="180"/>
    <x v="24"/>
  </r>
  <r>
    <s v="1"/>
    <s v="PO"/>
    <s v="YAZEED ABULAILA"/>
    <s v="Yazeed Mo'ien Hasan"/>
    <s v="ABULAILA"/>
    <s v="YAZEED"/>
    <s v="8/1/1993"/>
    <s v="Al Hussein SC (JOR)"/>
    <s v="188"/>
    <x v="25"/>
  </r>
  <r>
    <s v="2"/>
    <s v="DF"/>
    <s v="MOHAMMAD ABUHASHEESH"/>
    <s v="Mohammad Ali Hasan"/>
    <s v="ABUHASHEESH"/>
    <s v="ABU HASHEESH"/>
    <s v="9/5/1995"/>
    <s v="Al Karma SC (IRQ)"/>
    <s v="179"/>
    <x v="25"/>
  </r>
  <r>
    <s v="3"/>
    <s v="DF"/>
    <s v="ABDALLAH NASIB"/>
    <s v="Abdallah Mousa Musallam"/>
    <s v="NASIB"/>
    <s v="NASIB"/>
    <s v="25/2/1994"/>
    <s v="Al Zawra'a SC (IRQ)"/>
    <s v="184"/>
    <x v="25"/>
  </r>
  <r>
    <s v="4"/>
    <s v="DF"/>
    <s v="HUSAM ABUDAHAB"/>
    <s v="Husam Ali Mohammad"/>
    <s v="ABUDAHAB"/>
    <s v="ABU DAHAB"/>
    <s v="13/5/2000"/>
    <s v="Al Faisaly SC (JOR)"/>
    <s v="186"/>
    <x v="25"/>
  </r>
  <r>
    <s v="5"/>
    <s v="DF"/>
    <s v="YAZAN ALARAB"/>
    <s v="Yazan Mousa Mahmoud"/>
    <s v="ALARAB"/>
    <s v="ALARAB"/>
    <s v="31/1/1996"/>
    <s v="FC Seoul (KOR)"/>
    <s v="185"/>
    <x v="25"/>
  </r>
  <r>
    <s v="6"/>
    <s v="MC"/>
    <s v="AMER JAMOUS"/>
    <s v="Amer Rasem Adel"/>
    <s v="JAMOUS"/>
    <s v="JAMOUS"/>
    <s v="3/7/2002"/>
    <s v="Al Zawra'a SC (IRQ)"/>
    <s v="177"/>
    <x v="25"/>
  </r>
  <r>
    <s v="7"/>
    <s v="DC"/>
    <s v="MOHAMMAD ABUZRAIQ"/>
    <s v="Mohammad Faisal Yousef"/>
    <s v="ABU ZRAIQ"/>
    <s v="ABU ZRAIQ"/>
    <s v="30/12/1997"/>
    <s v="Raja Casablanca (MAR)"/>
    <s v="170"/>
    <x v="25"/>
  </r>
  <r>
    <s v="8"/>
    <s v="MC"/>
    <s v="NOOR ALRAWABDEH"/>
    <s v="Noor Al-Deen Mahmoud Ali"/>
    <s v="AL RAWABDEH"/>
    <s v="ALRAWABDEH"/>
    <s v="24/2/1997"/>
    <s v="Selangor FC (MAS)"/>
    <s v="182"/>
    <x v="25"/>
  </r>
  <r>
    <s v="9"/>
    <s v="DC"/>
    <s v="ALI OLWAN"/>
    <s v="Ali Iyad Ali"/>
    <s v="OLWAN"/>
    <s v="OLWAN"/>
    <s v="26/3/2000"/>
    <s v="Al Sailiya SC (QAT)"/>
    <s v="182"/>
    <x v="25"/>
  </r>
  <r>
    <s v="10"/>
    <s v="DC"/>
    <s v="MOUSA ALTAMARI"/>
    <s v="Mousa Mohammad Mousa"/>
    <s v="SULEIMAN"/>
    <s v="ALTAMARI"/>
    <s v="10/6/1997"/>
    <s v="Stade Rennais FC (FRA)"/>
    <s v="176"/>
    <x v="25"/>
  </r>
  <r>
    <s v="11"/>
    <s v="DC"/>
    <s v="ODEH FAKHOURY"/>
    <s v="Odeh Burhan Shehadeh"/>
    <s v="FAKHOURY"/>
    <s v="ODEH"/>
    <s v="22/11/2005"/>
    <s v="Pyramids FC (EGY)"/>
    <s v="180"/>
    <x v="25"/>
  </r>
  <r>
    <s v="12"/>
    <s v="PO"/>
    <s v="NOUR BANIATEYAH"/>
    <s v="Noureddin Zaid Khaleel"/>
    <s v="BANI ATEYAH"/>
    <s v="BANI ATEYAH"/>
    <s v="25/1/1993"/>
    <s v="Al Faisaly SC (JOR)"/>
    <s v="179"/>
    <x v="25"/>
  </r>
  <r>
    <s v="13"/>
    <s v="DC"/>
    <s v="MAHMOUD ALMARDI"/>
    <s v="Mahmoud Nayef Ahmad"/>
    <s v="ALMARDI"/>
    <s v="ALMARDI"/>
    <s v="6/10/1993"/>
    <s v="Al Hussein SC (JOR)"/>
    <s v="173"/>
    <x v="25"/>
  </r>
  <r>
    <s v="14"/>
    <s v="MC"/>
    <s v="RAJAEI AYED"/>
    <s v="Raja'ei Ayed Fadel"/>
    <s v="HASAN"/>
    <s v="RAJA'EI"/>
    <s v="25/7/1993"/>
    <s v="Al Hussein SC (JOR)"/>
    <s v="175"/>
    <x v="25"/>
  </r>
  <r>
    <s v="15"/>
    <s v="MC"/>
    <s v="IBRAHIM SADEH"/>
    <s v="Ibrahim Mohammad Sami"/>
    <s v="SA'DEH"/>
    <s v="SA'DEH"/>
    <s v="27/4/2000"/>
    <s v="Al Karma SC (IRQ)"/>
    <s v="175"/>
    <x v="25"/>
  </r>
  <r>
    <s v="16"/>
    <s v="DF"/>
    <s v="MOHAMMAD ABUALNADI"/>
    <s v="Mohammad Majed Jamil"/>
    <s v="ABUALNADI"/>
    <s v="ABU ALNADI"/>
    <s v="8/2/2001"/>
    <s v="Selangor FC (MAS)"/>
    <s v="185"/>
    <x v="25"/>
  </r>
  <r>
    <s v="17"/>
    <s v="DF"/>
    <s v="SALEEM OBAID"/>
    <s v="Saleem Amer Saleem"/>
    <s v="OBAID"/>
    <s v="SALEEM"/>
    <s v="17/1/1992"/>
    <s v="Al Hussein SC (JOR)"/>
    <s v="187"/>
    <x v="25"/>
  </r>
  <r>
    <s v="18"/>
    <s v="DC"/>
    <s v="IBRAHIM SABRA"/>
    <s v="Ibrahim Mohammad Abdallah"/>
    <s v="SABRA"/>
    <s v="SABRA"/>
    <s v="1/2/2006"/>
    <s v="NK Lokomotiva Zagreb (CRO)"/>
    <s v="184"/>
    <x v="25"/>
  </r>
  <r>
    <s v="19"/>
    <s v="DF"/>
    <s v="SAED ALROSAN"/>
    <s v="Sa'ed Ahmad Salameh"/>
    <s v="ALROSAN"/>
    <s v="SA'ED"/>
    <s v="1/2/1997"/>
    <s v="Al Hussein SC (JOR)"/>
    <s v="186"/>
    <x v="25"/>
  </r>
  <r>
    <s v="20"/>
    <s v="MC"/>
    <s v="MOHANNAD ABUTAHA"/>
    <s v="Mohannad Mahmoud Saleh"/>
    <s v="ABU TAHA"/>
    <s v="ABU TAHA"/>
    <s v="2/2/2003"/>
    <s v="Al-Quwa Al-Jawiya (IRQ)"/>
    <s v="173"/>
    <x v="25"/>
  </r>
  <r>
    <s v="21"/>
    <s v="MC"/>
    <s v="NIZAR ALRASHDAN"/>
    <s v="Nizar Mahmoud Ahmed"/>
    <s v="AL-RASHDAN"/>
    <s v="NIZAR"/>
    <s v="23/3/1999"/>
    <s v="Qatar SC (QAT)"/>
    <s v="183"/>
    <x v="25"/>
  </r>
  <r>
    <s v="22"/>
    <s v="PO"/>
    <s v="ABDALLAH ALFAKHORI"/>
    <s v="Abdallah Ra'ed Mahmoud"/>
    <s v="ALFAKHORI"/>
    <s v="ALFAKHORI"/>
    <s v="22/1/2000"/>
    <s v="Al Wahdat SC (JOR)"/>
    <s v="190"/>
    <x v="25"/>
  </r>
  <r>
    <s v="23"/>
    <s v="DF"/>
    <s v="EHSAN HADDAD"/>
    <s v="Ehsan Manel Farhan"/>
    <s v="HADDAD"/>
    <s v="EHSAN"/>
    <s v="5/2/1994"/>
    <s v="Al Hussein SC (JOR)"/>
    <s v="174"/>
    <x v="25"/>
  </r>
  <r>
    <s v="24"/>
    <s v="DC"/>
    <s v="ALI AZAIZEH"/>
    <s v="Ali Ahmad Ali"/>
    <s v="AZAIZEH"/>
    <s v="AZAIZEH"/>
    <s v="13/4/2004"/>
    <s v="Al Shabab FC (KSA)"/>
    <s v="178"/>
    <x v="25"/>
  </r>
  <r>
    <s v="25"/>
    <s v="MC"/>
    <s v="MOHAMMAD ALDAOUD"/>
    <s v="Mohammad Ratib Mohammad"/>
    <s v="ALDAOUD"/>
    <s v="ALDAOUD"/>
    <s v="12/4/1992"/>
    <s v="Al Wahdat SC (JOR)"/>
    <s v="185"/>
    <x v="25"/>
  </r>
  <r>
    <s v="26"/>
    <s v="DF"/>
    <s v="ANAS BADAWI"/>
    <s v="Anas Said Ghazi"/>
    <s v="BADAWI"/>
    <s v="BADAWI"/>
    <s v="13/9/1997"/>
    <s v="Al Faisaly SC (JOR)"/>
    <s v="174"/>
    <x v="25"/>
  </r>
  <r>
    <s v="1"/>
    <s v="PO"/>
    <s v="KIM Seunggyu"/>
    <s v="Seunggyu"/>
    <s v="KIM"/>
    <s v="SEUNGGYU"/>
    <s v="30/9/1990"/>
    <s v="FC Tokyo (JPN)"/>
    <s v="187"/>
    <x v="26"/>
  </r>
  <r>
    <s v="2"/>
    <s v="DF"/>
    <s v="LEE Hanbeom"/>
    <s v="Hanbeom"/>
    <s v="LEE"/>
    <s v="HANBEOM"/>
    <s v="17/6/2002"/>
    <s v="FC Midtjylland (DEN)"/>
    <s v="188"/>
    <x v="26"/>
  </r>
  <r>
    <s v="3"/>
    <s v="MC"/>
    <s v="LEE Gihyuk"/>
    <s v="Gihyuk"/>
    <s v="LEE"/>
    <s v="GIHYUK"/>
    <s v="7/7/2000"/>
    <s v="Gangwon FC (KOR)"/>
    <s v="184"/>
    <x v="26"/>
  </r>
  <r>
    <s v="4"/>
    <s v="DF"/>
    <s v="KIM Minjae"/>
    <s v="Minjae"/>
    <s v="KIM"/>
    <s v="MINJAE"/>
    <s v="15/11/1996"/>
    <s v="FC Bayern München (GER)"/>
    <s v="190"/>
    <x v="26"/>
  </r>
  <r>
    <s v="5"/>
    <s v="DF"/>
    <s v="KIM Taehyeon"/>
    <s v="Taehyeon"/>
    <s v="KIM"/>
    <s v="TAEHYEON"/>
    <s v="17/9/2000"/>
    <s v="Kashima Antlers (JPN)"/>
    <s v="186"/>
    <x v="26"/>
  </r>
  <r>
    <s v="6"/>
    <s v="MC"/>
    <s v="HWANG Inbeom"/>
    <s v="Inbeom"/>
    <s v="HWANG"/>
    <s v="INBEOM"/>
    <s v="20/9/1996"/>
    <s v="Feyenoord Rotterdam (NED)"/>
    <s v="177"/>
    <x v="26"/>
  </r>
  <r>
    <s v="7"/>
    <s v="DC"/>
    <s v="SON Heungmin"/>
    <s v="Heung Min"/>
    <s v="SON"/>
    <s v="HEUNGMIN"/>
    <s v="8/7/1992"/>
    <s v="LAFC (USA)"/>
    <s v="183"/>
    <x v="26"/>
  </r>
  <r>
    <s v="8"/>
    <s v="MC"/>
    <s v="PAIK Seungho"/>
    <s v="Seungho"/>
    <s v="PAIK"/>
    <s v="SEUNGHO"/>
    <s v="17/3/1997"/>
    <s v="Birmingham City FC (ENG)"/>
    <s v="182"/>
    <x v="26"/>
  </r>
  <r>
    <s v="9"/>
    <s v="DC"/>
    <s v="CHO Guesung"/>
    <s v="Guesung"/>
    <s v="CHO"/>
    <s v="GUESUNG"/>
    <s v="25/1/1998"/>
    <s v="FC Midtjylland (DEN)"/>
    <s v="188"/>
    <x v="26"/>
  </r>
  <r>
    <s v="10"/>
    <s v="MC"/>
    <s v="LEE Jaesung"/>
    <s v="Jae Sung"/>
    <s v="LEE"/>
    <s v="JAESUNG"/>
    <s v="10/8/1992"/>
    <s v="1. FSV Mainz 05 (GER)"/>
    <s v="180"/>
    <x v="26"/>
  </r>
  <r>
    <s v="11"/>
    <s v="MC"/>
    <s v="HWANG Heechan"/>
    <s v="Hee Chan"/>
    <s v="HWANG"/>
    <s v="HEECHAN"/>
    <s v="26/1/1996"/>
    <s v="Wolverhampton Wanderers FC (ENG)"/>
    <s v="177"/>
    <x v="26"/>
  </r>
  <r>
    <s v="12"/>
    <s v="PO"/>
    <s v="SONG Bumkeun"/>
    <s v="Bumkeun"/>
    <s v="SONG"/>
    <s v="BUMKEUN"/>
    <s v="15/10/1997"/>
    <s v="Jeonbuk Hyundai Motors FC (KOR)"/>
    <s v="196"/>
    <x v="26"/>
  </r>
  <r>
    <s v="13"/>
    <s v="DF"/>
    <s v="LEE Taeseok"/>
    <s v="Taeseok"/>
    <s v="LEE"/>
    <s v="TAESEOK"/>
    <s v="28/7/2002"/>
    <s v="FK Austria Wien (AUT)"/>
    <s v="174"/>
    <x v="26"/>
  </r>
  <r>
    <s v="14"/>
    <s v="DF"/>
    <s v="CHO Wije"/>
    <s v="Wije"/>
    <s v="CHO"/>
    <s v="WIJE"/>
    <s v="25/8/2001"/>
    <s v="Jeonbuk Hyundai Motors FC (KOR)"/>
    <s v="190"/>
    <x v="26"/>
  </r>
  <r>
    <s v="15"/>
    <s v="DF"/>
    <s v="KIM Moonhwan"/>
    <s v="Moonhwan"/>
    <s v="KIM"/>
    <s v="MOONHWAN"/>
    <s v="1/8/1995"/>
    <s v="Daejeon Hana Citizen FC (KOR)"/>
    <s v="173"/>
    <x v="26"/>
  </r>
  <r>
    <s v="16"/>
    <s v="DF"/>
    <s v="PARK Jinseob"/>
    <s v="Jinseob"/>
    <s v="PARK"/>
    <s v="JINSEOB"/>
    <s v="23/10/1995"/>
    <s v="Zhejiang FC (CHN)"/>
    <s v="183"/>
    <x v="26"/>
  </r>
  <r>
    <s v="17"/>
    <s v="MC"/>
    <s v="BAE Junho"/>
    <s v="Junho"/>
    <s v="BAE"/>
    <s v="JUNHO"/>
    <s v="21/8/2003"/>
    <s v="Stoke City FC (ENG)"/>
    <s v="180"/>
    <x v="26"/>
  </r>
  <r>
    <s v="18"/>
    <s v="DC"/>
    <s v="OH Hyeongyu"/>
    <s v="Hyeongyu"/>
    <s v="OH"/>
    <s v="HYEONGYU"/>
    <s v="12/4/2001"/>
    <s v="Beşiktaş JK (TUR)"/>
    <s v="183"/>
    <x v="26"/>
  </r>
  <r>
    <s v="19"/>
    <s v="MC"/>
    <s v="LEE Kangin"/>
    <s v="Kangin"/>
    <s v="LEE"/>
    <s v="KANGIN"/>
    <s v="19/2/2001"/>
    <s v="Paris Saint-Germain (FRA)"/>
    <s v="174"/>
    <x v="26"/>
  </r>
  <r>
    <s v="20"/>
    <s v="MC"/>
    <s v="YANG Hyunjun"/>
    <s v="Hyunjun"/>
    <s v="YANG"/>
    <s v="HYUNJUN"/>
    <s v="25/5/2002"/>
    <s v="Celtic FC (SCO)"/>
    <s v="179"/>
    <x v="26"/>
  </r>
  <r>
    <s v="21"/>
    <s v="PO"/>
    <s v="JO Hyeonwoo"/>
    <s v="Hyeonwoo"/>
    <s v="JO"/>
    <s v="HYEONWOO"/>
    <s v="25/9/1991"/>
    <s v="Ulsan HD (KOR)"/>
    <s v="189"/>
    <x v="26"/>
  </r>
  <r>
    <s v="22"/>
    <s v="DF"/>
    <s v="SEOL Youngwoo"/>
    <s v="Youngwoo"/>
    <s v="SEOL"/>
    <s v="YOUNGWOO"/>
    <s v="5/12/1998"/>
    <s v="FK Crvena Zvezda (SRB)"/>
    <s v="180"/>
    <x v="26"/>
  </r>
  <r>
    <s v="23"/>
    <s v="DF"/>
    <s v="CASTROP Jens"/>
    <s v="Jens"/>
    <s v="CASTROP"/>
    <s v="JENS"/>
    <s v="29/7/2003"/>
    <s v="Borussia Mönchengladbach (GER)"/>
    <s v="178"/>
    <x v="26"/>
  </r>
  <r>
    <s v="24"/>
    <s v="MC"/>
    <s v="KIM Jingyu"/>
    <s v="Jingyu"/>
    <s v="KIM"/>
    <s v="JINGYU"/>
    <s v="24/2/1997"/>
    <s v="Jeonbuk Hyundai Motors FC (KOR)"/>
    <s v="177"/>
    <x v="26"/>
  </r>
  <r>
    <s v="25"/>
    <s v="MC"/>
    <s v="EOM Jisung"/>
    <s v="Jisung"/>
    <s v="EOM"/>
    <s v="JISUNG"/>
    <s v="9/5/2002"/>
    <s v="Swansea City AFC (WAL)"/>
    <s v="177"/>
    <x v="26"/>
  </r>
  <r>
    <s v="26"/>
    <s v="MC"/>
    <s v="LEE Donggyeong"/>
    <s v="Donggyeong"/>
    <s v="LEE"/>
    <s v="DONGGYEONG"/>
    <s v="20/9/1997"/>
    <s v="Ulsan HD (KOR)"/>
    <s v="175"/>
    <x v="26"/>
  </r>
  <r>
    <s v="1"/>
    <s v="PO"/>
    <s v="RANGEL Raul"/>
    <s v="José Raúl"/>
    <s v="RANGEL AGUILAR"/>
    <s v="R. RANGEL"/>
    <s v="25/2/2000"/>
    <s v="CD Guadalajara (MEX)"/>
    <s v="190"/>
    <x v="27"/>
  </r>
  <r>
    <s v="2"/>
    <s v="DF"/>
    <s v="SANCHEZ Jorge"/>
    <s v="Jorge Eduardo"/>
    <s v="SÁNCHEZ RAMOS"/>
    <s v="J. SÁNCHEZ"/>
    <s v="10/12/1997"/>
    <s v="PAOK Saloniki (GRE)"/>
    <s v="176"/>
    <x v="27"/>
  </r>
  <r>
    <s v="3"/>
    <s v="DF"/>
    <s v="MONTES Cesar"/>
    <s v="César Jasib"/>
    <s v="MONTES CASTRO"/>
    <s v="C. MONTES"/>
    <s v="24/2/1997"/>
    <s v="FC Lokomotiv Moscow (RUS)"/>
    <s v="191"/>
    <x v="27"/>
  </r>
  <r>
    <s v="4"/>
    <s v="DF"/>
    <s v="ALVAREZ Edson"/>
    <s v="Edson Omar"/>
    <s v="ÁLVAREZ VELÁZQUEZ"/>
    <s v="E. ÁLVAREZ"/>
    <s v="24/10/1997"/>
    <s v="Fenerbahçe SK (TUR)"/>
    <s v="180"/>
    <x v="27"/>
  </r>
  <r>
    <s v="5"/>
    <s v="DF"/>
    <s v="VASQUEZ Johan"/>
    <s v="Johan Felipe"/>
    <s v="VÁSQUEZ IBARRA"/>
    <s v="J. VÁSQUEZ"/>
    <s v="22/10/1998"/>
    <s v="Genoa CFC (ITA)"/>
    <s v="182"/>
    <x v="27"/>
  </r>
  <r>
    <s v="6"/>
    <s v="MC"/>
    <s v="LIRA Erik"/>
    <s v="Erik Antonio"/>
    <s v="LIRA MÉNDEZ"/>
    <s v="E. LIRA"/>
    <s v="8/5/2000"/>
    <s v="CF Cruz Azul (MEX)"/>
    <s v="172"/>
    <x v="27"/>
  </r>
  <r>
    <s v="7"/>
    <s v="MC"/>
    <s v="ROMO Luis"/>
    <s v="Luis Francisco"/>
    <s v="ROMO BARRÓN"/>
    <s v="L. ROMO"/>
    <s v="5/6/1995"/>
    <s v="CD Guadalajara (MEX)"/>
    <s v="183"/>
    <x v="27"/>
  </r>
  <r>
    <s v="8"/>
    <s v="MC"/>
    <s v="FIDALGO Alvaro"/>
    <s v="Álvaro"/>
    <s v="FIDALGO FERNÁNDEZ"/>
    <s v="FIDALGO"/>
    <s v="9/4/1997"/>
    <s v="Real Betis (ESP)"/>
    <s v="175"/>
    <x v="27"/>
  </r>
  <r>
    <s v="9"/>
    <s v="DC"/>
    <s v="JIMENEZ Raul"/>
    <s v="Raúl Alonso"/>
    <s v="JIMÉNEZ RODRÍGUEZ"/>
    <s v="RAÚL"/>
    <s v="5/5/1991"/>
    <s v="Fulham FC (ENG)"/>
    <s v="188"/>
    <x v="27"/>
  </r>
  <r>
    <s v="10"/>
    <s v="DC"/>
    <s v="VEGA Alexis"/>
    <s v="Ernesto Alexis"/>
    <s v="VEGA ROJAS"/>
    <s v="A. VEGA"/>
    <s v="25/11/1997"/>
    <s v="Deportivo Toluca FC (MEX)"/>
    <s v="175"/>
    <x v="27"/>
  </r>
  <r>
    <s v="11"/>
    <s v="DC"/>
    <s v="GIMENEZ Santiago"/>
    <s v="Santiago Tomás"/>
    <s v="GIMENEZ"/>
    <s v="S. GIMENEZ"/>
    <s v="18/4/2001"/>
    <s v="AC Milan (ITA)"/>
    <s v="180"/>
    <x v="27"/>
  </r>
  <r>
    <s v="12"/>
    <s v="PO"/>
    <s v="ACEVEDO Carlos"/>
    <s v="Carlos"/>
    <s v="ACEVEDO LÓPEZ"/>
    <s v="C. ACEVEDO"/>
    <s v="19/4/1996"/>
    <s v="Club Santos Laguna (MEX)"/>
    <s v="185"/>
    <x v="27"/>
  </r>
  <r>
    <s v="13"/>
    <s v="PO"/>
    <s v="OCHOA Guillermo"/>
    <s v="Francisco Guillermo"/>
    <s v="OCHOA MAGAÑA"/>
    <s v="G. OCHOA"/>
    <s v="13/7/1985"/>
    <s v="AEL Limassol (CYP)"/>
    <s v="185"/>
    <x v="27"/>
  </r>
  <r>
    <s v="14"/>
    <s v="DC"/>
    <s v="GONZALEZ Armando"/>
    <s v="Armando"/>
    <s v="GONZÁLEZ ALBA"/>
    <s v="A. GONZÁLEZ"/>
    <s v="20/4/2003"/>
    <s v="CD Guadalajara (MEX)"/>
    <s v="182"/>
    <x v="27"/>
  </r>
  <r>
    <s v="15"/>
    <s v="DF"/>
    <s v="REYES Israel"/>
    <s v="Israel"/>
    <s v="REYES ROMERO"/>
    <s v="I. REYES"/>
    <s v="23/5/2000"/>
    <s v="Club América (MEX)"/>
    <s v="181"/>
    <x v="27"/>
  </r>
  <r>
    <s v="16"/>
    <s v="DC"/>
    <s v="QUINONES Julian"/>
    <s v="Julián Andrés"/>
    <s v="QUIÑONES QUIÑONES"/>
    <s v="J. QUIÑONES"/>
    <s v="24/3/1997"/>
    <s v="Al Qadsiah FC (KSA)"/>
    <s v="177"/>
    <x v="27"/>
  </r>
  <r>
    <s v="17"/>
    <s v="MC"/>
    <s v="PINEDA Orbelin"/>
    <s v="Orbelín"/>
    <s v="PINEDA ALVARADO"/>
    <s v="ORBELÍN"/>
    <s v="24/3/1996"/>
    <s v="AEK Athens (GRE)"/>
    <s v="169"/>
    <x v="27"/>
  </r>
  <r>
    <s v="18"/>
    <s v="MC"/>
    <s v="VARGAS Obed"/>
    <s v="Obed Goméz"/>
    <s v="VARGAS"/>
    <s v="O. VARGAS"/>
    <s v="5/8/2005"/>
    <s v="Atlético De Madrid (ESP)"/>
    <s v="175"/>
    <x v="27"/>
  </r>
  <r>
    <s v="19"/>
    <s v="MC"/>
    <s v="MORA Gilberto"/>
    <s v="Gilberto Rafael"/>
    <s v="MORA ZAMBRANO"/>
    <s v="G. MORA"/>
    <s v="14/10/2008"/>
    <s v="Club Tijuana (MEX)"/>
    <s v="175"/>
    <x v="27"/>
  </r>
  <r>
    <s v="20"/>
    <s v="DF"/>
    <s v="CHAVEZ Mateo"/>
    <s v="Mateo"/>
    <s v="CHÁVEZ GARCÍA"/>
    <s v="M. CHÁVEZ"/>
    <s v="12/5/2004"/>
    <s v="AZ Alkmaar (NED)"/>
    <s v="178"/>
    <x v="27"/>
  </r>
  <r>
    <s v="21"/>
    <s v="DC"/>
    <s v="HUERTA Cesar"/>
    <s v="César Saúl"/>
    <s v="HUERTA VALERA"/>
    <s v="C. HUERTA"/>
    <s v="3/12/2000"/>
    <s v="RSC Anderlecht (BEL)"/>
    <s v="171"/>
    <x v="27"/>
  </r>
  <r>
    <s v="22"/>
    <s v="DC"/>
    <s v="MARTINEZ Guillermo"/>
    <s v="Guillermo"/>
    <s v="MARTÍNEZ AYALA"/>
    <s v="G. MARTÍNEZ"/>
    <s v="15/3/1995"/>
    <s v="Pumas UNAM (MEX)"/>
    <s v="191"/>
    <x v="27"/>
  </r>
  <r>
    <s v="23"/>
    <s v="DF"/>
    <s v="GALLARDO Jesus"/>
    <s v="Jesús Daniel"/>
    <s v="GALLARDO VASCONCELOS"/>
    <s v="J. GALLARDO"/>
    <s v="15/8/1994"/>
    <s v="Deportivo Toluca FC (MEX)"/>
    <s v="174"/>
    <x v="27"/>
  </r>
  <r>
    <s v="24"/>
    <s v="MC"/>
    <s v="CHAVEZ Luis"/>
    <s v="Luis Gerardo"/>
    <s v="CHÁVEZ MAGALLÓN"/>
    <s v="L. CHÁVEZ"/>
    <s v="15/1/1996"/>
    <s v="FC Dynamo Moscow (RUS)"/>
    <s v="178"/>
    <x v="27"/>
  </r>
  <r>
    <s v="25"/>
    <s v="DC"/>
    <s v="ALVARADO Roberto"/>
    <s v="Roberto Carlos"/>
    <s v="ALVARADO HERNÁNDEZ"/>
    <s v="R. ALVARADO"/>
    <s v="7/9/1998"/>
    <s v="CD Guadalajara (MEX)"/>
    <s v="176"/>
    <x v="27"/>
  </r>
  <r>
    <s v="26"/>
    <s v="MC"/>
    <s v="GUTIERREZ Brian"/>
    <s v="Brian"/>
    <s v="GUTIÉRREZ"/>
    <s v="B. GUTIÉRREZ"/>
    <s v="17/6/2003"/>
    <s v="CD Guadalajara (MEX)"/>
    <s v="178"/>
    <x v="27"/>
  </r>
  <r>
    <s v="1"/>
    <s v="PO"/>
    <s v="BOUNOU Yassine"/>
    <s v="Yassine"/>
    <s v="BOUNOU"/>
    <s v="BONO"/>
    <s v="5/4/1991"/>
    <s v="Al Hilal SC (KSA)"/>
    <s v="192"/>
    <x v="28"/>
  </r>
  <r>
    <s v="2"/>
    <s v="DF"/>
    <s v="HAKIMI Achraf"/>
    <s v="Achraf"/>
    <s v="HAKIMI MOUH"/>
    <s v="HAKIMI"/>
    <s v="4/11/1998"/>
    <s v="Paris Saint-Germain (FRA)"/>
    <s v="180"/>
    <x v="28"/>
  </r>
  <r>
    <s v="3"/>
    <s v="DF"/>
    <s v="MAZRAOUI Noussair"/>
    <s v="Noussair"/>
    <s v="MAZRAOUI"/>
    <s v="MAZRAOUI"/>
    <s v="14/11/1997"/>
    <s v="Manchester United FC (ENG)"/>
    <s v="183"/>
    <x v="28"/>
  </r>
  <r>
    <s v="4"/>
    <s v="MC"/>
    <s v="AMRABAT Sofyan"/>
    <s v="Sofyan"/>
    <s v="AMRABAT"/>
    <s v="AMRABAT"/>
    <s v="21/8/1996"/>
    <s v="Real Betis (ESP)"/>
    <s v="185"/>
    <x v="28"/>
  </r>
  <r>
    <s v="5"/>
    <s v="DF"/>
    <s v="AGUERD Nayef"/>
    <s v="Nayef"/>
    <s v="AGUERD"/>
    <s v="AGUERD"/>
    <s v="30/3/1996"/>
    <s v="Olympique Marseille (FRA)"/>
    <s v="190"/>
    <x v="28"/>
  </r>
  <r>
    <s v="6"/>
    <s v="MC"/>
    <s v="BOUADDI Ayyoub"/>
    <s v="Ayyoub"/>
    <s v="BOUADDI"/>
    <s v="BOUADDI"/>
    <s v="2/10/2007"/>
    <s v="Lille OSC (FRA)"/>
    <s v="185"/>
    <x v="28"/>
  </r>
  <r>
    <s v="7"/>
    <s v="MC"/>
    <s v="TALBI Chemsdine"/>
    <s v="Chemsdine"/>
    <s v="TALBI"/>
    <s v="TALBI"/>
    <s v="9/5/2005"/>
    <s v="Sunderland AFC (ENG)"/>
    <s v="175"/>
    <x v="28"/>
  </r>
  <r>
    <s v="8"/>
    <s v="MC"/>
    <s v="OUNAHI Azzedine"/>
    <s v="Azz-Eddine"/>
    <s v="OUNAHI"/>
    <s v="OUNAHI"/>
    <s v="19/4/2000"/>
    <s v="Girona FC (ESP)"/>
    <s v="182"/>
    <x v="28"/>
  </r>
  <r>
    <s v="9"/>
    <s v="DC"/>
    <s v="RAHIMI Souane"/>
    <s v="Souane"/>
    <s v="RAHIMI"/>
    <s v="RAHIMI"/>
    <s v="2/6/1996"/>
    <s v="Al Ain FC (UAE)"/>
    <s v="180"/>
    <x v="28"/>
  </r>
  <r>
    <s v="10"/>
    <s v="DC"/>
    <s v="DIAZ Brahim"/>
    <s v="Brahim"/>
    <s v="ABDELKADER DÍAZ"/>
    <s v="BRAHIM"/>
    <s v="3/8/1999"/>
    <s v="Real Madrid C. F. (ESP)"/>
    <s v="170"/>
    <x v="28"/>
  </r>
  <r>
    <s v="11"/>
    <s v="MC"/>
    <s v="SAIBARI Ismael"/>
    <s v="Ismael"/>
    <s v="SAIBARI"/>
    <s v="SAIBARI"/>
    <s v="28/1/2001"/>
    <s v="PSV Eindhoven (NED)"/>
    <s v="185"/>
    <x v="28"/>
  </r>
  <r>
    <s v="12"/>
    <s v="PO"/>
    <s v="EL KAJOUI Munir"/>
    <s v="Monir"/>
    <s v="EL KAJOUI"/>
    <s v="EL KAJOUI"/>
    <s v="10/5/1989"/>
    <s v="RS Berkane (MAR)"/>
    <s v="190"/>
    <x v="28"/>
  </r>
  <r>
    <s v="13"/>
    <s v="DF"/>
    <s v="EL OUAHDI Zakaria"/>
    <s v="Zakaria"/>
    <s v="EL OUAHDI"/>
    <s v="EL OUAHDI"/>
    <s v="31/12/2001"/>
    <s v="KRC Genk (BEL)"/>
    <s v="171"/>
    <x v="28"/>
  </r>
  <r>
    <s v="14"/>
    <s v="DF"/>
    <s v="DIOP Issa"/>
    <s v="Issa Laye Lucas Jean"/>
    <s v="DIOP"/>
    <s v="ISSA"/>
    <s v="9/1/1997"/>
    <s v="Fulham FC (ENG)"/>
    <s v="194"/>
    <x v="28"/>
  </r>
  <r>
    <s v="15"/>
    <s v="MC"/>
    <s v="EL MOURABET Samir"/>
    <s v="Samir"/>
    <s v="EL MOURABET"/>
    <s v="EL MOURABET"/>
    <s v="6/10/2005"/>
    <s v="RC Strasbourg (FRA)"/>
    <s v="187"/>
    <x v="28"/>
  </r>
  <r>
    <s v="16"/>
    <s v="MC"/>
    <s v="YASSINE Gessime"/>
    <s v="Gessime Ben Youssef Mustapha"/>
    <s v="YASSINE"/>
    <s v="YASSINE"/>
    <s v="22/11/2005"/>
    <s v="RC Strasbourg (FRA)"/>
    <s v="172"/>
    <x v="28"/>
  </r>
  <r>
    <s v="17"/>
    <s v="DC"/>
    <s v="EZZALZOULI Abde"/>
    <s v="Abdessamad"/>
    <s v="EZZALZOULI"/>
    <s v="EZZALZOULI"/>
    <s v="17/12/2001"/>
    <s v="Real Betis (ESP)"/>
    <s v="177"/>
    <x v="28"/>
  </r>
  <r>
    <s v="18"/>
    <s v="DF"/>
    <s v="RIAD Chadi"/>
    <s v="Chadi"/>
    <s v="RIAD"/>
    <s v="RIAD"/>
    <s v="17/6/2003"/>
    <s v="Crystal Palace FC (ENG)"/>
    <s v="186"/>
    <x v="28"/>
  </r>
  <r>
    <s v="19"/>
    <s v="DF"/>
    <s v="BELAMMARI Youssef"/>
    <s v="Youssef"/>
    <s v="BELAMMARI"/>
    <s v="BELAMMARI"/>
    <s v="20/9/1998"/>
    <s v="Al Ahly FC (EGY)"/>
    <s v="175"/>
    <x v="28"/>
  </r>
  <r>
    <s v="20"/>
    <s v="DC"/>
    <s v="EL KAABI Ayoub"/>
    <s v="Ayoub"/>
    <s v="EL KAABI"/>
    <s v="EL KAABI"/>
    <s v="25/6/1993"/>
    <s v="Olympiacos FC (GRE)"/>
    <s v="182"/>
    <x v="28"/>
  </r>
  <r>
    <s v="21"/>
    <s v="DC"/>
    <s v="AMAIMOUNI Ayoub"/>
    <s v="Ayoub"/>
    <s v="AMAIMOUNI"/>
    <s v="AMAIMOUNI"/>
    <s v="30/11/2004"/>
    <s v="Eintracht Frankfurt (GER)"/>
    <s v="179"/>
    <x v="28"/>
  </r>
  <r>
    <s v="22"/>
    <s v="PO"/>
    <s v="TAGNAOUTI Ahmed Reda"/>
    <s v="Ahmed Reda"/>
    <s v="TAGNAOUTI"/>
    <s v="TAGNAOUTI"/>
    <s v="5/4/1996"/>
    <s v="ASFAR (MAR)"/>
    <s v="194"/>
    <x v="28"/>
  </r>
  <r>
    <s v="23"/>
    <s v="MC"/>
    <s v="EL KHANNOUSS Bilal"/>
    <s v="Bilal"/>
    <s v="EL KHANNOUSS"/>
    <s v="EL KHANNOUSS"/>
    <s v="10/5/2004"/>
    <s v="VfB Stuttgart (GER)"/>
    <s v="180"/>
    <x v="28"/>
  </r>
  <r>
    <s v="24"/>
    <s v="MC"/>
    <s v="EL AYNAOUI Neil"/>
    <s v="Neil Yoni"/>
    <s v="EL AYNAOUI"/>
    <s v="EL AYNAOUI"/>
    <s v="2/7/2001"/>
    <s v="AS Roma (ITA)"/>
    <s v="185"/>
    <x v="28"/>
  </r>
  <r>
    <s v="25"/>
    <s v="DF"/>
    <s v="HALHAL Redouane"/>
    <s v="Redouane"/>
    <s v="HALHAL"/>
    <s v="HALHAL"/>
    <s v="5/3/2003"/>
    <s v="KV Mechelen (BEL)"/>
    <s v="189"/>
    <x v="28"/>
  </r>
  <r>
    <s v="26"/>
    <s v="DF"/>
    <s v="SALAH EDDINE Anass"/>
    <s v="Anass"/>
    <s v="SALAH EDDINE"/>
    <s v="SALAH-EDDINE"/>
    <s v="18/1/2002"/>
    <s v="PSV Eindhoven (NED)"/>
    <s v="181"/>
    <x v="28"/>
  </r>
  <r>
    <s v="1"/>
    <s v="PO"/>
    <s v="VERBRUGGEN Bart"/>
    <s v="Bart"/>
    <s v="VERBRUGGEN"/>
    <s v="VERBRUGGEN"/>
    <s v="18/8/2002"/>
    <s v="Brighton &amp; Hove Albion FC (ENG)"/>
    <s v="193"/>
    <x v="29"/>
  </r>
  <r>
    <s v="2"/>
    <s v="DF"/>
    <s v="TIMBER Jurrien"/>
    <s v="Jurriën David Norman"/>
    <s v="TIMBER"/>
    <s v="J. TIMBER"/>
    <s v="17/6/2001"/>
    <s v="Arsenal FC (ENG)"/>
    <s v="179"/>
    <x v="29"/>
  </r>
  <r>
    <s v="3"/>
    <s v="MC"/>
    <s v="DE ROON Marten"/>
    <s v="Marten Elco"/>
    <s v="DE ROON"/>
    <s v="DE ROON"/>
    <s v="29/3/1991"/>
    <s v="Atalanta Bergamo (ITA)"/>
    <s v="186"/>
    <x v="29"/>
  </r>
  <r>
    <s v="4"/>
    <s v="DF"/>
    <s v="VAN DIJK Virgil"/>
    <s v="Virgil"/>
    <s v="VAN DIJK"/>
    <s v="VIRGIL"/>
    <s v="8/7/1991"/>
    <s v="Liverpool FC (ENG)"/>
    <s v="195"/>
    <x v="29"/>
  </r>
  <r>
    <s v="5"/>
    <s v="DF"/>
    <s v="AKE Nathan"/>
    <s v="Nathan Benjamin"/>
    <s v="AKÉ"/>
    <s v="AKÉ"/>
    <s v="18/2/1995"/>
    <s v="Manchester City FC (ENG)"/>
    <s v="180"/>
    <x v="29"/>
  </r>
  <r>
    <s v="6"/>
    <s v="DF"/>
    <s v="VAN HECKE Jan Paul"/>
    <s v="Jan-Paul"/>
    <s v="VAN HECKE"/>
    <s v="VAN HECKE"/>
    <s v="8/6/2000"/>
    <s v="Brighton &amp; Hove Albion FC (ENG)"/>
    <s v="189"/>
    <x v="29"/>
  </r>
  <r>
    <s v="7"/>
    <s v="MC"/>
    <s v="KLUIVERT Justin"/>
    <s v="Justin Dean"/>
    <s v="KLUIVERT"/>
    <s v="KLUIVERT"/>
    <s v="5/5/1999"/>
    <s v="AFC Bournemouth (ENG)"/>
    <s v="173"/>
    <x v="29"/>
  </r>
  <r>
    <s v="8"/>
    <s v="MC"/>
    <s v="GRAVENBERCH Ryan"/>
    <s v="Ryan Jiro"/>
    <s v="GRAVENBERCH"/>
    <s v="GRAVENBERCH"/>
    <s v="16/5/2002"/>
    <s v="Liverpool FC (ENG)"/>
    <s v="190"/>
    <x v="29"/>
  </r>
  <r>
    <s v="9"/>
    <s v="DC"/>
    <s v="WEGHORST Wout"/>
    <s v="Wout François Maria"/>
    <s v="WEGHORST"/>
    <s v="WEGHORST"/>
    <s v="7/8/1992"/>
    <s v="AFC Ajax (NED)"/>
    <s v="197"/>
    <x v="29"/>
  </r>
  <r>
    <s v="10"/>
    <s v="DC"/>
    <s v="DEPAY Memphis"/>
    <s v="Memphis"/>
    <s v="DEPAY"/>
    <s v="MEMPHIS"/>
    <s v="13/2/1994"/>
    <s v="SC Corinthians (BRA)"/>
    <s v="178"/>
    <x v="29"/>
  </r>
  <r>
    <s v="11"/>
    <s v="DC"/>
    <s v="GAKPO Cody"/>
    <s v="Cody Mathès"/>
    <s v="GAKPO"/>
    <s v="GAKPO"/>
    <s v="7/5/1999"/>
    <s v="Liverpool FC (ENG)"/>
    <s v="193"/>
    <x v="29"/>
  </r>
  <r>
    <s v="12"/>
    <s v="DF"/>
    <s v="WIEFFER Mats"/>
    <s v="Mats Henrik Berne"/>
    <s v="WIEFFER"/>
    <s v="WIEFFER"/>
    <s v="16/11/1999"/>
    <s v="Brighton &amp; Hove Albion FC (ENG)"/>
    <s v="189"/>
    <x v="29"/>
  </r>
  <r>
    <s v="13"/>
    <s v="PO"/>
    <s v="ROEFS Robin"/>
    <s v="Robin Gerardus Petrus"/>
    <s v="ROEFS"/>
    <s v="ROEFS"/>
    <s v="17/1/2003"/>
    <s v="Sunderland AFC (ENG)"/>
    <s v="193"/>
    <x v="29"/>
  </r>
  <r>
    <s v="14"/>
    <s v="MC"/>
    <s v="REIJNDERS Tijjani"/>
    <s v="Tijjani Martinus Jan"/>
    <s v="REIJNDERS"/>
    <s v="REIJNDERS"/>
    <s v="29/7/1998"/>
    <s v="Manchester City FC (ENG)"/>
    <s v="178"/>
    <x v="29"/>
  </r>
  <r>
    <s v="15"/>
    <s v="DF"/>
    <s v="VAN DE VEN Micky"/>
    <s v="Micky"/>
    <s v="VAN DE VEN"/>
    <s v="VAN DE VEN"/>
    <s v="19/4/2001"/>
    <s v="Tottenham Hotspur FC (ENG)"/>
    <s v="193"/>
    <x v="29"/>
  </r>
  <r>
    <s v="16"/>
    <s v="MC"/>
    <s v="TIL Guus"/>
    <s v="Guus Berend"/>
    <s v="TIL"/>
    <s v="TIL"/>
    <s v="22/12/1997"/>
    <s v="PSV Eindhoven (NED)"/>
    <s v="188"/>
    <x v="29"/>
  </r>
  <r>
    <s v="17"/>
    <s v="DC"/>
    <s v="LANG Noa"/>
    <s v="Noa Noëll"/>
    <s v="LANG"/>
    <s v="LANG"/>
    <s v="17/6/1999"/>
    <s v="Galatasaray SK (TUR)"/>
    <s v="176"/>
    <x v="29"/>
  </r>
  <r>
    <s v="18"/>
    <s v="DC"/>
    <s v="MALEN Donyell"/>
    <s v="Donyell"/>
    <s v="MALEN"/>
    <s v="MALEN"/>
    <s v="19/1/1999"/>
    <s v="AS Roma (ITA)"/>
    <s v="178"/>
    <x v="29"/>
  </r>
  <r>
    <s v="19"/>
    <s v="DC"/>
    <s v="BROBBEY Brian"/>
    <s v="Brian Ebenezer Adjei"/>
    <s v="BROBBEY"/>
    <s v="BROBBEY"/>
    <s v="1/2/2002"/>
    <s v="Sunderland AFC (ENG)"/>
    <s v="181"/>
    <x v="29"/>
  </r>
  <r>
    <s v="20"/>
    <s v="MC"/>
    <s v="KOOPMEINERS Teun"/>
    <s v="Teun"/>
    <s v="KOOPMEINERS"/>
    <s v="KOOPMEINERS"/>
    <s v="28/2/1998"/>
    <s v="Juventus FC (ITA)"/>
    <s v="185"/>
    <x v="29"/>
  </r>
  <r>
    <s v="21"/>
    <s v="MC"/>
    <s v="DE JONG Frenkie"/>
    <s v="Frenkie"/>
    <s v="DE JONG"/>
    <s v="F. DE JONG"/>
    <s v="12/5/1997"/>
    <s v="FC Barcelona (ESP)"/>
    <s v="181"/>
    <x v="29"/>
  </r>
  <r>
    <s v="22"/>
    <s v="DF"/>
    <s v="DUMFRIES Denzel"/>
    <s v="Denzel Justus Morris"/>
    <s v="DUMFRIES"/>
    <s v="DUMFRIES"/>
    <s v="18/4/1996"/>
    <s v="FC Internazionale Milano (ITA)"/>
    <s v="188"/>
    <x v="29"/>
  </r>
  <r>
    <s v="23"/>
    <s v="PO"/>
    <s v="FLEKKEN Mark"/>
    <s v="Mark Maria Hubertus"/>
    <s v="FLEKKEN"/>
    <s v="FLEKKEN"/>
    <s v="13/6/1993"/>
    <s v="Bayer Leverkusen (GER)"/>
    <s v="195"/>
    <x v="29"/>
  </r>
  <r>
    <s v="24"/>
    <s v="DC"/>
    <s v="SUMMERVILLE Crysencio"/>
    <s v="Crysencio Jilbert Sylverio Cir"/>
    <s v="SUMMERVILLE"/>
    <s v="SUMMERVILLE"/>
    <s v="30/10/2001"/>
    <s v="West Ham United FC (ENG)"/>
    <s v="172"/>
    <x v="29"/>
  </r>
  <r>
    <s v="25"/>
    <s v="DF"/>
    <s v="HATO Jorrel"/>
    <s v="Jorrel Evan"/>
    <s v="HATO"/>
    <s v="HATO"/>
    <s v="7/3/2006"/>
    <s v="Chelsea FC (ENG)"/>
    <s v="182"/>
    <x v="29"/>
  </r>
  <r>
    <s v="26"/>
    <s v="MC"/>
    <s v="TIMBER Quinten"/>
    <s v="Quinten Ryan Crispito"/>
    <s v="TIMBER"/>
    <s v="Q. TIMBER"/>
    <s v="17/6/2001"/>
    <s v="Olympique Marseille (FRA)"/>
    <s v="176"/>
    <x v="29"/>
  </r>
  <r>
    <s v="1"/>
    <s v="PO"/>
    <s v="CROCOMBE Max"/>
    <s v="Maxime Teremoana"/>
    <s v="CROCOMBE"/>
    <s v="CROCOMBE"/>
    <s v="12/8/1993"/>
    <s v="Millwall FC (ENG)"/>
    <s v="190"/>
    <x v="30"/>
  </r>
  <r>
    <s v="2"/>
    <s v="DF"/>
    <s v="PAYNE Tim"/>
    <s v="Timothy John"/>
    <s v="PAYNE"/>
    <s v="PAYNE"/>
    <s v="10/1/1994"/>
    <s v="Wellington Phoenix FC (NZL)"/>
    <s v="179"/>
    <x v="30"/>
  </r>
  <r>
    <s v="3"/>
    <s v="DF"/>
    <s v="DE VRIES Francis"/>
    <s v="Francis"/>
    <s v="DE VRIES"/>
    <s v="DE VRIES"/>
    <s v="28/11/1994"/>
    <s v="Auckland FC (NZL)"/>
    <s v="181"/>
    <x v="30"/>
  </r>
  <r>
    <s v="4"/>
    <s v="DF"/>
    <s v="BINDON Tyler"/>
    <s v="Tyler Grant"/>
    <s v="BINDON"/>
    <s v="BINDON"/>
    <s v="27/1/2005"/>
    <s v="She eld United FC (ENG)"/>
    <s v="190"/>
    <x v="30"/>
  </r>
  <r>
    <s v="5"/>
    <s v="DF"/>
    <s v="BOXALL Michael"/>
    <s v="Michael Joseph"/>
    <s v="BOXALL"/>
    <s v="BOXALL"/>
    <s v="18/8/1988"/>
    <s v="Minnesota United FC (USA)"/>
    <s v="191"/>
    <x v="30"/>
  </r>
  <r>
    <s v="6"/>
    <s v="MC"/>
    <s v="BELL Joe"/>
    <s v="Joe Zen Robert"/>
    <s v="BELL"/>
    <s v="BELL"/>
    <s v="27/4/1999"/>
    <s v="Viking Stavanger (NOR)"/>
    <s v="182"/>
    <x v="30"/>
  </r>
  <r>
    <s v="7"/>
    <s v="MC"/>
    <s v="GARBETT Matthew"/>
    <s v="Matthew Jimmy David"/>
    <s v="GARBETT"/>
    <s v="GARBETT"/>
    <s v="13/4/2002"/>
    <s v="Peterborough United FC (ENG)"/>
    <s v="192"/>
    <x v="30"/>
  </r>
  <r>
    <s v="8"/>
    <s v="MC"/>
    <s v="STAMENIC Marko"/>
    <s v="Marko Seufatu Nikola"/>
    <s v="STAMENIC"/>
    <s v="STAMENIC"/>
    <s v="19/2/2002"/>
    <s v="Swansea City AFC (WAL)"/>
    <s v="188"/>
    <x v="30"/>
  </r>
  <r>
    <s v="9"/>
    <s v="DC"/>
    <s v="WOOD Chris"/>
    <s v="Christopher Grant"/>
    <s v="WOOD"/>
    <s v="WOOD"/>
    <s v="7/12/1991"/>
    <s v="Nottingham Forest FC (ENG)"/>
    <s v="191"/>
    <x v="30"/>
  </r>
  <r>
    <s v="10"/>
    <s v="MC"/>
    <s v="SINGH Sarpreet"/>
    <s v="Sarpreet"/>
    <s v="SINGH"/>
    <s v="SINGH"/>
    <s v="20/2/1999"/>
    <s v="Wellington Phoenix FC (NZL)"/>
    <s v="180"/>
    <x v="30"/>
  </r>
  <r>
    <s v="11"/>
    <s v="MC"/>
    <s v="JUST Elijah"/>
    <s v="Elijah Henry"/>
    <s v="JUST"/>
    <s v="JUST"/>
    <s v="1/5/2000"/>
    <s v="Motherwell FC (SCO)"/>
    <s v="176"/>
    <x v="30"/>
  </r>
  <r>
    <s v="12"/>
    <s v="PO"/>
    <s v="PAULSEN Alex"/>
    <s v="Alexander Noah"/>
    <s v="PAULSEN"/>
    <s v="PAULSEN"/>
    <s v="4/7/2002"/>
    <s v="Lechia Gdańsk (POL)"/>
    <s v="193"/>
    <x v="30"/>
  </r>
  <r>
    <s v="13"/>
    <s v="DF"/>
    <s v="CACACE Liberato"/>
    <s v="Liberato Gianpaolo"/>
    <s v="CACACE"/>
    <s v="CACACE"/>
    <s v="27/9/2000"/>
    <s v="Wrexham AFC (WAL)"/>
    <s v="182"/>
    <x v="30"/>
  </r>
  <r>
    <s v="14"/>
    <s v="MC"/>
    <s v="RUFER Alex"/>
    <s v="Alex Arthur"/>
    <s v="RUFER"/>
    <s v="RUFER"/>
    <s v="12/6/1996"/>
    <s v="Wellington Phoenix FC (NZL)"/>
    <s v="180"/>
    <x v="30"/>
  </r>
  <r>
    <s v="15"/>
    <s v="DF"/>
    <s v="PIJNAKER Nando"/>
    <s v="Nando Zen"/>
    <s v="PIJNAKER"/>
    <s v="PIJNAKER"/>
    <s v="25/2/1999"/>
    <s v="Auckland FC (NZL)"/>
    <s v="185"/>
    <x v="30"/>
  </r>
  <r>
    <s v="16"/>
    <s v="DF"/>
    <s v="SURMAN Finn"/>
    <s v="Finn"/>
    <s v="SURMAN"/>
    <s v="SURMAN"/>
    <s v="23/9/2003"/>
    <s v="Portland Timbers (USA)"/>
    <s v="190"/>
    <x v="30"/>
  </r>
  <r>
    <s v="17"/>
    <s v="DC"/>
    <s v="BARBAROUSES Kosta"/>
    <s v="Kosta"/>
    <s v="BARBAROUSES"/>
    <s v="BARBAROUSES"/>
    <s v="19/2/1990"/>
    <s v="WS Wanderers FC (AUS)"/>
    <s v="171"/>
    <x v="30"/>
  </r>
  <r>
    <s v="18"/>
    <s v="DC"/>
    <s v="WAINE Ben"/>
    <s v="Benjamin Peter"/>
    <s v="WAINE"/>
    <s v="WAINE"/>
    <s v="11/6/2001"/>
    <s v="Port Vale FC (ENG)"/>
    <s v="185"/>
    <x v="30"/>
  </r>
  <r>
    <s v="19"/>
    <s v="MC"/>
    <s v="OLD Ben"/>
    <s v="Benjamin Craig"/>
    <s v="OLD"/>
    <s v="OLD"/>
    <s v="13/8/2002"/>
    <s v="AS Saint-Etienne (FRA)"/>
    <s v="173"/>
    <x v="30"/>
  </r>
  <r>
    <s v="20"/>
    <s v="MC"/>
    <s v="McCOWATT Callum"/>
    <s v="Callum William"/>
    <s v="MCCOWATT"/>
    <s v="MCCOWATT"/>
    <s v="30/4/1999"/>
    <s v="Silkeborg IF (DEN)"/>
    <s v="180"/>
    <x v="30"/>
  </r>
  <r>
    <s v="21"/>
    <s v="DC"/>
    <s v="RANDALL Jesse"/>
    <s v="Jesse Carmichael"/>
    <s v="RANDALL"/>
    <s v="RANDALL"/>
    <s v="19/8/2002"/>
    <s v="Auckland FC (NZL)"/>
    <s v="176"/>
    <x v="30"/>
  </r>
  <r>
    <s v="22"/>
    <s v="PO"/>
    <s v="WOUD Michael"/>
    <s v="Michael Cornelis"/>
    <s v="WOUD"/>
    <s v="WOUD"/>
    <s v="16/1/1999"/>
    <s v="Auckland FC (NZL)"/>
    <s v="196"/>
    <x v="30"/>
  </r>
  <r>
    <s v="23"/>
    <s v="MC"/>
    <s v="THOMAS Ryan"/>
    <s v="Ryan Jared"/>
    <s v="THOMAS"/>
    <s v="THOMAS"/>
    <s v="20/12/1994"/>
    <s v="PEC Zwolle (NED)"/>
    <s v="176"/>
    <x v="30"/>
  </r>
  <r>
    <s v="24"/>
    <s v="DF"/>
    <s v="ELLIOT Callan"/>
    <s v="Callan Rennie"/>
    <s v="ELLIOT"/>
    <s v="ELLIOT"/>
    <s v="7/7/1999"/>
    <s v="Auckland FC (NZL)"/>
    <s v="177"/>
    <x v="30"/>
  </r>
  <r>
    <s v="25"/>
    <s v="MC"/>
    <s v="BAYLISS Lachlan"/>
    <s v="Lachlan Ryan"/>
    <s v="BAYLISS"/>
    <s v="BAYLISS"/>
    <s v="24/7/2002"/>
    <s v="Newcastle United Jets FC (AUS)"/>
    <s v="178"/>
    <x v="30"/>
  </r>
  <r>
    <s v="26"/>
    <s v="DF"/>
    <s v="SMITH Tommy"/>
    <s v="Thomas Jefferson"/>
    <s v="SMITH"/>
    <s v="SMITH"/>
    <s v="31/3/1990"/>
    <s v="Braintree Town FC (ENG)"/>
    <s v="188"/>
    <x v="30"/>
  </r>
  <r>
    <s v="1"/>
    <s v="PO"/>
    <s v="NYLAND Orjan"/>
    <s v="Ørjan Haskjold"/>
    <s v="NYLAND"/>
    <s v="NYLAND"/>
    <s v="10/9/1990"/>
    <s v="Sevilla FC (ESP)"/>
    <s v="192"/>
    <x v="31"/>
  </r>
  <r>
    <s v="2"/>
    <s v="MC"/>
    <s v="THORSBY Morten"/>
    <s v="Morten"/>
    <s v="THORSBY"/>
    <s v="THORSBY"/>
    <s v="5/5/1996"/>
    <s v="US Cremonese (ITA)"/>
    <s v="188"/>
    <x v="31"/>
  </r>
  <r>
    <s v="3"/>
    <s v="DF"/>
    <s v="AJER Kristoffer"/>
    <s v="Kristoffer Vassbakk Köpp"/>
    <s v="AJER"/>
    <s v="VASSBAKK AJER"/>
    <s v="17/4/1998"/>
    <s v="Brentford FC (ENG)"/>
    <s v="198"/>
    <x v="31"/>
  </r>
  <r>
    <s v="4"/>
    <s v="DF"/>
    <s v="OSTIGARD Leo"/>
    <s v="Leo Skiri"/>
    <s v="ØSTIGÅRD"/>
    <s v="ØSTIGÅRD"/>
    <s v="28/11/1999"/>
    <s v="Genoa CFC (ITA)"/>
    <s v="183"/>
    <x v="31"/>
  </r>
  <r>
    <s v="5"/>
    <s v="DF"/>
    <s v="MOLLER WOLFE David"/>
    <s v="David Møller"/>
    <s v="WOLFE"/>
    <s v="MØLLER WOLFE"/>
    <s v="23/4/2002"/>
    <s v="Wolverhampton Wanderers FC (ENG)"/>
    <s v="185"/>
    <x v="31"/>
  </r>
  <r>
    <s v="6"/>
    <s v="MC"/>
    <s v="BERG Patrick"/>
    <s v="Patrick"/>
    <s v="BERG"/>
    <s v="BERG"/>
    <s v="24/11/1997"/>
    <s v="FK Bodø/Glimt (NOR)"/>
    <s v="178"/>
    <x v="31"/>
  </r>
  <r>
    <s v="7"/>
    <s v="DC"/>
    <s v="SORLOTH Alexander"/>
    <s v="Alexander"/>
    <s v="SØRLOTH"/>
    <s v="SØRLOTH"/>
    <s v="5/12/1995"/>
    <s v="Atlético De Madrid (ESP)"/>
    <s v="196"/>
    <x v="31"/>
  </r>
  <r>
    <s v="8"/>
    <s v="MC"/>
    <s v="BERGE Sander"/>
    <s v="Sander Gard Bolin"/>
    <s v="BERGE"/>
    <s v="BERGE"/>
    <s v="14/2/1998"/>
    <s v="Fulham FC (ENG)"/>
    <s v="195"/>
    <x v="31"/>
  </r>
  <r>
    <s v="9"/>
    <s v="DC"/>
    <s v="HAALAND Erling"/>
    <s v="Erling Braut"/>
    <s v="HAALAND"/>
    <s v="BRAUT HAALAND"/>
    <s v="21/7/2000"/>
    <s v="Manchester City FC (ENG)"/>
    <s v="195"/>
    <x v="31"/>
  </r>
  <r>
    <s v="10"/>
    <s v="MC"/>
    <s v="ODEGAARD Martin"/>
    <s v="Martín"/>
    <s v="ØDEGAARD"/>
    <s v="ØDEGAARD"/>
    <s v="17/12/1998"/>
    <s v="Arsenal FC (ENG)"/>
    <s v="178"/>
    <x v="31"/>
  </r>
  <r>
    <s v="11"/>
    <s v="DC"/>
    <s v="STRAND LARSEN Jorgen"/>
    <s v="Jørgen Strand"/>
    <s v="LARSEN"/>
    <s v="STRAND LARSEN"/>
    <s v="6/2/2000"/>
    <s v="Crystal Palace FC (ENG)"/>
    <s v="193"/>
    <x v="31"/>
  </r>
  <r>
    <s v="12"/>
    <s v="PO"/>
    <s v="TANGVIK Sander"/>
    <s v="Sander"/>
    <s v="TANGVIK"/>
    <s v="TANGVIK"/>
    <s v="29/11/2002"/>
    <s v="Hamburger SV (GER)"/>
    <s v="193"/>
    <x v="31"/>
  </r>
  <r>
    <s v="13"/>
    <s v="PO"/>
    <s v="SELVIK Egil"/>
    <s v="Egil"/>
    <s v="SELVIK"/>
    <s v="SELVIK"/>
    <s v="30/7/1997"/>
    <s v="Watford FC (ENG)"/>
    <s v="187"/>
    <x v="31"/>
  </r>
  <r>
    <s v="14"/>
    <s v="MC"/>
    <s v="AURSNES Fredrik"/>
    <s v="Fredrik"/>
    <s v="AURSNES"/>
    <s v="AURSNES"/>
    <s v="10/12/1995"/>
    <s v="SL Benca (POR)"/>
    <s v="181"/>
    <x v="31"/>
  </r>
  <r>
    <s v="15"/>
    <s v="DF"/>
    <s v="BJORKAN Fredrik Andre"/>
    <s v="Fredrik André"/>
    <s v="BJØRKAN"/>
    <s v="BJØRKAN"/>
    <s v="21/8/1998"/>
    <s v="FK Bodø/Glimt (NOR)"/>
    <s v="180"/>
    <x v="31"/>
  </r>
  <r>
    <s v="16"/>
    <s v="DF"/>
    <s v="HOLMGREN PEDERSEN Marcus"/>
    <s v="Marcus Holmgren"/>
    <s v="PEDERSEN"/>
    <s v="HOLMGREN"/>
    <s v="16/7/2000"/>
    <s v="Torino FC (ITA)"/>
    <s v="184"/>
    <x v="31"/>
  </r>
  <r>
    <s v="17"/>
    <s v="DF"/>
    <s v="HEGGEM Torbjorn"/>
    <s v="Torbjørn Lysaker"/>
    <s v="HEGGEM"/>
    <s v="HEGGEM"/>
    <s v="12/1/1999"/>
    <s v="Bologna FC (ITA)"/>
    <s v="192"/>
    <x v="31"/>
  </r>
  <r>
    <s v="18"/>
    <s v="MC"/>
    <s v="THORSTVEDT Kristian"/>
    <s v="Kristian"/>
    <s v="THORSTVEDT"/>
    <s v="THORSTVEDT"/>
    <s v="13/3/1999"/>
    <s v="US Sassuolo (ITA)"/>
    <s v="189"/>
    <x v="31"/>
  </r>
  <r>
    <s v="19"/>
    <s v="MC"/>
    <s v="AASGAARD Thelo"/>
    <s v="Thelonious Gerard"/>
    <s v="AASGAARD"/>
    <s v="AASGAARD"/>
    <s v="2/5/2002"/>
    <s v="Rangers FC (SCO)"/>
    <s v="188"/>
    <x v="31"/>
  </r>
  <r>
    <s v="20"/>
    <s v="DC"/>
    <s v="NUSA Antonio"/>
    <s v="Antonio Eromonsele Nordby"/>
    <s v="NUSA"/>
    <s v="NUSA"/>
    <s v="17/4/2005"/>
    <s v="RB Leipzig (GER)"/>
    <s v="183"/>
    <x v="31"/>
  </r>
  <r>
    <s v="21"/>
    <s v="MC"/>
    <s v="SCHJELDERUP Andreas"/>
    <s v="Andreas Rædergård"/>
    <s v="SCHJELDERUP"/>
    <s v="SCHJELDERUP"/>
    <s v="1/6/2004"/>
    <s v="SL Benca (POR)"/>
    <s v="177"/>
    <x v="31"/>
  </r>
  <r>
    <s v="22"/>
    <s v="MC"/>
    <s v="BOBB Oscar"/>
    <s v="Oscar"/>
    <s v="BOBB"/>
    <s v="BOBB"/>
    <s v="12/7/2003"/>
    <s v="Fulham FC (ENG)"/>
    <s v="177"/>
    <x v="31"/>
  </r>
  <r>
    <s v="23"/>
    <s v="MC"/>
    <s v="HAUGE Jens Petter"/>
    <s v="Jens Petter"/>
    <s v="HAUGE"/>
    <s v="HAUGE"/>
    <s v="12/10/1999"/>
    <s v="FK Bodø/Glimt (NOR)"/>
    <s v="184"/>
    <x v="31"/>
  </r>
  <r>
    <s v="24"/>
    <s v="DF"/>
    <s v="LANGAS Sondre"/>
    <s v="Sondre Klingen"/>
    <s v="LANGÅS"/>
    <s v="LANGÅS"/>
    <s v="2/2/2001"/>
    <s v="Derby County FC (ENG)"/>
    <s v="190"/>
    <x v="31"/>
  </r>
  <r>
    <s v="25"/>
    <s v="DF"/>
    <s v="FALCHENER Henrik"/>
    <s v="Henrik Sælebakke"/>
    <s v="FALCHENER"/>
    <s v="FALCHENER"/>
    <s v="8/5/2003"/>
    <s v="Viking Stavanger (NOR)"/>
    <s v="194"/>
    <x v="31"/>
  </r>
  <r>
    <s v="26"/>
    <s v="DC"/>
    <s v="RYERSON Julian"/>
    <s v="Julian"/>
    <s v="RYERSON"/>
    <s v="RYERSON"/>
    <s v="17/11/1997"/>
    <s v="Borussia Dortmund (GER)"/>
    <s v="186"/>
    <x v="31"/>
  </r>
  <r>
    <s v="1"/>
    <s v="PO"/>
    <s v="MEJIA Luis"/>
    <s v="Luis Ricardo"/>
    <s v="MEJÍA CAJAR"/>
    <s v="MEJÍA"/>
    <s v="16/3/1991"/>
    <s v="Club Nacional (URU)"/>
    <s v="193"/>
    <x v="32"/>
  </r>
  <r>
    <s v="2"/>
    <s v="DF"/>
    <s v="BLACKMAN Cesar"/>
    <s v="César Rodolfo"/>
    <s v="BLACKMAN CAMARENA"/>
    <s v="BLACKMAN"/>
    <s v="2/4/1998"/>
    <s v="ŠK Slovan Bratislava (SVK)"/>
    <s v="174"/>
    <x v="32"/>
  </r>
  <r>
    <s v="3"/>
    <s v="DF"/>
    <s v="CORDOBA Jose"/>
    <s v="Jose Angel"/>
    <s v="CÓRDOBA CHAMBERS"/>
    <s v="CORDOBA"/>
    <s v="3/6/2001"/>
    <s v="Norwich City FC (ENG)"/>
    <s v="189"/>
    <x v="32"/>
  </r>
  <r>
    <s v="4"/>
    <s v="DF"/>
    <s v="ESCOBAR Fidel"/>
    <s v="Fidel"/>
    <s v="ESCOBAR MENDIETA"/>
    <s v="F. ESCOBAR"/>
    <s v="9/1/1995"/>
    <s v="Deportivo Saprissa (CRC)"/>
    <s v="184"/>
    <x v="32"/>
  </r>
  <r>
    <s v="5"/>
    <s v="DF"/>
    <s v="FARINA Edgardo"/>
    <s v="Edgardo Issac"/>
    <s v="FARIÑA WYNTER"/>
    <s v="FARIÑA"/>
    <s v="19/10/2001"/>
    <s v="FC Pari Nizhny Novgorod (RUS)"/>
    <s v="195"/>
    <x v="32"/>
  </r>
  <r>
    <s v="6"/>
    <s v="MC"/>
    <s v="MARTINEZ Cristian"/>
    <s v="Cristian Jesus"/>
    <s v="MARTÍNEZ"/>
    <s v="MARTÍNEZ"/>
    <s v="6/2/1997"/>
    <s v="Hapoel Kiryat Shmona FC (ISR)"/>
    <s v="170"/>
    <x v="32"/>
  </r>
  <r>
    <s v="7"/>
    <s v="MC"/>
    <s v="RODRIGUEZ Jose Luis"/>
    <s v="José Luis"/>
    <s v="RODRÍGUEZ FRANCIS"/>
    <s v="J.L. RODRÍGUEZ"/>
    <s v="19/6/1998"/>
    <s v="FC Juárez (MEX)"/>
    <s v="180"/>
    <x v="32"/>
  </r>
  <r>
    <s v="8"/>
    <s v="MC"/>
    <s v="CARRASQUILLA Adalberto"/>
    <s v="Adalberto Eliecer"/>
    <s v="CARRASQUILLA ALCAZAR"/>
    <s v="CARRASQUILLA"/>
    <s v="28/11/1998"/>
    <s v="Pumas UNAM (MEX)"/>
    <s v="171"/>
    <x v="32"/>
  </r>
  <r>
    <s v="9"/>
    <s v="DC"/>
    <s v="RODRIGUEZ Tomas"/>
    <s v="Tomas Abdiel"/>
    <s v="RODRIGUEZ MENA"/>
    <s v="T. RODRÍGUEZ"/>
    <s v="9/3/1999"/>
    <s v="Deportivo Saprissa (CRC)"/>
    <s v="183"/>
    <x v="32"/>
  </r>
  <r>
    <s v="10"/>
    <s v="MC"/>
    <s v="DIAZ Ismael"/>
    <s v="Ismael"/>
    <s v="DÍAZ DE LEON"/>
    <s v="ISMAEL"/>
    <s v="12/5/1997"/>
    <s v="Club León (MEX)"/>
    <s v="184"/>
    <x v="32"/>
  </r>
  <r>
    <s v="11"/>
    <s v="MC"/>
    <s v="BARCENAS Edgar Yoel"/>
    <s v="Édgar Yoel"/>
    <s v="BÁRCENAS HERRERA"/>
    <s v="BÁRCENAS"/>
    <s v="23/10/1993"/>
    <s v="Mazatlán FC (MEX)"/>
    <s v="175"/>
    <x v="32"/>
  </r>
  <r>
    <s v="12"/>
    <s v="PO"/>
    <s v="SAMUDIO Cesar"/>
    <s v="César Jair"/>
    <s v="SAMUDIO MURILLO"/>
    <s v="SAMUDIO"/>
    <s v="23/2/1994"/>
    <s v="CD Marathón (HON)"/>
    <s v="189"/>
    <x v="32"/>
  </r>
  <r>
    <s v="13"/>
    <s v="DF"/>
    <s v="RAMOS Jiovany"/>
    <s v="Jiovany Javier"/>
    <s v="RAMOS DIAZ"/>
    <s v="RAMOS"/>
    <s v="26/1/1997"/>
    <s v="Puerto Cabello CF (VEN)"/>
    <s v="188"/>
    <x v="32"/>
  </r>
  <r>
    <s v="14"/>
    <s v="DF"/>
    <s v="HARVEY Carlos"/>
    <s v="Carlos Miguel"/>
    <s v="HARVEY CESNEROS"/>
    <s v="HARVEY"/>
    <s v="3/2/2000"/>
    <s v="Minnesota United FC (USA)"/>
    <s v="184"/>
    <x v="32"/>
  </r>
  <r>
    <s v="15"/>
    <s v="DF"/>
    <s v="DAVIS Eric"/>
    <s v="Eric Javier"/>
    <s v="DAVIS GRAJALES"/>
    <s v="DAVIS"/>
    <s v="31/3/1991"/>
    <s v="CD Plaza Amador (PAN)"/>
    <s v="180"/>
    <x v="32"/>
  </r>
  <r>
    <s v="16"/>
    <s v="DF"/>
    <s v="ANDRADE Andres"/>
    <s v="Andres Alberto"/>
    <s v="ANDRADE CEDENO"/>
    <s v="ANDRADE"/>
    <s v="16/10/1998"/>
    <s v="LASK Linz (AUT)"/>
    <s v="187"/>
    <x v="32"/>
  </r>
  <r>
    <s v="17"/>
    <s v="DC"/>
    <s v="FAJARDO Jose"/>
    <s v="José"/>
    <s v="FAJARDO NELSON"/>
    <s v="FAJARDO"/>
    <s v="18/8/1993"/>
    <s v="CD Universidad Católica (ECU)"/>
    <s v="184"/>
    <x v="32"/>
  </r>
  <r>
    <s v="18"/>
    <s v="DC"/>
    <s v="WATERMAN Cecilio"/>
    <s v="Cecilio Alfonso"/>
    <s v="WATERMAN RUIZ"/>
    <s v="WATERMAN"/>
    <s v="13/4/1991"/>
    <s v="CD Universidad De Concepción (CHI)"/>
    <s v="180"/>
    <x v="32"/>
  </r>
  <r>
    <s v="19"/>
    <s v="MC"/>
    <s v="QUINTERO Alberto"/>
    <s v="Alberto Abdiel"/>
    <s v="QUINTERO MEDINA"/>
    <s v="QUINTERO"/>
    <s v="18/12/1987"/>
    <s v="CD Plaza Amador (PAN)"/>
    <s v="165"/>
    <x v="32"/>
  </r>
  <r>
    <s v="20"/>
    <s v="MC"/>
    <s v="GODOY Anibal"/>
    <s v="Aníbal Casis"/>
    <s v="GODOY LEMUS"/>
    <s v="GODOY"/>
    <s v="10/2/1990"/>
    <s v="San Diego FC (USA)"/>
    <s v="184"/>
    <x v="32"/>
  </r>
  <r>
    <s v="21"/>
    <s v="MC"/>
    <s v="YANIS Cesar"/>
    <s v="César Augusto"/>
    <s v="YANIS VELASCO"/>
    <s v="YANIS"/>
    <s v="28/1/1996"/>
    <s v="CD Cobresal (CHI)"/>
    <s v="160"/>
    <x v="32"/>
  </r>
  <r>
    <s v="22"/>
    <s v="PO"/>
    <s v="MOSQUERA Orlando"/>
    <s v="Orlando"/>
    <s v="MOSQUERA"/>
    <s v="MOSQUERA"/>
    <s v="25/12/1994"/>
    <s v="Al Fayha FC (KSA)"/>
    <s v="191"/>
    <x v="32"/>
  </r>
  <r>
    <s v="23"/>
    <s v="DF"/>
    <s v="MURILLO Amir"/>
    <s v="Michael Amir"/>
    <s v="MURILLO BERMUDEZ"/>
    <s v="A. MURILLO"/>
    <s v="11/2/1996"/>
    <s v="Beşiktaş JK (TUR)"/>
    <s v="185"/>
    <x v="32"/>
  </r>
  <r>
    <s v="24"/>
    <s v="DC"/>
    <s v="LONDONO Azarias"/>
    <s v="Azarias Emmanuel"/>
    <s v="LONDOÑO GONZALEZ"/>
    <s v="LONDOÑO"/>
    <s v="21/6/2001"/>
    <s v="CD Universidad Católica (ECU)"/>
    <s v="185"/>
    <x v="32"/>
  </r>
  <r>
    <s v="25"/>
    <s v="DF"/>
    <s v="MILLER Roderick"/>
    <s v="Roderick Alonso"/>
    <s v="MILLER MOLINA"/>
    <s v="MILLER"/>
    <s v="3/4/1992"/>
    <s v="Turan Tovuz (AZE)"/>
    <s v="190"/>
    <x v="32"/>
  </r>
  <r>
    <s v="26"/>
    <s v="DF"/>
    <s v="GUTIERREZ Jorge"/>
    <s v="Jorge Abdiel"/>
    <s v="GUTIERREZ CORNEJO"/>
    <s v="GUTIÉRREZ"/>
    <s v="1/9/1998"/>
    <s v="Deportivo La Guaira (VEN)"/>
    <s v="171"/>
    <x v="32"/>
  </r>
  <r>
    <s v="1"/>
    <s v="PO"/>
    <s v="FERNANDEZ Gatito"/>
    <s v="Roberto Junior"/>
    <s v="FERNANDEZ TORRES"/>
    <s v="FERNANDEZ"/>
    <s v="29/3/1988"/>
    <s v="Cerro Porteño (PAR)"/>
    <s v="191"/>
    <x v="33"/>
  </r>
  <r>
    <s v="2"/>
    <s v="DF"/>
    <s v="VELAZQUEZ Gustavo"/>
    <s v="Víctor Gustavo"/>
    <s v="VELÁZQUEZ RAMOS"/>
    <s v="VELAZQUEZ"/>
    <s v="17/4/1991"/>
    <s v="Cerro Porteño (PAR)"/>
    <s v="189"/>
    <x v="33"/>
  </r>
  <r>
    <s v="3"/>
    <s v="DF"/>
    <s v="ALDERETE Omar"/>
    <s v="Omar Federico"/>
    <s v="ALDERETE FERNÁNDEZ"/>
    <s v="ALDERETE"/>
    <s v="26/12/1996"/>
    <s v="Sunderland AFC (ENG)"/>
    <s v="190"/>
    <x v="33"/>
  </r>
  <r>
    <s v="4"/>
    <s v="DF"/>
    <s v="CACERES Juan Jose"/>
    <s v="Juan Jose"/>
    <s v="CACERES"/>
    <s v="CACERES"/>
    <s v="1/6/2000"/>
    <s v="FC Dynamo Moscow (RUS)"/>
    <s v="187"/>
    <x v="33"/>
  </r>
  <r>
    <s v="5"/>
    <s v="DF"/>
    <s v="BALBUENA Fabian"/>
    <s v="Fabián Cornelio"/>
    <s v="BALBUENA GONZÁLEZ"/>
    <s v="BALBUENA"/>
    <s v="23/8/1991"/>
    <s v="Grêmio FBPA (BRA)"/>
    <s v="188"/>
    <x v="33"/>
  </r>
  <r>
    <s v="6"/>
    <s v="DF"/>
    <s v="ALONSO Junior"/>
    <s v="Júnior Osmar Ignacio"/>
    <s v="ALONSO MUJICA"/>
    <s v="ALONSO"/>
    <s v="9/2/1993"/>
    <s v="Atlético Mineiro (BRA)"/>
    <s v="184"/>
    <x v="33"/>
  </r>
  <r>
    <s v="7"/>
    <s v="MC"/>
    <s v="SOSA Ramon"/>
    <s v="Ramón"/>
    <s v="SOSA ACOSTA"/>
    <s v="SOSA"/>
    <s v="31/8/1999"/>
    <s v="SE Palmeiras (BRA)"/>
    <s v="178"/>
    <x v="33"/>
  </r>
  <r>
    <s v="8"/>
    <s v="MC"/>
    <s v="GOMEZ Diego"/>
    <s v="Diego Alexander"/>
    <s v="GOMEZ AMARILLA"/>
    <s v="D. GOMEZ"/>
    <s v="27/3/2003"/>
    <s v="Brighton &amp; Hove Albion FC (ENG)"/>
    <s v="183"/>
    <x v="33"/>
  </r>
  <r>
    <s v="9"/>
    <s v="DC"/>
    <s v="SANABRIA Antonio"/>
    <s v="Arnaldo Antonio"/>
    <s v="SANABRIA AYALA"/>
    <s v="SANABRIA"/>
    <s v="4/3/1996"/>
    <s v="US Cremonese (ITA)"/>
    <s v="180"/>
    <x v="33"/>
  </r>
  <r>
    <s v="10"/>
    <s v="MC"/>
    <s v="ALMIRON Miguel"/>
    <s v="Miguel Angel"/>
    <s v="ALMIRÓN REJALA"/>
    <s v="M. ALMIRON"/>
    <s v="10/2/1994"/>
    <s v="Atlanta United FC (USA)"/>
    <s v="178"/>
    <x v="33"/>
  </r>
  <r>
    <s v="11"/>
    <s v="MC"/>
    <s v="MAURICIO"/>
    <s v="Mauricio"/>
    <s v="MAGALHÃES PRADO"/>
    <s v="MAURICIO"/>
    <s v="22/6/2001"/>
    <s v="SE Palmeiras (BRA)"/>
    <s v="175"/>
    <x v="33"/>
  </r>
  <r>
    <s v="12"/>
    <s v="PO"/>
    <s v="GILL Orlando"/>
    <s v="Orlando Daniel"/>
    <s v="GILL NOLDIN"/>
    <s v="O. GILL"/>
    <s v="11/6/2000"/>
    <s v="CA San Lorenzo (ARG)"/>
    <s v="190"/>
    <x v="33"/>
  </r>
  <r>
    <s v="13"/>
    <s v="DF"/>
    <s v="CANALE Jose"/>
    <s v="Jose Maria"/>
    <s v="CANALE DOMINGUEZ"/>
    <s v="CANALE"/>
    <s v="20/7/1996"/>
    <s v="CA Lanús (ARG)"/>
    <s v="192"/>
    <x v="33"/>
  </r>
  <r>
    <s v="14"/>
    <s v="MC"/>
    <s v="CUBAS Andres"/>
    <s v="Adrián Andrés"/>
    <s v="CUBAS"/>
    <s v="CUBAS"/>
    <s v="11/5/1996"/>
    <s v="Vancouver Whitecaps FC (CAN)"/>
    <s v="166"/>
    <x v="33"/>
  </r>
  <r>
    <s v="15"/>
    <s v="DF"/>
    <s v="GOMEZ Gustavo"/>
    <s v="Gustavo Raul"/>
    <s v="GÓMEZ PORTILLO"/>
    <s v="G. GOMEZ"/>
    <s v="6/5/1993"/>
    <s v="SE Palmeiras (BRA)"/>
    <s v="179"/>
    <x v="33"/>
  </r>
  <r>
    <s v="16"/>
    <s v="MC"/>
    <s v="BOBADILLA Damian"/>
    <s v="Damián Josue"/>
    <s v="BOBADILLA BENITEZ"/>
    <s v="BOBADILLA"/>
    <s v="11/7/2001"/>
    <s v="São Paulo FC (BRA)"/>
    <s v="180"/>
    <x v="33"/>
  </r>
  <r>
    <s v="17"/>
    <s v="DC"/>
    <s v="ROMERO GAMARRA Alejandro"/>
    <s v="Alejandro Sebastian"/>
    <s v="ROMERO GAMARRA"/>
    <s v="R. GAMARRA"/>
    <s v="11/1/1995"/>
    <s v="Al Ain FC (UAE)"/>
    <s v="165"/>
    <x v="33"/>
  </r>
  <r>
    <s v="18"/>
    <s v="DC"/>
    <s v="ARCE Alex"/>
    <s v="Alex Adrian"/>
    <s v="ARCE BARRIOS"/>
    <s v="ARCE"/>
    <s v="16/6/1995"/>
    <s v="CS Independiente Rivadavia (ARG)"/>
    <s v="188"/>
    <x v="33"/>
  </r>
  <r>
    <s v="19"/>
    <s v="DC"/>
    <s v="ENCISO Julio"/>
    <s v="Julio Cesar"/>
    <s v="ENCISO ESPINOLA"/>
    <s v="ENCISO"/>
    <s v="23/1/2004"/>
    <s v="RC Strasbourg (FRA)"/>
    <s v="168"/>
    <x v="33"/>
  </r>
  <r>
    <s v="20"/>
    <s v="MC"/>
    <s v="OJEDA Braian"/>
    <s v="Braian Oscar"/>
    <s v="OJEDA RODRIGUEZ"/>
    <s v="OJEDA"/>
    <s v="27/6/2000"/>
    <s v="Orlando City SC (USA)"/>
    <s v="173"/>
    <x v="33"/>
  </r>
  <r>
    <s v="21"/>
    <s v="DC"/>
    <s v="AVALOS Gabriel"/>
    <s v="Gabriel"/>
    <s v="AVALOS STUMPFS"/>
    <s v="AVALOS"/>
    <s v="12/10/1990"/>
    <s v="CA Independiente (ARG)"/>
    <s v="185"/>
    <x v="33"/>
  </r>
  <r>
    <s v="22"/>
    <s v="PO"/>
    <s v="OLVEIRA Gaston"/>
    <s v="Gastón Hernán"/>
    <s v="OLVEIRA ECHEVERRIA"/>
    <s v="OLVEIRA"/>
    <s v="21/4/1993"/>
    <s v="Club Olimpia (PAR)"/>
    <s v="191"/>
    <x v="33"/>
  </r>
  <r>
    <s v="23"/>
    <s v="MC"/>
    <s v="GALARZA Matias"/>
    <s v="Matias"/>
    <s v="GALARZA FONDA"/>
    <s v="GALARZA"/>
    <s v="11/2/2002"/>
    <s v="Atlanta United FC (USA)"/>
    <s v="175"/>
    <x v="33"/>
  </r>
  <r>
    <s v="24"/>
    <s v="MC"/>
    <s v="CABALLERO Gustavo"/>
    <s v="Gustavo Ruben"/>
    <s v="CABALLERO GONZALEZ"/>
    <s v="CABALLERO"/>
    <s v="21/9/2001"/>
    <s v="Portsmouth FC (ENG)"/>
    <s v="189"/>
    <x v="33"/>
  </r>
  <r>
    <s v="25"/>
    <s v="DC"/>
    <s v="PITTA Isidro"/>
    <s v="Isidro Miguel"/>
    <s v="PITTA SALDIVAR"/>
    <s v="PITTA"/>
    <s v="14/8/1999"/>
    <s v="Red Bull Bragantino (BRA)"/>
    <s v="185"/>
    <x v="33"/>
  </r>
  <r>
    <s v="26"/>
    <s v="DF"/>
    <s v="MAIDANA Alexandro"/>
    <s v="Alexandro"/>
    <s v="MAIDANA MENDIETA"/>
    <s v="MAIDANA"/>
    <s v="26/7/2005"/>
    <s v="CA Talleres (ARG)"/>
    <s v="173"/>
    <x v="33"/>
  </r>
  <r>
    <s v="1"/>
    <s v="PO"/>
    <s v="DIOGO COSTA"/>
    <s v="Diogo"/>
    <s v="MEIRELES DA COSTA"/>
    <s v="DIOGO COSTA"/>
    <s v="19/9/1999"/>
    <s v="FC Porto (POR)"/>
    <s v="188"/>
    <x v="34"/>
  </r>
  <r>
    <s v="2"/>
    <s v="DF"/>
    <s v="NELSON SEMEDO"/>
    <s v="Nélson"/>
    <s v="CABRAL SEMEDO"/>
    <s v="N. SEMEDO"/>
    <s v="16/11/1993"/>
    <s v="Fenerbahçe SK (TUR)"/>
    <s v="179"/>
    <x v="34"/>
  </r>
  <r>
    <s v="3"/>
    <s v="DF"/>
    <s v="RUBEN DIAS"/>
    <s v="Rúben"/>
    <s v="DOS SANTOS GATO ALVES DIAS"/>
    <s v="RÚBEN DIAS"/>
    <s v="14/5/1997"/>
    <s v="Manchester City FC (ENG)"/>
    <s v="187"/>
    <x v="34"/>
  </r>
  <r>
    <s v="4"/>
    <s v="DF"/>
    <s v="TOMAS ARAUJO"/>
    <s v="Tomás"/>
    <s v="LEMOS ARAÚJO"/>
    <s v="TOMÁS A."/>
    <s v="16/5/2002"/>
    <s v="SL Benca (POR)"/>
    <s v="187"/>
    <x v="34"/>
  </r>
  <r>
    <s v="5"/>
    <s v="DF"/>
    <s v="DIOGO DALOT"/>
    <s v="José Diogo"/>
    <s v="DALOT TEIXEIRA"/>
    <s v="DALOT"/>
    <s v="18/3/1999"/>
    <s v="Manchester United FC (ENG)"/>
    <s v="184"/>
    <x v="34"/>
  </r>
  <r>
    <s v="6"/>
    <s v="MC"/>
    <s v="MATHEUS NUNES"/>
    <s v="Matheus Luiz"/>
    <s v="NUNES"/>
    <s v="MATHEUS N."/>
    <s v="27/8/1998"/>
    <s v="Manchester City FC (ENG)"/>
    <s v="183"/>
    <x v="34"/>
  </r>
  <r>
    <s v="7"/>
    <s v="DC"/>
    <s v="CRISTIANO RONALDO"/>
    <s v="Cristiano Ronaldo"/>
    <s v="DOS SANTOS AVEIRO"/>
    <s v="RONALDO"/>
    <s v="5/2/1985"/>
    <s v="Al Nassr FC (KSA)"/>
    <s v="185"/>
    <x v="34"/>
  </r>
  <r>
    <s v="8"/>
    <s v="MC"/>
    <s v="BRUNO FERNANDES"/>
    <s v="Bruno Miguel"/>
    <s v="BORGES FERNANDES"/>
    <s v="B. FERNANDES"/>
    <s v="8/9/1994"/>
    <s v="Manchester United FC (ENG)"/>
    <s v="183"/>
    <x v="34"/>
  </r>
  <r>
    <s v="9"/>
    <s v="DC"/>
    <s v="GONCALO RAMOS"/>
    <s v="Gonçalo"/>
    <s v="MATIAS RAMOS"/>
    <s v="G. RAMOS"/>
    <s v="20/6/2001"/>
    <s v="Paris Saint-Germain (FRA)"/>
    <s v="185"/>
    <x v="34"/>
  </r>
  <r>
    <s v="10"/>
    <s v="MC"/>
    <s v="BERNARDO SILVA"/>
    <s v="Bernardo"/>
    <s v="MOTA VEIGA DE CARVALHO E SILVA"/>
    <s v="BERNARDO"/>
    <s v="10/8/1994"/>
    <s v="Manchester City FC (ENG)"/>
    <s v="173"/>
    <x v="34"/>
  </r>
  <r>
    <s v="11"/>
    <s v="DC"/>
    <s v="JOAO FELIX"/>
    <s v="João"/>
    <s v="FÉLIX SEQUEIRA"/>
    <s v="JOÃO FÉLIX"/>
    <s v="10/11/1999"/>
    <s v="Al Nassr FC (KSA)"/>
    <s v="179"/>
    <x v="34"/>
  </r>
  <r>
    <s v="12"/>
    <s v="PO"/>
    <s v="JOSE SA"/>
    <s v="José Pedro"/>
    <s v="MALHEIRO DE SÁ"/>
    <s v="JOSÉ SÁ"/>
    <s v="17/1/1993"/>
    <s v="Wolverhampton Wanderers FC (ENG)"/>
    <s v="192"/>
    <x v="34"/>
  </r>
  <r>
    <s v="13"/>
    <s v="DF"/>
    <s v="RENATO VEIGA"/>
    <s v="Renato"/>
    <s v="DA PALMA VEIGA"/>
    <s v="RENATO VEIGA"/>
    <s v="29/7/2003"/>
    <s v="Villarreal CF (ESP)"/>
    <s v="188"/>
    <x v="34"/>
  </r>
  <r>
    <s v="14"/>
    <s v="DF"/>
    <s v="GONCALO INACIO"/>
    <s v="Gonçalo"/>
    <s v="BERNARDO INÁCIO"/>
    <s v="G. INÁCIO"/>
    <s v="25/8/2001"/>
    <s v="Sporting CP (POR)"/>
    <s v="185"/>
    <x v="34"/>
  </r>
  <r>
    <s v="15"/>
    <s v="MC"/>
    <s v="JOAO NEVES"/>
    <s v="João Pedro"/>
    <s v="GONÇALVES NEVES"/>
    <s v="JOÃO NEVES"/>
    <s v="27/9/2004"/>
    <s v="Paris Saint-Germain (FRA)"/>
    <s v="171"/>
    <x v="34"/>
  </r>
  <r>
    <s v="16"/>
    <s v="DC"/>
    <s v="FRANCISCO TRINCAO"/>
    <s v="Francisco António"/>
    <s v="MACHADO MOTA DE CASTRO TRINCÃO"/>
    <s v="TRINCÃO"/>
    <s v="29/12/1999"/>
    <s v="Sporting CP (POR)"/>
    <s v="184"/>
    <x v="34"/>
  </r>
  <r>
    <s v="17"/>
    <s v="DC"/>
    <s v="RAFAEL LEAO"/>
    <s v="Rafael Alexandre"/>
    <s v="DA CONCEIÇÃO LEÃO"/>
    <s v="RAFA LEÃO"/>
    <s v="10/6/1999"/>
    <s v="AC Milan (ITA)"/>
    <s v="188"/>
    <x v="34"/>
  </r>
  <r>
    <s v="18"/>
    <s v="DC"/>
    <s v="PEDRO NETO"/>
    <s v="Pedro"/>
    <s v="LOMBA NETO"/>
    <s v="NETO"/>
    <s v="9/3/2000"/>
    <s v="Chelsea FC (ENG)"/>
    <s v="174"/>
    <x v="34"/>
  </r>
  <r>
    <s v="19"/>
    <s v="DC"/>
    <s v="GONCALO GUEDES"/>
    <s v="Gonçalo Manuel"/>
    <s v="GANCHINHO GUEDES"/>
    <s v="G. GUEDES"/>
    <s v="29/11/1996"/>
    <s v="Real Sociedad (ESP)"/>
    <s v="179"/>
    <x v="34"/>
  </r>
  <r>
    <s v="20"/>
    <s v="DF"/>
    <s v="JOAO CANCELO"/>
    <s v="João Pedro"/>
    <s v="CAVACO CANCELO"/>
    <s v="JOÃO CANCELO"/>
    <s v="27/5/1994"/>
    <s v="FC Barcelona (ESP)"/>
    <s v="173"/>
    <x v="34"/>
  </r>
  <r>
    <s v="21"/>
    <s v="MC"/>
    <s v="RUBEN NEVES"/>
    <s v="Rúben Diogo"/>
    <s v="DA SILVA NEVES"/>
    <s v="R. NEVES"/>
    <s v="13/3/1997"/>
    <s v="Al Hilal SC (KSA)"/>
    <s v="183"/>
    <x v="34"/>
  </r>
  <r>
    <s v="22"/>
    <s v="PO"/>
    <s v="RUI SILVA"/>
    <s v="Rui Tiago"/>
    <s v="DANTAS DA SILVA"/>
    <s v="RUI SILVA"/>
    <s v="7/2/1994"/>
    <s v="Sporting CP (POR)"/>
    <s v="191"/>
    <x v="34"/>
  </r>
  <r>
    <s v="23"/>
    <s v="MC"/>
    <s v="VITINHA"/>
    <s v="Vitor"/>
    <s v="MACHADO FERREIRA"/>
    <s v="VITINHA"/>
    <s v="13/2/2000"/>
    <s v="Paris Saint-Germain (FRA)"/>
    <s v="170"/>
    <x v="34"/>
  </r>
  <r>
    <s v="24"/>
    <s v="DF"/>
    <s v="SAMU COSTA"/>
    <s v="Samuel"/>
    <s v="DE ALMEIDA COSTA"/>
    <s v="SAMÚ"/>
    <s v="27/11/2000"/>
    <s v="RCD Mallorca (ESP)"/>
    <s v="185"/>
    <x v="34"/>
  </r>
  <r>
    <s v="25"/>
    <s v="DF"/>
    <s v="NUNO MENDES"/>
    <s v="Nuno Alexandre"/>
    <s v="TAVARES MENDES"/>
    <s v="N. MENDES"/>
    <s v="19/6/2002"/>
    <s v="Paris Saint-Germain (FRA)"/>
    <s v="177"/>
    <x v="34"/>
  </r>
  <r>
    <s v="26"/>
    <s v="DC"/>
    <s v="FRANCISCO CONCEICAO"/>
    <s v="Francisco"/>
    <s v="FERNANDES DA CONCEIÇÃO"/>
    <s v="F. CONCEIÇÃO"/>
    <s v="14/12/2002"/>
    <s v="Juventus FC (ITA)"/>
    <s v="166"/>
    <x v="34"/>
  </r>
  <r>
    <s v="1"/>
    <s v="PO"/>
    <s v="MAHMOUD ABUNADA"/>
    <s v="Mahmoud Ibrahim M"/>
    <s v="ABUNADA"/>
    <s v="ABUNADA"/>
    <s v="5/2/2000"/>
    <s v="Al Rayyan SC (QAT)"/>
    <s v="185"/>
    <x v="35"/>
  </r>
  <r>
    <s v="2"/>
    <s v="DF"/>
    <s v="PEDRO MIGUEL"/>
    <s v="Pedro Miguel D D"/>
    <s v="CORREIA"/>
    <s v="PEDRO"/>
    <s v="6/8/1990"/>
    <s v="Al Sadd SC (QAT)"/>
    <s v="180"/>
    <x v="35"/>
  </r>
  <r>
    <s v="3"/>
    <s v="DF"/>
    <s v="LUCAS MENDES"/>
    <s v="Lucas Michel"/>
    <s v="MENDES"/>
    <s v="L.MENDES"/>
    <s v="3/7/1990"/>
    <s v="Al Wakrah SC (QAT)"/>
    <s v="179"/>
    <x v="35"/>
  </r>
  <r>
    <s v="4"/>
    <s v="DF"/>
    <s v="ISSA LAYE"/>
    <s v="Gueye"/>
    <s v="SEYDINAISSALAYE"/>
    <s v="GUEYE"/>
    <s v="22/12/1997"/>
    <s v="Al Arabi SC (QAT)"/>
    <s v="178"/>
    <x v="35"/>
  </r>
  <r>
    <s v="5"/>
    <s v="DF"/>
    <s v="JASSEM GABER"/>
    <s v="Jassem Gaber E"/>
    <s v="ABDULSALLAM"/>
    <s v="JASSEM"/>
    <s v="20/2/2002"/>
    <s v="Al Rayyan SC (QAT)"/>
    <s v="181"/>
    <x v="35"/>
  </r>
  <r>
    <s v="6"/>
    <s v="MC"/>
    <s v="ABDULAZIZ HATEM"/>
    <s v="Abdelaziz Hatim A"/>
    <s v="MOHAMED"/>
    <s v="A. AZIZ"/>
    <s v="1/1/1990"/>
    <s v="Al Rayyan SC (QAT)"/>
    <s v="179"/>
    <x v="35"/>
  </r>
  <r>
    <s v="7"/>
    <s v="DC"/>
    <s v="AHMED ALAAELDIN"/>
    <s v="Ahmed Alaaeldin B M"/>
    <s v="ABDELMOTAAL"/>
    <s v="ALAAELDIN"/>
    <s v="31/1/1993"/>
    <s v="Al Rayyan SC (QAT)"/>
    <s v="179"/>
    <x v="35"/>
  </r>
  <r>
    <s v="8"/>
    <s v="DC"/>
    <s v="EDMILSON JUNIOR"/>
    <s v="Edmilson Junior P"/>
    <s v="DASILVA"/>
    <s v="EDMILSON JR."/>
    <s v="19/8/1994"/>
    <s v="Al Duhail SC (QAT)"/>
    <s v="180"/>
    <x v="35"/>
  </r>
  <r>
    <s v="9"/>
    <s v="DC"/>
    <s v="MOHAMMED MUNTARI"/>
    <s v="Mohammed"/>
    <s v="MUNTARI"/>
    <s v="MUNTARI"/>
    <s v="20/12/1993"/>
    <s v="Al Gharafa SC (QAT)"/>
    <s v="192"/>
    <x v="35"/>
  </r>
  <r>
    <s v="10"/>
    <s v="DC"/>
    <s v="HASSAN ALHAYDOS"/>
    <s v="Hasan Khalid H"/>
    <s v="ALHAYDOS"/>
    <s v="ALHAYDOS"/>
    <s v="11/12/1990"/>
    <s v="Al Sadd SC (QAT)"/>
    <s v="174"/>
    <x v="35"/>
  </r>
  <r>
    <s v="11"/>
    <s v="DC"/>
    <s v="AKRAM AFIF"/>
    <s v="Akram Hassan A Y"/>
    <s v="AFIF"/>
    <s v="AFIF"/>
    <s v="18/11/1996"/>
    <s v="Al Sadd SC (QAT)"/>
    <s v="176"/>
    <x v="35"/>
  </r>
  <r>
    <s v="12"/>
    <s v="MC"/>
    <s v="KARIM BOUDIAF"/>
    <s v="Karim"/>
    <s v="BOUDIAF"/>
    <s v="KARIM"/>
    <s v="16/9/1990"/>
    <s v="Al Duhail SC (QAT)"/>
    <s v="190"/>
    <x v="35"/>
  </r>
  <r>
    <s v="13"/>
    <s v="DF"/>
    <s v="AYOUB ALOUI"/>
    <s v="Ayoub Mohamed"/>
    <s v="ALOUI"/>
    <s v="AYOUB"/>
    <s v="11/3/2005"/>
    <s v="Al Gharafa SC (QAT)"/>
    <s v="181"/>
    <x v="35"/>
  </r>
  <r>
    <s v="14"/>
    <s v="DF"/>
    <s v="HOMAM AHMED"/>
    <s v="Homam Elamin M"/>
    <s v="AHMED"/>
    <s v="HOMAM"/>
    <s v="25/8/1999"/>
    <s v="Cultural Leonesa (ESP)"/>
    <s v="188"/>
    <x v="35"/>
  </r>
  <r>
    <s v="15"/>
    <s v="DC"/>
    <s v="YUSUF ABDURISAG"/>
    <s v="Yusuf Abdurisag"/>
    <s v="YUSUF"/>
    <s v="YUSUF"/>
    <s v="6/8/1999"/>
    <s v="Al Wakrah SC (QAT)"/>
    <s v="171"/>
    <x v="35"/>
  </r>
  <r>
    <s v="16"/>
    <s v="DF"/>
    <s v="BOUALEM KHOUKHI"/>
    <s v="Boualem"/>
    <s v="KHOUKHI"/>
    <s v="KHOUKHI"/>
    <s v="9/7/1990"/>
    <s v="Al Sadd SC (QAT)"/>
    <s v="185"/>
    <x v="35"/>
  </r>
  <r>
    <s v="17"/>
    <s v="MC"/>
    <s v="AHMED ALGANEHI"/>
    <s v="Ahmed Mohamed H K"/>
    <s v="ALGANEHI"/>
    <s v="A. ALGANEHI"/>
    <s v="22/9/2000"/>
    <s v="Al Gharafa SC (QAT)"/>
    <s v="175"/>
    <x v="35"/>
  </r>
  <r>
    <s v="18"/>
    <s v="DF"/>
    <s v="SULTAN ALBRAKE"/>
    <s v="Sultan Hussain M H"/>
    <s v="AL-BRAKE"/>
    <s v="SULTAN"/>
    <s v="7/4/1996"/>
    <s v="Al Duhail SC (QAT)"/>
    <s v="178"/>
    <x v="35"/>
  </r>
  <r>
    <s v="19"/>
    <s v="DC"/>
    <s v="ALMOEZ ALI"/>
    <s v="Almoez Ali Zainelabdeen M"/>
    <s v="ABDULLA"/>
    <s v="ALMOEZ"/>
    <s v="19/8/1996"/>
    <s v="Al Duhail SC (QAT)"/>
    <s v="180"/>
    <x v="35"/>
  </r>
  <r>
    <s v="20"/>
    <s v="MC"/>
    <s v="AHMED FATHY"/>
    <s v="Ahmed Fathy M"/>
    <s v="ABDOULLA"/>
    <s v="A. FATHY"/>
    <s v="25/1/1993"/>
    <s v="Al Arabi SC (QAT)"/>
    <s v="171"/>
    <x v="35"/>
  </r>
  <r>
    <s v="21"/>
    <s v="PO"/>
    <s v="SALAH ZAKARIA"/>
    <s v="Salah Zakaria M M"/>
    <s v="HASSAN"/>
    <s v="SALAH"/>
    <s v="24/4/1999"/>
    <s v="Al Duhail SC (QAT)"/>
    <s v="186"/>
    <x v="35"/>
  </r>
  <r>
    <s v="22"/>
    <s v="PO"/>
    <s v="MESHAAL BARSHAM"/>
    <s v="Meshaal Aissa M"/>
    <s v="BARSHAM"/>
    <s v="BARSHAM"/>
    <s v="14/2/1998"/>
    <s v="Al Sadd SC (QAT)"/>
    <s v="180"/>
    <x v="35"/>
  </r>
  <r>
    <s v="23"/>
    <s v="MC"/>
    <s v="ASSIM MADIBO"/>
    <s v="Assim Omer A"/>
    <s v="MADIBO"/>
    <s v="MADIBO"/>
    <s v="22/10/1996"/>
    <s v="Al Wakrah SC (QAT)"/>
    <s v="168"/>
    <x v="35"/>
  </r>
  <r>
    <s v="24"/>
    <s v="DC"/>
    <s v="TAHSIN JAMSHID"/>
    <s v="Tahsin Mohammad"/>
    <s v="JAMSHID"/>
    <s v="TAHSIN"/>
    <s v="16/6/2006"/>
    <s v="Al Duhail SC (QAT)"/>
    <s v="166"/>
    <x v="35"/>
  </r>
  <r>
    <s v="25"/>
    <s v="DF"/>
    <s v="ALHASHMI ALHUSSEIN"/>
    <s v="Alhashmi Alhussein A"/>
    <s v="MOHIALDIN"/>
    <s v="ALHASHMI"/>
    <s v="15/8/2003"/>
    <s v="Al Arabi SC (QAT)"/>
    <s v="182"/>
    <x v="35"/>
  </r>
  <r>
    <s v="26"/>
    <s v="DC"/>
    <s v="MOHAMED MANAI"/>
    <s v="Mohamed Naceur"/>
    <s v="MANAI"/>
    <s v="MANAI"/>
    <s v="25/10/2002"/>
    <s v="Al Shamal SC (QAT)"/>
    <s v="180"/>
    <x v="35"/>
  </r>
  <r>
    <s v="1"/>
    <s v="PO"/>
    <s v="NAWAF ALAQIDI"/>
    <s v="Nawaf Dhahi F"/>
    <s v="ALAQIDI"/>
    <s v="ALAQIDI"/>
    <s v="10/5/2000"/>
    <s v="Al Nassr FC (KSA)"/>
    <s v="186"/>
    <x v="36"/>
  </r>
  <r>
    <s v="2"/>
    <s v="DF"/>
    <s v="ALI MAJRASHI"/>
    <s v="Ali Hassan M"/>
    <s v="MAJRASHI"/>
    <s v="MAJRASHI"/>
    <s v="2/10/1999"/>
    <s v="Al Ahli FC (KSA)"/>
    <s v="169"/>
    <x v="36"/>
  </r>
  <r>
    <s v="3"/>
    <s v="DF"/>
    <s v="ALI LAJAMI"/>
    <s v="Ali Mohammed A"/>
    <s v="LAJAMI"/>
    <s v="LAJAMI"/>
    <s v="24/4/1996"/>
    <s v="Al Hilal SC (KSA)"/>
    <s v="177"/>
    <x v="36"/>
  </r>
  <r>
    <s v="4"/>
    <s v="DF"/>
    <s v="ABDULELAH ALAMRI"/>
    <s v="Abdulelah Ali A"/>
    <s v="ALAMRI"/>
    <s v="ALAMRI"/>
    <s v="15/1/1997"/>
    <s v="Al Nassr FC (KSA)"/>
    <s v="185"/>
    <x v="36"/>
  </r>
  <r>
    <s v="5"/>
    <s v="DF"/>
    <s v="HASSAN ALTAMBAKTI"/>
    <s v="Hassan Mohammed O"/>
    <s v="ALTAMBAKTI"/>
    <s v="ALTAMBAKTI"/>
    <s v="9/2/1999"/>
    <s v="Al Hilal SC (KSA)"/>
    <s v="183"/>
    <x v="36"/>
  </r>
  <r>
    <s v="6"/>
    <s v="MC"/>
    <s v="NASSER ALDAWSARI"/>
    <s v="Nasser Essa S"/>
    <s v="ALDAWSARI"/>
    <s v="NASSER"/>
    <s v="19/12/1998"/>
    <s v="Al Hilal SC (KSA)"/>
    <s v="178"/>
    <x v="36"/>
  </r>
  <r>
    <s v="7"/>
    <s v="MC"/>
    <s v="MUSAB ALJUWAYR"/>
    <s v="Musab Fahad Z"/>
    <s v="ALJUWAYR"/>
    <s v="MUSAB"/>
    <s v="20/6/2003"/>
    <s v="Al Qadsiah FC (KSA)"/>
    <s v="175"/>
    <x v="36"/>
  </r>
  <r>
    <s v="8"/>
    <s v="DC"/>
    <s v="AIMAN YAHYA"/>
    <s v="Aiman Yahya Y"/>
    <s v="AHMED"/>
    <s v="AIMAN"/>
    <s v="14/5/2001"/>
    <s v="Al Nassr FC (KSA)"/>
    <s v="173"/>
    <x v="36"/>
  </r>
  <r>
    <s v="9"/>
    <s v="DC"/>
    <s v="FERAS ALBRIKAN"/>
    <s v="Feras Tariq N"/>
    <s v="ALBRIKAN"/>
    <s v="FERAS"/>
    <s v="14/5/2000"/>
    <s v="Al Ahli FC (KSA)"/>
    <s v="185"/>
    <x v="36"/>
  </r>
  <r>
    <s v="10"/>
    <s v="DC"/>
    <s v="SALEM ALDAWSARI"/>
    <s v="Salem Mohammed S"/>
    <s v="ALDAWSARI"/>
    <s v="SALEM"/>
    <s v="19/8/1991"/>
    <s v="Al Hilal SC (KSA)"/>
    <s v="173"/>
    <x v="36"/>
  </r>
  <r>
    <s v="11"/>
    <s v="DC"/>
    <s v="SALEH ALSHEHRI"/>
    <s v="Saleh Khalid M"/>
    <s v="ALSHEHRI"/>
    <s v="ALSHEHRI"/>
    <s v="1/11/1993"/>
    <s v="Al Ittihad (KSA)"/>
    <s v="184"/>
    <x v="36"/>
  </r>
  <r>
    <s v="12"/>
    <s v="DF"/>
    <s v="SAUD ABDULHAMID"/>
    <s v="Saud Abdullah S"/>
    <s v="ABDULHAMID"/>
    <s v="SAUD"/>
    <s v="18/7/1999"/>
    <s v="RC Lens (FRA)"/>
    <s v="172"/>
    <x v="36"/>
  </r>
  <r>
    <s v="13"/>
    <s v="DF"/>
    <s v="NAWAF BU WASHL"/>
    <s v="Nawaf Meshari M"/>
    <s v="BU WASHL"/>
    <s v="NAWAF"/>
    <s v="16/9/1999"/>
    <s v="Al Nassr FC (KSA)"/>
    <s v="173"/>
    <x v="36"/>
  </r>
  <r>
    <s v="14"/>
    <s v="DF"/>
    <s v="HASSAN KADISH"/>
    <s v="Hassan Kadish Y"/>
    <s v="MAHBUB"/>
    <s v="KADISH"/>
    <s v="26/9/1992"/>
    <s v="Al Ittihad (KSA)"/>
    <s v="179"/>
    <x v="36"/>
  </r>
  <r>
    <s v="15"/>
    <s v="MC"/>
    <s v="ABDULLAH ALKHAIBARI"/>
    <s v="Abdullah Mohammed H"/>
    <s v="ALKHAIBARI"/>
    <s v="ALKHAIBARI"/>
    <s v="16/8/1996"/>
    <s v="Al Nassr FC (KSA)"/>
    <s v="175"/>
    <x v="36"/>
  </r>
  <r>
    <s v="16"/>
    <s v="MC"/>
    <s v="ZIYAD ALJOHANI"/>
    <s v="Ziyad Mubarak E"/>
    <s v="ALJOHANI"/>
    <s v="ZIYAD"/>
    <s v="11/11/2001"/>
    <s v="Al Ahli FC (KSA)"/>
    <s v="180"/>
    <x v="36"/>
  </r>
  <r>
    <s v="17"/>
    <s v="DC"/>
    <s v="KHALID ALGHANNAM"/>
    <s v="Khalid Essa M"/>
    <s v="ALGHANNAM"/>
    <s v="KHALID"/>
    <s v="8/11/2000"/>
    <s v="Al Ettifaq FC (KSA)"/>
    <s v="171"/>
    <x v="36"/>
  </r>
  <r>
    <s v="18"/>
    <s v="MC"/>
    <s v="ALA ALHAJJI"/>
    <s v="Ala Mohsen A"/>
    <s v="ALHAJJI"/>
    <s v="ALHAJJI"/>
    <s v="3/12/1995"/>
    <s v="Neom SC (KSA)"/>
    <s v="178"/>
    <x v="36"/>
  </r>
  <r>
    <s v="19"/>
    <s v="DC"/>
    <s v="ABDULLAH ALHAMDDAN"/>
    <s v="Abdullah Abdulrahman A"/>
    <s v="ALHAMDDAN"/>
    <s v="ALHAMDDAN"/>
    <s v="13/9/1999"/>
    <s v="Al Nassr FC (KSA)"/>
    <s v="186"/>
    <x v="36"/>
  </r>
  <r>
    <s v="20"/>
    <s v="DC"/>
    <s v="SULTAN MANDASH"/>
    <s v="Sultan Ahmed M"/>
    <s v="MANDASH"/>
    <s v="MANDASH"/>
    <s v="17/10/1994"/>
    <s v="Al Hilal SC (KSA)"/>
    <s v="172"/>
    <x v="36"/>
  </r>
  <r>
    <s v="21"/>
    <s v="PO"/>
    <s v="MOHAMMED ALOWAIS"/>
    <s v="Mohammed Khalil I"/>
    <s v="ALOWAIS"/>
    <s v="ALOWAIS"/>
    <s v="10/10/1991"/>
    <s v="Al Ula Saudi FC (KSA)"/>
    <s v="185"/>
    <x v="36"/>
  </r>
  <r>
    <s v="22"/>
    <s v="PO"/>
    <s v="AHMED ALKASSAR"/>
    <s v="Ahmed Ali H"/>
    <s v="ALKASSAR"/>
    <s v="ALKASSAR"/>
    <s v="8/5/1991"/>
    <s v="Al Qadsiah FC (KSA)"/>
    <s v="178"/>
    <x v="36"/>
  </r>
  <r>
    <s v="23"/>
    <s v="MC"/>
    <s v="MOHAMED KANNO"/>
    <s v="Mohamed Ibrahim A"/>
    <s v="KANNO"/>
    <s v="KANNO"/>
    <s v="22/9/1994"/>
    <s v="Al Hilal SC (KSA)"/>
    <s v="191"/>
    <x v="36"/>
  </r>
  <r>
    <s v="24"/>
    <s v="DF"/>
    <s v="MOTEB ALHARBI"/>
    <s v="Moteb Saad S"/>
    <s v="ALHARBI"/>
    <s v="MOTEB"/>
    <s v="20/2/2000"/>
    <s v="Al Hilal SC (KSA)"/>
    <s v="177"/>
    <x v="36"/>
  </r>
  <r>
    <s v="25"/>
    <s v="DF"/>
    <s v="JEHAD THIKRI"/>
    <s v="Jehad Abdullatif A"/>
    <s v="THIKRI"/>
    <s v="JEHAD"/>
    <s v="21/7/2001"/>
    <s v="Al Qadsiah FC (KSA)"/>
    <s v="184"/>
    <x v="36"/>
  </r>
  <r>
    <s v="26"/>
    <s v="DF"/>
    <s v="MOHAMMED ABU ALSHAMAT"/>
    <s v="Mohammed Waheeb S"/>
    <s v="ABU ALSHAMAT"/>
    <s v="MOHAMMED"/>
    <s v="11/8/2002"/>
    <s v="Al Qadsiah FC (KSA)"/>
    <s v="170"/>
    <x v="36"/>
  </r>
  <r>
    <s v="1"/>
    <s v="PO"/>
    <s v="GUNN Angus"/>
    <s v="Angus Fraser James"/>
    <s v="GUNN"/>
    <s v="GUNN"/>
    <s v="22/1/1996"/>
    <s v="Nottingham Forest FC (ENG)"/>
    <s v="196"/>
    <x v="37"/>
  </r>
  <r>
    <s v="2"/>
    <s v="DF"/>
    <s v="HICKEY Aaron"/>
    <s v="Aaron Buchanan"/>
    <s v="HICKEY"/>
    <s v="HICKEY"/>
    <s v="10/6/2002"/>
    <s v="Brentford FC (ENG)"/>
    <s v="185"/>
    <x v="37"/>
  </r>
  <r>
    <s v="3"/>
    <s v="DF"/>
    <s v="ROBERTSON Andy"/>
    <s v="Andrew Henry"/>
    <s v="ROBERTSON"/>
    <s v="ROBERTSON"/>
    <s v="11/3/1994"/>
    <s v="Liverpool FC (ENG)"/>
    <s v="178"/>
    <x v="37"/>
  </r>
  <r>
    <s v="4"/>
    <s v="MC"/>
    <s v="McTOMINAY Scott"/>
    <s v="Scott Francis"/>
    <s v="MCTOMINAY"/>
    <s v="MCTOMINAY"/>
    <s v="8/12/1996"/>
    <s v="SSC Napoli (ITA)"/>
    <s v="193"/>
    <x v="37"/>
  </r>
  <r>
    <s v="5"/>
    <s v="DF"/>
    <s v="HANLEY Grant"/>
    <s v="Grant Campbell"/>
    <s v="HANLEY"/>
    <s v="HANLEY"/>
    <s v="20/11/1991"/>
    <s v="Hibernian FC (SCO)"/>
    <s v="188"/>
    <x v="37"/>
  </r>
  <r>
    <s v="6"/>
    <s v="DF"/>
    <s v="TIERNEY Kieran"/>
    <s v="Kieran"/>
    <s v="TIERNEY"/>
    <s v="TIERNEY"/>
    <s v="5/6/1997"/>
    <s v="Celtic FC (SCO)"/>
    <s v="180"/>
    <x v="37"/>
  </r>
  <r>
    <s v="7"/>
    <s v="MC"/>
    <s v="McGINN John"/>
    <s v="John"/>
    <s v="MCGINN"/>
    <s v="MCGINN"/>
    <s v="18/10/1994"/>
    <s v="Aston Villa FC (ENG)"/>
    <s v="178"/>
    <x v="37"/>
  </r>
  <r>
    <s v="8"/>
    <s v="MC"/>
    <s v="FLETCHER Tyler"/>
    <s v="Tyler Robert"/>
    <s v="FLETCHER"/>
    <s v="FLETCHER"/>
    <s v="19/3/2007"/>
    <s v="Manchester United FC (ENG)"/>
    <s v="183"/>
    <x v="37"/>
  </r>
  <r>
    <s v="9"/>
    <s v="DC"/>
    <s v="DYKES Lyndon"/>
    <s v="Lyndon John"/>
    <s v="DYKES"/>
    <s v="DYKES"/>
    <s v="7/10/1995"/>
    <s v="Charlton Athletic FC (ENG)"/>
    <s v="188"/>
    <x v="37"/>
  </r>
  <r>
    <s v="10"/>
    <s v="DC"/>
    <s v="ADAMS Che"/>
    <s v="Che Sac Everton Fred"/>
    <s v="ADAMS"/>
    <s v="ADAMS"/>
    <s v="13/7/1996"/>
    <s v="Torino FC (ITA)"/>
    <s v="175"/>
    <x v="37"/>
  </r>
  <r>
    <s v="11"/>
    <s v="MC"/>
    <s v="CHRISTIE Ryan"/>
    <s v="Ryan"/>
    <s v="CHRISTIE"/>
    <s v="CHRISTIE"/>
    <s v="22/2/1995"/>
    <s v="AFC Bournemouth (ENG)"/>
    <s v="178"/>
    <x v="37"/>
  </r>
  <r>
    <s v="12"/>
    <s v="PO"/>
    <s v="KELLY Liam"/>
    <s v="Liam Patrick"/>
    <s v="KELLY"/>
    <s v="KELLY"/>
    <s v="23/1/1996"/>
    <s v="Rangers FC (SCO)"/>
    <s v="184"/>
    <x v="37"/>
  </r>
  <r>
    <s v="13"/>
    <s v="DF"/>
    <s v="HENDRY Jack"/>
    <s v="Jack William"/>
    <s v="HENDRY"/>
    <s v="HENDRY"/>
    <s v="7/5/1995"/>
    <s v="Al Ettifaq FC (KSA)"/>
    <s v="192"/>
    <x v="37"/>
  </r>
  <r>
    <s v="14"/>
    <s v="DC"/>
    <s v="STEWART Ross"/>
    <s v="Ross Cameron"/>
    <s v="STEWART"/>
    <s v="STEWART"/>
    <s v="11/7/1996"/>
    <s v="Southampton FC (ENG)"/>
    <s v="188"/>
    <x v="37"/>
  </r>
  <r>
    <s v="15"/>
    <s v="DF"/>
    <s v="SOUTTAR John"/>
    <s v="John Francis"/>
    <s v="SOUTTAR"/>
    <s v="SOUTTAR"/>
    <s v="25/9/1996"/>
    <s v="Rangers FC (SCO)"/>
    <s v="186"/>
    <x v="37"/>
  </r>
  <r>
    <s v="16"/>
    <s v="DF"/>
    <s v="HYAM Dominic"/>
    <s v="Dominic John"/>
    <s v="HYAM"/>
    <s v="HYAM"/>
    <s v="20/12/1995"/>
    <s v="Wrexham AFC (WAL)"/>
    <s v="188"/>
    <x v="37"/>
  </r>
  <r>
    <s v="17"/>
    <s v="DC"/>
    <s v="GANNON-DOAK Ben"/>
    <s v="Ben Gannon"/>
    <s v="DOAK"/>
    <s v="GANNON DOAK"/>
    <s v="11/11/2005"/>
    <s v="AFC Bournemouth (ENG)"/>
    <s v="173"/>
    <x v="37"/>
  </r>
  <r>
    <s v="18"/>
    <s v="DC"/>
    <s v="HIRST George"/>
    <s v="George David Eric"/>
    <s v="HIRST"/>
    <s v="HIRST"/>
    <s v="15/2/1999"/>
    <s v="Ipswich Town FC (ENG)"/>
    <s v="191"/>
    <x v="37"/>
  </r>
  <r>
    <s v="19"/>
    <s v="MC"/>
    <s v="FERGUSON Lewis"/>
    <s v="Lewis"/>
    <s v="FERGUSON"/>
    <s v="FERGUSON"/>
    <s v="24/8/1999"/>
    <s v="Bologna FC (ITA)"/>
    <s v="181"/>
    <x v="37"/>
  </r>
  <r>
    <s v="20"/>
    <s v="DC"/>
    <s v="SHANKLAND Lawrence"/>
    <s v="Lawrence"/>
    <s v="SHANKLAND"/>
    <s v="SHANKLAND"/>
    <s v="10/8/1995"/>
    <s v="Heart Of Midlothian FC (SCO)"/>
    <s v="185"/>
    <x v="37"/>
  </r>
  <r>
    <s v="21"/>
    <s v="PO"/>
    <s v="GORDON Craig"/>
    <s v="Craig Sinclair"/>
    <s v="GORDON"/>
    <s v="GORDON"/>
    <s v="31/12/1982"/>
    <s v="Heart Of Midlothian FC (SCO)"/>
    <s v="193"/>
    <x v="37"/>
  </r>
  <r>
    <s v="22"/>
    <s v="DF"/>
    <s v="PATTERSON Nathan"/>
    <s v="Nathan Kenneth"/>
    <s v="PATTERSON"/>
    <s v="PATTERSON"/>
    <s v="16/10/2001"/>
    <s v="Everton FC (ENG)"/>
    <s v="183"/>
    <x v="37"/>
  </r>
  <r>
    <s v="23"/>
    <s v="MC"/>
    <s v="McLEAN Kenny"/>
    <s v="Kenneth"/>
    <s v="MCLEAN"/>
    <s v="MCLEAN"/>
    <s v="8/1/1992"/>
    <s v="Norwich City FC (ENG)"/>
    <s v="183"/>
    <x v="37"/>
  </r>
  <r>
    <s v="24"/>
    <s v="DF"/>
    <s v="RALSTON Anthony"/>
    <s v="Anthony"/>
    <s v="RALSTON"/>
    <s v="RALSTON"/>
    <s v="16/11/1998"/>
    <s v="Celtic FC (SCO)"/>
    <s v="178"/>
    <x v="37"/>
  </r>
  <r>
    <s v="25"/>
    <s v="DC"/>
    <s v="CURTIS Findlay"/>
    <s v="Findlay Kenneth"/>
    <s v="CURTIS"/>
    <s v="CURTIS"/>
    <s v="9/6/2006"/>
    <s v="Kilmarnock FC (SCO)"/>
    <s v="180"/>
    <x v="37"/>
  </r>
  <r>
    <s v="26"/>
    <s v="DF"/>
    <s v="McKENNA Scott"/>
    <s v="Scott Fraser"/>
    <s v="MCKENNA"/>
    <s v="MCKENNA"/>
    <s v="12/11/1996"/>
    <s v="GNK Dinamo Zagreb (CRO)"/>
    <s v="189"/>
    <x v="37"/>
  </r>
  <r>
    <s v="1"/>
    <s v="PO"/>
    <s v="DIOUF Yehvann"/>
    <s v="Yehvann Djibril Victor"/>
    <s v="DIOUF"/>
    <s v="Y. DIOUF"/>
    <s v="16/11/1999"/>
    <s v="OGC Nice (FRA)"/>
    <s v="188"/>
    <x v="38"/>
  </r>
  <r>
    <s v="2"/>
    <s v="DF"/>
    <s v="SARR Mamadou"/>
    <s v="Mamadou"/>
    <s v="SARR"/>
    <s v="SARR"/>
    <s v="29/8/2005"/>
    <s v="Chelsea FC (ENG)"/>
    <s v="194"/>
    <x v="38"/>
  </r>
  <r>
    <s v="3"/>
    <s v="DF"/>
    <s v="KOULIBALY Kalidou"/>
    <s v="Kalidou"/>
    <s v="KOULIBALY"/>
    <s v="KOULIBALY"/>
    <s v="20/6/1991"/>
    <s v="Al Hilal SC (KSA)"/>
    <s v="186"/>
    <x v="38"/>
  </r>
  <r>
    <s v="4"/>
    <s v="DF"/>
    <s v="SECK Abdoulaye"/>
    <s v="Abdoulaye"/>
    <s v="SECK"/>
    <s v="SECK"/>
    <s v="4/6/1992"/>
    <s v="Maccabi Haifa FC (ISR)"/>
    <s v="192"/>
    <x v="38"/>
  </r>
  <r>
    <s v="5"/>
    <s v="MC"/>
    <s v="GUEYE Idrissa Gana"/>
    <s v="Idrissa Gana"/>
    <s v="GUEYE"/>
    <s v="GANA"/>
    <s v="26/9/1989"/>
    <s v="Everton FC (ENG)"/>
    <s v="174"/>
    <x v="38"/>
  </r>
  <r>
    <s v="6"/>
    <s v="MC"/>
    <s v="CISS Pathe"/>
    <s v="Ismaila Pathe"/>
    <s v="CISS"/>
    <s v="P.I. CISS"/>
    <s v="16/3/1994"/>
    <s v="Rayo Vallecano (ESP)"/>
    <s v="186"/>
    <x v="38"/>
  </r>
  <r>
    <s v="7"/>
    <s v="DC"/>
    <s v="DIAO Assane"/>
    <s v="Assane"/>
    <s v="DIAO"/>
    <s v="DIAO"/>
    <s v="7/9/2005"/>
    <s v="Como (ITA)"/>
    <s v="185"/>
    <x v="38"/>
  </r>
  <r>
    <s v="8"/>
    <s v="MC"/>
    <s v="CAMARA Lamine"/>
    <s v="Lamine"/>
    <s v="CAMARA"/>
    <s v="LAMINE"/>
    <s v="1/1/2004"/>
    <s v="AS Monaco (FRA)"/>
    <s v="174"/>
    <x v="38"/>
  </r>
  <r>
    <s v="9"/>
    <s v="DC"/>
    <s v="DIENG Bamba"/>
    <s v="Cheikh Ahmadou Bamba Mbacke"/>
    <s v="DIENG"/>
    <s v="B. DIENG"/>
    <s v="23/3/2000"/>
    <s v="FC Lorient (FRA)"/>
    <s v="178"/>
    <x v="38"/>
  </r>
  <r>
    <s v="10"/>
    <s v="DC"/>
    <s v="MANE Sadio"/>
    <s v="Sadio"/>
    <s v="MANÉ"/>
    <s v="MANÉ"/>
    <s v="10/4/1992"/>
    <s v="Al Nassr FC (KSA)"/>
    <s v="175"/>
    <x v="38"/>
  </r>
  <r>
    <s v="11"/>
    <s v="DC"/>
    <s v="JACKSON Nicolas"/>
    <s v="Nicolas"/>
    <s v="JACKSON"/>
    <s v="JACKSON"/>
    <s v="20/6/2001"/>
    <s v="FC Bayern München (GER)"/>
    <s v="187"/>
    <x v="38"/>
  </r>
  <r>
    <s v="12"/>
    <s v="DC"/>
    <s v="NDIAYE Cherif"/>
    <s v="Pape Cherif"/>
    <s v="NDIAYE"/>
    <s v="CHERIF"/>
    <s v="23/1/1996"/>
    <s v="Samsunspor (TUR)"/>
    <s v="190"/>
    <x v="38"/>
  </r>
  <r>
    <s v="13"/>
    <s v="DC"/>
    <s v="NDIAYE Iliman"/>
    <s v="Iliman Cheikh Baroy"/>
    <s v="NDIAYE"/>
    <s v="NDIAYE"/>
    <s v="6/3/2000"/>
    <s v="Everton FC (ENG)"/>
    <s v="180"/>
    <x v="38"/>
  </r>
  <r>
    <s v="14"/>
    <s v="DF"/>
    <s v="JAKOBS Ismail"/>
    <s v="Ismail Joshua"/>
    <s v="JAKOBS"/>
    <s v="JAKOBS"/>
    <s v="17/8/1999"/>
    <s v="Galatasaray SK (TUR)"/>
    <s v="184"/>
    <x v="38"/>
  </r>
  <r>
    <s v="15"/>
    <s v="DF"/>
    <s v="DIATTA Krepin"/>
    <s v="Krépin"/>
    <s v="DIATTA"/>
    <s v="KRÉPIN"/>
    <s v="25/2/1999"/>
    <s v="AS Monaco (FRA)"/>
    <s v="173"/>
    <x v="38"/>
  </r>
  <r>
    <s v="16"/>
    <s v="PO"/>
    <s v="MENDY Edouard"/>
    <s v="Edouard Osoque"/>
    <s v="MENDY"/>
    <s v="MENDY"/>
    <s v="1/3/1992"/>
    <s v="Al Ahli FC (KSA)"/>
    <s v="194"/>
    <x v="38"/>
  </r>
  <r>
    <s v="17"/>
    <s v="MC"/>
    <s v="SARR Pape Matar"/>
    <s v="Pape Matar"/>
    <s v="SARR"/>
    <s v="P.M. SARR"/>
    <s v="14/9/2002"/>
    <s v="Tottenham Hotspur FC (ENG)"/>
    <s v="185"/>
    <x v="38"/>
  </r>
  <r>
    <s v="18"/>
    <s v="DC"/>
    <s v="SARR Ismaila"/>
    <s v="Ismaila"/>
    <s v="SARR"/>
    <s v="SARR"/>
    <s v="25/2/1998"/>
    <s v="Crystal Palace FC (ENG)"/>
    <s v="185"/>
    <x v="38"/>
  </r>
  <r>
    <s v="19"/>
    <s v="DF"/>
    <s v="NIAKHATE Moussa"/>
    <s v="Moussa"/>
    <s v="NIAKHATÉ"/>
    <s v="NIAKHATE"/>
    <s v="8/3/1996"/>
    <s v="Olympique Lyonnais (FRA)"/>
    <s v="190"/>
    <x v="38"/>
  </r>
  <r>
    <s v="20"/>
    <s v="DC"/>
    <s v="MBAYE Ibrahim"/>
    <s v="Ibrahim"/>
    <s v="MBAYE"/>
    <s v="MBAYE"/>
    <s v="24/1/2008"/>
    <s v="Paris Saint-Germain (FRA)"/>
    <s v="175"/>
    <x v="38"/>
  </r>
  <r>
    <s v="21"/>
    <s v="MC"/>
    <s v="DIARRA Habib"/>
    <s v="Mouhamadou Habib Mbacke"/>
    <s v="DIARRA"/>
    <s v="H. DIARRA"/>
    <s v="3/1/2004"/>
    <s v="Sunderland AFC (ENG)"/>
    <s v="178"/>
    <x v="38"/>
  </r>
  <r>
    <s v="22"/>
    <s v="MC"/>
    <s v="NDIAYE Bara Sapoko"/>
    <s v="Bara Sapoko"/>
    <s v="NDIAYE"/>
    <s v="BARA"/>
    <s v="31/12/2007"/>
    <s v="FC Bayern München (GER)"/>
    <s v="180"/>
    <x v="38"/>
  </r>
  <r>
    <s v="23"/>
    <s v="PO"/>
    <s v="DIAW Mory"/>
    <s v="Mory"/>
    <s v="DIAW"/>
    <s v="DIAW"/>
    <s v="22/6/1993"/>
    <s v="Le Havre AC (FRA)"/>
    <s v="197"/>
    <x v="38"/>
  </r>
  <r>
    <s v="24"/>
    <s v="DF"/>
    <s v="MENDY Antoine"/>
    <s v="Antoine Alpha"/>
    <s v="MENDY"/>
    <s v="A. MENDY"/>
    <s v="27/5/2004"/>
    <s v="OGC Nice (FRA)"/>
    <s v="187"/>
    <x v="38"/>
  </r>
  <r>
    <s v="25"/>
    <s v="DF"/>
    <s v="DIOUF El Hadji Malick"/>
    <s v="El Hadji Malick"/>
    <s v="DIOUF"/>
    <s v="DIOUF"/>
    <s v="29/12/2004"/>
    <s v="West Ham United FC (ENG)"/>
    <s v="177"/>
    <x v="38"/>
  </r>
  <r>
    <s v="26"/>
    <s v="MC"/>
    <s v="GUEYE Pape"/>
    <s v="Pape Alassane"/>
    <s v="GUEYE"/>
    <s v="GUEYE"/>
    <s v="24/1/1999"/>
    <s v="Villarreal CF (ESP)"/>
    <s v="189"/>
    <x v="38"/>
  </r>
  <r>
    <s v="1"/>
    <s v="PO"/>
    <s v="WILLIAMS Ronwen"/>
    <s v="Ronwen Hayden"/>
    <s v="WILLIAMS"/>
    <s v="WILLIAMS"/>
    <s v="21/1/1992"/>
    <s v="Mamelodi Sundowns FC (RSA)"/>
    <s v="184"/>
    <x v="39"/>
  </r>
  <r>
    <s v="2"/>
    <s v="DF"/>
    <s v="MATULUDI Thabang"/>
    <s v="Tholo Thabang"/>
    <s v="MATULUDI"/>
    <s v="MATULUDI"/>
    <s v="14/1/1999"/>
    <s v="Polokwane City FC (RSA)"/>
    <s v="189"/>
    <x v="39"/>
  </r>
  <r>
    <s v="3"/>
    <s v="DF"/>
    <s v="NDAMANE Khulumani"/>
    <s v="Khulumani"/>
    <s v="NDAMANE"/>
    <s v="NDAMANE"/>
    <s v="5/2/2004"/>
    <s v="Mamelodi Sundowns FC (RSA)"/>
    <s v="183"/>
    <x v="39"/>
  </r>
  <r>
    <s v="4"/>
    <s v="MC"/>
    <s v="MOKOENA Teboho"/>
    <s v="Teboho"/>
    <s v="MOKOENA"/>
    <s v="MOKOENA"/>
    <s v="24/1/1997"/>
    <s v="Mamelodi Sundowns FC (RSA)"/>
    <s v="177"/>
    <x v="39"/>
  </r>
  <r>
    <s v="5"/>
    <s v="MC"/>
    <s v="MBATHA Thalente"/>
    <s v="Thalente Wandile"/>
    <s v="MBATHA"/>
    <s v="MBATHA"/>
    <s v="6/3/2000"/>
    <s v="Orlando Pirates FC (RSA)"/>
    <s v="179"/>
    <x v="39"/>
  </r>
  <r>
    <s v="6"/>
    <s v="DF"/>
    <s v="MODIBA Aubrey"/>
    <s v="Aubrey Maphosa"/>
    <s v="MODIBA"/>
    <s v="MODIBA"/>
    <s v="22/7/1995"/>
    <s v="Mamelodi Sundowns FC (RSA)"/>
    <s v="171"/>
    <x v="39"/>
  </r>
  <r>
    <s v="7"/>
    <s v="DC"/>
    <s v="APPOLLIS Oswin"/>
    <s v="Oswin Reagan"/>
    <s v="APPOLLIS"/>
    <s v="APPOLLIS"/>
    <s v="25/8/2001"/>
    <s v="Orlando Pirates FC (RSA)"/>
    <s v="171"/>
    <x v="39"/>
  </r>
  <r>
    <s v="8"/>
    <s v="DC"/>
    <s v="MOREMI Tshepang"/>
    <s v="Tshepang"/>
    <s v="MOREMI"/>
    <s v="MOREMI"/>
    <s v="2/10/2000"/>
    <s v="Orlando Pirates FC (RSA)"/>
    <s v="169"/>
    <x v="39"/>
  </r>
  <r>
    <s v="9"/>
    <s v="DC"/>
    <s v="FOSTER Lyle"/>
    <s v="Lyle Brent"/>
    <s v="FOSTER"/>
    <s v="FOSTER"/>
    <s v="3/9/2000"/>
    <s v="Burnley FC (ENG)"/>
    <s v="185"/>
    <x v="39"/>
  </r>
  <r>
    <s v="10"/>
    <s v="DC"/>
    <s v="MOFOKENG Relebohile"/>
    <s v="Relebohile"/>
    <s v="MOFOKENG"/>
    <s v="MOFOKENG"/>
    <s v="23/10/2004"/>
    <s v="Orlando Pirates FC (RSA)"/>
    <s v="168"/>
    <x v="39"/>
  </r>
  <r>
    <s v="11"/>
    <s v="MC"/>
    <s v="ZWANE Themba"/>
    <s v="Themba"/>
    <s v="ZWANE"/>
    <s v="ZWANE"/>
    <s v="3/8/1989"/>
    <s v="Mamelodi Sundowns FC (RSA)"/>
    <s v="178"/>
    <x v="39"/>
  </r>
  <r>
    <s v="12"/>
    <s v="DC"/>
    <s v="MASEKO Thapelo"/>
    <s v="Thapelo"/>
    <s v="MASEKO"/>
    <s v="MASEKO"/>
    <s v="11/11/2003"/>
    <s v="AEL Limassol (CYP)"/>
    <s v="178"/>
    <x v="39"/>
  </r>
  <r>
    <s v="13"/>
    <s v="MC"/>
    <s v="SITHOLE Sphephelo"/>
    <s v="Sphephelo S'miso"/>
    <s v="SITHOLE"/>
    <s v="SITHOLE"/>
    <s v="3/3/1999"/>
    <s v="CD Tondela (POR)"/>
    <s v="197"/>
    <x v="39"/>
  </r>
  <r>
    <s v="14"/>
    <s v="DF"/>
    <s v="MBOKAZI Mbekezeli"/>
    <s v="Mbekezeli Mfanukile"/>
    <s v="MBOKAZI"/>
    <s v="MBOKAZI"/>
    <s v="19/9/2005"/>
    <s v="Chicago Fire FC (USA)"/>
    <s v="177"/>
    <x v="39"/>
  </r>
  <r>
    <s v="15"/>
    <s v="DC"/>
    <s v="RAYNERS Iqraam"/>
    <s v="Iqraam"/>
    <s v="RAYNERS"/>
    <s v="RAYNERS"/>
    <s v="19/12/1995"/>
    <s v="Mamelodi Sundowns FC (RSA)"/>
    <s v="174"/>
    <x v="39"/>
  </r>
  <r>
    <s v="16"/>
    <s v="PO"/>
    <s v="CHAINE Sipho"/>
    <s v="Sipho Justin"/>
    <s v="CHAINE"/>
    <s v="CHAINE"/>
    <s v="14/12/1996"/>
    <s v="Orlando Pirates FC (RSA)"/>
    <s v="186"/>
    <x v="39"/>
  </r>
  <r>
    <s v="17"/>
    <s v="DC"/>
    <s v="MAKGOPA Evidence"/>
    <s v="Sekotori Evidence"/>
    <s v="MAKGOPA"/>
    <s v="MAKGPA"/>
    <s v="5/6/2000"/>
    <s v="Orlando Pirates FC (RSA)"/>
    <s v="183"/>
    <x v="39"/>
  </r>
  <r>
    <s v="18"/>
    <s v="DF"/>
    <s v="KABINI Samukelo"/>
    <s v="Samukele Alucious"/>
    <s v="KABINI"/>
    <s v="KABINI"/>
    <s v="15/3/2004"/>
    <s v="Molde FK (NOR)"/>
    <s v="179"/>
    <x v="39"/>
  </r>
  <r>
    <s v="19"/>
    <s v="DF"/>
    <s v="SIBISI Nkosinathi"/>
    <s v="Nkosinathi Emmanuel"/>
    <s v="SIBISI"/>
    <s v="SIBISI"/>
    <s v="22/9/1995"/>
    <s v="Orlando Pirates FC (RSA)"/>
    <s v="172"/>
    <x v="39"/>
  </r>
  <r>
    <s v="20"/>
    <s v="DF"/>
    <s v="MUDAU Khuliso"/>
    <s v="Khuliso Johnson"/>
    <s v="MUDAU"/>
    <s v="MUDAU"/>
    <s v="26/4/1995"/>
    <s v="Mamelodi Sundowns FC (RSA)"/>
    <s v="179"/>
    <x v="39"/>
  </r>
  <r>
    <s v="21"/>
    <s v="DF"/>
    <s v="OKON Ime"/>
    <s v="Ime Daniel"/>
    <s v="OKON"/>
    <s v="OKON"/>
    <s v="20/2/2004"/>
    <s v="Hannover 96 (GER)"/>
    <s v="187"/>
    <x v="39"/>
  </r>
  <r>
    <s v="22"/>
    <s v="PO"/>
    <s v="GOSS Ricardo"/>
    <s v="Stuart Ricardo"/>
    <s v="GOSS"/>
    <s v="GOSS"/>
    <s v="2/4/1994"/>
    <s v="Siwelele FC (RSA)"/>
    <s v="181"/>
    <x v="39"/>
  </r>
  <r>
    <s v="23"/>
    <s v="MC"/>
    <s v="ADAMS Jayden"/>
    <s v="Jayden Oswin"/>
    <s v="ADAMS"/>
    <s v="ADAMS"/>
    <s v="5/5/2001"/>
    <s v="Mamelodi Sundowns FC (RSA)"/>
    <s v="177"/>
    <x v="39"/>
  </r>
  <r>
    <s v="24"/>
    <s v="DF"/>
    <s v="MAKHANYA Olwethu"/>
    <s v="Olwethu Mpilwenhle"/>
    <s v="MAKHANYA"/>
    <s v="MAKHANYA"/>
    <s v="30/4/2004"/>
    <s v="Philadelphia Union (USA)"/>
    <s v="185"/>
    <x v="39"/>
  </r>
  <r>
    <s v="25"/>
    <s v="DC"/>
    <s v="SEBELEBELE Kamogelo"/>
    <s v="Kamogelo Michael"/>
    <s v="SEBELEBELE"/>
    <s v="SEBELEBELE"/>
    <s v="21/7/2002"/>
    <s v="Orlando Pirates FC (RSA)"/>
    <s v="166"/>
    <x v="39"/>
  </r>
  <r>
    <s v="26"/>
    <s v="DF"/>
    <s v="CROSS Bradley"/>
    <s v="Bradley Paul"/>
    <s v="CROSS"/>
    <s v="CROSS"/>
    <s v="30/1/2001"/>
    <s v="Kaizer Chiefs FC (RSA)"/>
    <s v="175"/>
    <x v="39"/>
  </r>
  <r>
    <s v="1"/>
    <s v="PO"/>
    <s v="RAYA David"/>
    <s v="David"/>
    <s v="RAYA MARTÍN"/>
    <s v="RAYA"/>
    <s v="15/9/1995"/>
    <s v="Arsenal FC (ENG)"/>
    <s v="186"/>
    <x v="40"/>
  </r>
  <r>
    <s v="2"/>
    <s v="DF"/>
    <s v="PUBILL Marc"/>
    <s v="Marc"/>
    <s v="PUBILL PAGES"/>
    <s v="MARC PUBILL"/>
    <s v="20/6/2003"/>
    <s v="Atlético De Madrid (ESP)"/>
    <s v="191"/>
    <x v="40"/>
  </r>
  <r>
    <s v="3"/>
    <s v="DF"/>
    <s v="GRIMALDO Alex"/>
    <s v="Alejandro"/>
    <s v="GRIMALDO GARCÍA"/>
    <s v="GRIMALDO"/>
    <s v="20/9/1995"/>
    <s v="Bayer Leverkusen (GER)"/>
    <s v="171"/>
    <x v="40"/>
  </r>
  <r>
    <s v="4"/>
    <s v="DF"/>
    <s v="GARCIA Eric"/>
    <s v="Eric"/>
    <s v="GARCÍA MARTRET"/>
    <s v="ERIC"/>
    <s v="9/1/2001"/>
    <s v="FC Barcelona (ESP)"/>
    <s v="183"/>
    <x v="40"/>
  </r>
  <r>
    <s v="5"/>
    <s v="DF"/>
    <s v="LLORENTE Marcos"/>
    <s v="Marcos"/>
    <s v="LLORENTE MORENO"/>
    <s v="M. LLORENTE"/>
    <s v="30/1/1995"/>
    <s v="Atlético De Madrid (ESP)"/>
    <s v="183"/>
    <x v="40"/>
  </r>
  <r>
    <s v="6"/>
    <s v="MC"/>
    <s v="MERINO Mikel"/>
    <s v="Mikel"/>
    <s v="MERINO ZAZÓN"/>
    <s v="MERINO"/>
    <s v="22/6/1996"/>
    <s v="Arsenal FC (ENG)"/>
    <s v="188"/>
    <x v="40"/>
  </r>
  <r>
    <s v="7"/>
    <s v="DC"/>
    <s v="TORRES Ferran"/>
    <s v="Ferran"/>
    <s v="TORRES GARCÍA"/>
    <s v="FERRAN"/>
    <s v="29/2/2000"/>
    <s v="FC Barcelona (ESP)"/>
    <s v="183"/>
    <x v="40"/>
  </r>
  <r>
    <s v="8"/>
    <s v="MC"/>
    <s v="RUIZ Fabian"/>
    <s v="Fabian"/>
    <s v="RUIZ PEÑA"/>
    <s v="FABIÁN"/>
    <s v="3/4/1996"/>
    <s v="Paris Saint-Germain (FRA)"/>
    <s v="188"/>
    <x v="40"/>
  </r>
  <r>
    <s v="9"/>
    <s v="MC"/>
    <s v="GAVI"/>
    <s v="Pablo"/>
    <s v="PAEZ GAVIRA"/>
    <s v="GAVI"/>
    <s v="5/8/2004"/>
    <s v="FC Barcelona (ESP)"/>
    <s v="173"/>
    <x v="40"/>
  </r>
  <r>
    <s v="10"/>
    <s v="DC"/>
    <s v="OLMO Dani"/>
    <s v="Daniel"/>
    <s v="OLMO CARVAJAL"/>
    <s v="OLMO"/>
    <s v="7/5/1998"/>
    <s v="FC Barcelona (ESP)"/>
    <s v="179"/>
    <x v="40"/>
  </r>
  <r>
    <s v="11"/>
    <s v="DC"/>
    <s v="PINO Yeremy"/>
    <s v="Yeremy Jesús"/>
    <s v="PINO SANTOS"/>
    <s v="YEREMY"/>
    <s v="20/10/2002"/>
    <s v="Crystal Palace FC (ENG)"/>
    <s v="174"/>
    <x v="40"/>
  </r>
  <r>
    <s v="12"/>
    <s v="DF"/>
    <s v="PORRO Pedro"/>
    <s v="Pedro Antonio"/>
    <s v="PORRO SAUCEDA"/>
    <s v="PEDRO PORRO"/>
    <s v="13/9/1999"/>
    <s v="Tottenham Hotspur FC (ENG)"/>
    <s v="173"/>
    <x v="40"/>
  </r>
  <r>
    <s v="13"/>
    <s v="PO"/>
    <s v="GARCIA Joan"/>
    <s v="Joan"/>
    <s v="GARCIA PONS"/>
    <s v="JOAN GARCIA"/>
    <s v="4/5/2001"/>
    <s v="FC Barcelona (ESP)"/>
    <s v="194"/>
    <x v="40"/>
  </r>
  <r>
    <s v="14"/>
    <s v="DF"/>
    <s v="LAPORTE Aymeric"/>
    <s v="Aymeric"/>
    <s v="LAPORTE FEVRE"/>
    <s v="LAPORTE"/>
    <s v="27/5/1994"/>
    <s v="Athletic Club (ESP)"/>
    <s v="191"/>
    <x v="40"/>
  </r>
  <r>
    <s v="15"/>
    <s v="MC"/>
    <s v="BAENA Alex"/>
    <s v="Alejandro"/>
    <s v="BAENA RODRÍGUEZ"/>
    <s v="ALEX B."/>
    <s v="20/7/2001"/>
    <s v="Atlético De Madrid (ESP)"/>
    <s v="172"/>
    <x v="40"/>
  </r>
  <r>
    <s v="16"/>
    <s v="MC"/>
    <s v="RODRI"/>
    <s v="Rodrigo"/>
    <s v="HERNÁNDEZ CASCANTE"/>
    <s v="RODRIGO"/>
    <s v="22/6/1996"/>
    <s v="Manchester City FC (ENG)"/>
    <s v="190"/>
    <x v="40"/>
  </r>
  <r>
    <s v="17"/>
    <s v="DC"/>
    <s v="WILLIAMS Nico"/>
    <s v="Nicholas"/>
    <s v="WILLIAMS ARTHUER"/>
    <s v="WILLIAMS JR"/>
    <s v="12/7/2002"/>
    <s v="Athletic Club (ESP)"/>
    <s v="181"/>
    <x v="40"/>
  </r>
  <r>
    <s v="18"/>
    <s v="MC"/>
    <s v="ZUBIMENDI Martin"/>
    <s v="Martin"/>
    <s v="ZUBIMENDI IBAÑEZ"/>
    <s v="ZUBIMENDI"/>
    <s v="2/2/1999"/>
    <s v="Arsenal FC (ENG)"/>
    <s v="181"/>
    <x v="40"/>
  </r>
  <r>
    <s v="19"/>
    <s v="DC"/>
    <s v="YAMAL Lamine"/>
    <s v="Lamine Yamal"/>
    <s v="NASRAOUI EBANA"/>
    <s v="LAMINE YAMAL"/>
    <s v="13/7/2007"/>
    <s v="FC Barcelona (ESP)"/>
    <s v="183"/>
    <x v="40"/>
  </r>
  <r>
    <s v="20"/>
    <s v="MC"/>
    <s v="PEDRI"/>
    <s v="Pedro"/>
    <s v="GONZÁLEZ LÓPEZ"/>
    <s v="PEDRI"/>
    <s v="25/11/2002"/>
    <s v="FC Barcelona (ESP)"/>
    <s v="174"/>
    <x v="40"/>
  </r>
  <r>
    <s v="21"/>
    <s v="DC"/>
    <s v="OYARZABAL Mikel"/>
    <s v="Mikel"/>
    <s v="OYARZABAL UGARTE"/>
    <s v="OYARZABAL"/>
    <s v="21/4/1997"/>
    <s v="Real Sociedad (ESP)"/>
    <s v="181"/>
    <x v="40"/>
  </r>
  <r>
    <s v="22"/>
    <s v="DF"/>
    <s v="CUBARSI Pau"/>
    <s v="Pau"/>
    <s v="CUBARSI I PAREDES"/>
    <s v="CUBARSÍ"/>
    <s v="22/1/2007"/>
    <s v="FC Barcelona (ESP)"/>
    <s v="183"/>
    <x v="40"/>
  </r>
  <r>
    <s v="23"/>
    <s v="PO"/>
    <s v="SIMON Unai"/>
    <s v="Unai"/>
    <s v="SIMÓN MENDIBIL"/>
    <s v="UNAI SIMÓN"/>
    <s v="11/6/1997"/>
    <s v="Athletic Club (ESP)"/>
    <s v="190"/>
    <x v="40"/>
  </r>
  <r>
    <s v="24"/>
    <s v="DF"/>
    <s v="CUCURELLA Marc"/>
    <s v="Marc"/>
    <s v="CUCURELLA SASETA"/>
    <s v="CUCURELLA"/>
    <s v="22/7/1998"/>
    <s v="Chelsea FC (ENG)"/>
    <s v="173"/>
    <x v="40"/>
  </r>
  <r>
    <s v="25"/>
    <s v="DC"/>
    <s v="MUNOZ Victor"/>
    <s v="Victor"/>
    <s v="MUÑOZ VILLANUEVA"/>
    <s v="VICTOR M.V."/>
    <s v="13/7/2003"/>
    <s v="CA Osasuna (ESP)"/>
    <s v="173"/>
    <x v="40"/>
  </r>
  <r>
    <s v="26"/>
    <s v="DC"/>
    <s v="IGLESIAS Borja"/>
    <s v="Borja"/>
    <s v="IGLESIAS QUINTÁS"/>
    <s v="B. IGLESIAS"/>
    <s v="17/1/1993"/>
    <s v="RC Celta Vigo (ESP)"/>
    <s v="187"/>
    <x v="40"/>
  </r>
  <r>
    <s v="1"/>
    <s v="PO"/>
    <s v="WIDELL ZETTERSTROM Jacob"/>
    <s v="Jacob Mikael"/>
    <s v="WIDELL ZETTERSTRÖM"/>
    <s v="ZETTERSTRÖM"/>
    <s v="11/7/1998"/>
    <s v="Derby County FC (ENG)"/>
    <s v="197"/>
    <x v="41"/>
  </r>
  <r>
    <s v="2"/>
    <s v="DF"/>
    <s v="LAGERBIELKE Gustaf"/>
    <s v="Gustaf Johan"/>
    <s v="LAGERBIELKE"/>
    <s v="LAGERBIELKE"/>
    <s v="10/4/2000"/>
    <s v="SC Braga (POR)"/>
    <s v="193"/>
    <x v="41"/>
  </r>
  <r>
    <s v="3"/>
    <s v="DF"/>
    <s v="LINDELOF Victor"/>
    <s v="Victor Jörgen"/>
    <s v="NILSSON LINDELÖF"/>
    <s v="LINDELÖF"/>
    <s v="17/7/1994"/>
    <s v="Aston Villa FC (ENG)"/>
    <s v="187"/>
    <x v="41"/>
  </r>
  <r>
    <s v="4"/>
    <s v="DF"/>
    <s v="HIEN Isak"/>
    <s v="Isak Malcolm Kwaku"/>
    <s v="HIEN"/>
    <s v="HIEN"/>
    <s v="13/1/1999"/>
    <s v="Atalanta Bergamo (ITA)"/>
    <s v="191"/>
    <x v="41"/>
  </r>
  <r>
    <s v="5"/>
    <s v="DF"/>
    <s v="GUDMUNDSSON Gabriel"/>
    <s v="Gabriel Johan"/>
    <s v="GUDMUNDSSON"/>
    <s v="GUDMUNDSSON"/>
    <s v="29/4/1999"/>
    <s v="Leeds United FC (ENG)"/>
    <s v="181"/>
    <x v="41"/>
  </r>
  <r>
    <s v="6"/>
    <s v="DF"/>
    <s v="JOHANSSON Herman"/>
    <s v="Herman Nils"/>
    <s v="JOHANSSON"/>
    <s v="H. JOHANSSON"/>
    <s v="16/10/1997"/>
    <s v="FC Dallas (USA)"/>
    <s v="190"/>
    <x v="41"/>
  </r>
  <r>
    <s v="7"/>
    <s v="MC"/>
    <s v="BERGVALL Lucas"/>
    <s v="Lucas Erik Holger"/>
    <s v="BERGVALL"/>
    <s v="BERGVALL"/>
    <s v="2/2/2006"/>
    <s v="Tottenham Hotspur FC (ENG)"/>
    <s v="187"/>
    <x v="41"/>
  </r>
  <r>
    <s v="8"/>
    <s v="DF"/>
    <s v="SVENSSON Daniel"/>
    <s v="Daniel Jonathan"/>
    <s v="SVENSSON"/>
    <s v="SVENSSON"/>
    <s v="12/2/2002"/>
    <s v="Borussia Dortmund (GER)"/>
    <s v="183"/>
    <x v="41"/>
  </r>
  <r>
    <s v="9"/>
    <s v="DC"/>
    <s v="ISAK Alexander"/>
    <s v="Alexander"/>
    <s v="ISAK"/>
    <s v="ISAK"/>
    <s v="21/9/1999"/>
    <s v="Liverpool FC (ENG)"/>
    <s v="190"/>
    <x v="41"/>
  </r>
  <r>
    <s v="10"/>
    <s v="MC"/>
    <s v="NYGREN Benjamin"/>
    <s v="Erik Benjamin"/>
    <s v="NYGREN"/>
    <s v="NYGREN"/>
    <s v="8/7/2001"/>
    <s v="Celtic FC (SCO)"/>
    <s v="187"/>
    <x v="41"/>
  </r>
  <r>
    <s v="11"/>
    <s v="DC"/>
    <s v="ELANGA Anthony"/>
    <s v="Anthony David Junior"/>
    <s v="ELANGA"/>
    <s v="ELANGA"/>
    <s v="27/4/2002"/>
    <s v="Newcastle United FC (ENG)"/>
    <s v="178"/>
    <x v="41"/>
  </r>
  <r>
    <s v="12"/>
    <s v="PO"/>
    <s v="JOHANSSON Viktor"/>
    <s v="Tobias Viktor"/>
    <s v="JOHANSSON"/>
    <s v="V. JOHANSSON"/>
    <s v="14/9/1998"/>
    <s v="Stoke City FC (ENG)"/>
    <s v="187"/>
    <x v="41"/>
  </r>
  <r>
    <s v="13"/>
    <s v="MC"/>
    <s v="SEMA Ken"/>
    <s v="Ken"/>
    <s v="SEMA"/>
    <s v="SEMA"/>
    <s v="30/9/1993"/>
    <s v="Pafos FC (CYP)"/>
    <s v="180"/>
    <x v="41"/>
  </r>
  <r>
    <s v="14"/>
    <s v="DF"/>
    <s v="EKDAL Hjalmar"/>
    <s v="Hjalmar"/>
    <s v="EKDAL"/>
    <s v="EKDAL"/>
    <s v="21/10/1998"/>
    <s v="Burnley FC (ENG)"/>
    <s v="187"/>
    <x v="41"/>
  </r>
  <r>
    <s v="15"/>
    <s v="DF"/>
    <s v="STARFELT Carl"/>
    <s v="Carl Anders Theodor"/>
    <s v="STARFELT"/>
    <s v="STARFELT"/>
    <s v="1/6/1995"/>
    <s v="RC Celta Vigo (ESP)"/>
    <s v="185"/>
    <x v="41"/>
  </r>
  <r>
    <s v="16"/>
    <s v="MC"/>
    <s v="KARLSTROM Jesper"/>
    <s v="Jesper Kewe"/>
    <s v="KARLSTRÖM"/>
    <s v="KARLSTRÖM"/>
    <s v="21/6/1995"/>
    <s v="Udinese (ITA)"/>
    <s v="182"/>
    <x v="41"/>
  </r>
  <r>
    <s v="17"/>
    <s v="DC"/>
    <s v="GYOKERES Viktor"/>
    <s v="Viktor Einar"/>
    <s v="GYÖKERES"/>
    <s v="GYÖKERES"/>
    <s v="4/6/1998"/>
    <s v="Arsenal FC (ENG)"/>
    <s v="189"/>
    <x v="41"/>
  </r>
  <r>
    <s v="18"/>
    <s v="MC"/>
    <s v="AYARI Yasin"/>
    <s v="Yasin"/>
    <s v="AYARI"/>
    <s v="AYARI"/>
    <s v="6/10/2003"/>
    <s v="Brighton &amp; Hove Albion FC (ENG)"/>
    <s v="172"/>
    <x v="41"/>
  </r>
  <r>
    <s v="19"/>
    <s v="MC"/>
    <s v="SVANBERG Mattias"/>
    <s v="Mattias Olof"/>
    <s v="SVANBERG"/>
    <s v="SVANBERG"/>
    <s v="5/1/1999"/>
    <s v="VfL Wolfsburg (GER)"/>
    <s v="186"/>
    <x v="41"/>
  </r>
  <r>
    <s v="20"/>
    <s v="DF"/>
    <s v="SMITH Eric"/>
    <s v="Eric Anders"/>
    <s v="SMITH"/>
    <s v="SMITH"/>
    <s v="8/1/1997"/>
    <s v="FC St. Pauli (GER)"/>
    <s v="192"/>
    <x v="41"/>
  </r>
  <r>
    <s v="21"/>
    <s v="DF"/>
    <s v="BERNHARDSSON Alexander"/>
    <s v="Alexander Olof"/>
    <s v="BERNHARDSSON"/>
    <s v="BERNHARDSSON"/>
    <s v="8/9/1998"/>
    <s v="Holstein Kiel (GER)"/>
    <s v="184"/>
    <x v="41"/>
  </r>
  <r>
    <s v="22"/>
    <s v="MC"/>
    <s v="ZENELI Besfort"/>
    <s v="Besfort"/>
    <s v="ZENELI"/>
    <s v="ZENELI"/>
    <s v="21/11/2002"/>
    <s v="Royale Union Saint-Gilloise (BEL)"/>
    <s v="187"/>
    <x v="41"/>
  </r>
  <r>
    <s v="23"/>
    <s v="PO"/>
    <s v="NORDFELDT Kristoffer"/>
    <s v="Bo Kristoffer"/>
    <s v="NORDFELDT"/>
    <s v="NORDFELDT"/>
    <s v="23/6/1989"/>
    <s v="AIK Stockholm (SWE)"/>
    <s v="190"/>
    <x v="41"/>
  </r>
  <r>
    <s v="24"/>
    <s v="DF"/>
    <s v="STROUD Elliot"/>
    <s v="Elliot Karl"/>
    <s v="STROUD"/>
    <s v="STROUD"/>
    <s v="22/6/2002"/>
    <s v="Mjällby AIF (SWE)"/>
    <s v="185"/>
    <x v="41"/>
  </r>
  <r>
    <s v="25"/>
    <s v="DC"/>
    <s v="NILSSON Gustaf"/>
    <s v="Håkan Gustaf"/>
    <s v="NILSSON"/>
    <s v="NILSSON"/>
    <s v="23/5/1997"/>
    <s v="Club Brugge (BEL)"/>
    <s v="197"/>
    <x v="41"/>
  </r>
  <r>
    <s v="26"/>
    <s v="DC"/>
    <s v="ALI Taha"/>
    <s v="Taha Abdi"/>
    <s v="ALI"/>
    <s v="ALI"/>
    <s v="1/7/1998"/>
    <s v="Malmö FF (SWE)"/>
    <s v="174"/>
    <x v="41"/>
  </r>
  <r>
    <s v="1"/>
    <s v="PO"/>
    <s v="KOBEL Gregor"/>
    <s v="Gregor"/>
    <s v="KOBEL"/>
    <s v="KOBEL"/>
    <s v="6/12/1997"/>
    <s v="Borussia Dortmund (GER)"/>
    <s v="196"/>
    <x v="42"/>
  </r>
  <r>
    <s v="2"/>
    <s v="DF"/>
    <s v="MUHEIM Miro"/>
    <s v="Miro Max Maria"/>
    <s v="MUHEIM"/>
    <s v="MUHEIM"/>
    <s v="24/3/1998"/>
    <s v="Hamburger SV (GER)"/>
    <s v="182"/>
    <x v="42"/>
  </r>
  <r>
    <s v="3"/>
    <s v="DF"/>
    <s v="WIDMER Silvan"/>
    <s v="Silvan Dominic"/>
    <s v="WIDMER"/>
    <s v="WIDMER"/>
    <s v="5/3/1993"/>
    <s v="1. FSV Mainz 05 (GER)"/>
    <s v="183"/>
    <x v="42"/>
  </r>
  <r>
    <s v="4"/>
    <s v="DF"/>
    <s v="ELVEDI Nico"/>
    <s v="Nico"/>
    <s v="ELVEDI"/>
    <s v="ELVEDI"/>
    <s v="30/9/1996"/>
    <s v="Borussia Mönchengladbach (GER)"/>
    <s v="189"/>
    <x v="42"/>
  </r>
  <r>
    <s v="5"/>
    <s v="DF"/>
    <s v="AKANJI Manuel"/>
    <s v="Manuel Obafemi"/>
    <s v="AKANJI"/>
    <s v="AKANJI"/>
    <s v="19/7/1995"/>
    <s v="FC Internazionale Milano (ITA)"/>
    <s v="188"/>
    <x v="42"/>
  </r>
  <r>
    <s v="6"/>
    <s v="MC"/>
    <s v="ZAKARIA Denis"/>
    <s v="Denis Lemi"/>
    <s v="ZAKARIA LAKO LADO"/>
    <s v="ZAKARIA"/>
    <s v="20/11/1996"/>
    <s v="AS Monaco (FRA)"/>
    <s v="189"/>
    <x v="42"/>
  </r>
  <r>
    <s v="7"/>
    <s v="DC"/>
    <s v="EMBOLO Breel"/>
    <s v="Breel Donald"/>
    <s v="EMBOLO"/>
    <s v="EMBOLO"/>
    <s v="14/2/1997"/>
    <s v="Stade Rennais FC (FRA)"/>
    <s v="184"/>
    <x v="42"/>
  </r>
  <r>
    <s v="8"/>
    <s v="MC"/>
    <s v="FREULER Remo"/>
    <s v="Remo Marco"/>
    <s v="FREULER"/>
    <s v="FREULER"/>
    <s v="15/4/1992"/>
    <s v="Bologna FC (ITA)"/>
    <s v="181"/>
    <x v="42"/>
  </r>
  <r>
    <s v="9"/>
    <s v="MC"/>
    <s v="MANZAMBI Johan"/>
    <s v="Johan Kula"/>
    <s v="MANZAMBI"/>
    <s v="MANZAMBI"/>
    <s v="14/10/2005"/>
    <s v="SC Freiburg (GER)"/>
    <s v="182"/>
    <x v="42"/>
  </r>
  <r>
    <s v="10"/>
    <s v="MC"/>
    <s v="XHAKA Granit"/>
    <s v="Granit"/>
    <s v="XHAKA"/>
    <s v="XHAKA"/>
    <s v="27/9/1992"/>
    <s v="Sunderland AFC (ENG)"/>
    <s v="183"/>
    <x v="42"/>
  </r>
  <r>
    <s v="11"/>
    <s v="DC"/>
    <s v="NDOYE Dan"/>
    <s v="Dan"/>
    <s v="NDOYE"/>
    <s v="NODYE"/>
    <s v="25/10/2000"/>
    <s v="Nottingham Forest FC (ENG)"/>
    <s v="184"/>
    <x v="42"/>
  </r>
  <r>
    <s v="12"/>
    <s v="PO"/>
    <s v="MVOGO Yvon"/>
    <s v="Yvon Landry"/>
    <s v="MVOGO NGANOMA"/>
    <s v="MVOGO"/>
    <s v="6/6/1994"/>
    <s v="FC Lorient (FRA)"/>
    <s v="190"/>
    <x v="42"/>
  </r>
  <r>
    <s v="13"/>
    <s v="DF"/>
    <s v="RODRIGUEZ Ricardo"/>
    <s v="Ricardo Ivan"/>
    <s v="RODRIGUEZ ARAYA"/>
    <s v="RODRIGUEZ"/>
    <s v="25/8/1992"/>
    <s v="Real Betis (ESP)"/>
    <s v="182"/>
    <x v="42"/>
  </r>
  <r>
    <s v="14"/>
    <s v="MC"/>
    <s v="JASHARI Ardon"/>
    <s v="Ardon"/>
    <s v="JASHARI"/>
    <s v="JASHARI"/>
    <s v="30/7/2002"/>
    <s v="AC Milan (ITA)"/>
    <s v="181"/>
    <x v="42"/>
  </r>
  <r>
    <s v="15"/>
    <s v="MC"/>
    <s v="SOW Djibril"/>
    <s v="Mohameth Djibril Ibrahima"/>
    <s v="SOW"/>
    <s v="SOW"/>
    <s v="6/2/1997"/>
    <s v="Sevilla FC (ESP)"/>
    <s v="183"/>
    <x v="42"/>
  </r>
  <r>
    <s v="16"/>
    <s v="DC"/>
    <s v="FASSNACHT Christian"/>
    <s v="Christian Andreas"/>
    <s v="FASSNACHT"/>
    <s v="FASSNACHT"/>
    <s v="11/11/1993"/>
    <s v="BSC Young Boys (SUI)"/>
    <s v="185"/>
    <x v="42"/>
  </r>
  <r>
    <s v="17"/>
    <s v="DC"/>
    <s v="VARGAS Ruben"/>
    <s v="Ruben Estephan"/>
    <s v="VARGAS MARITNEZ"/>
    <s v="VARGAS"/>
    <s v="5/8/1998"/>
    <s v="Sevilla FC (ESP)"/>
    <s v="179"/>
    <x v="42"/>
  </r>
  <r>
    <s v="18"/>
    <s v="DF"/>
    <s v="COEMERT Eray"/>
    <s v="Eray Ervin"/>
    <s v="CÖMERT"/>
    <s v="CÖMERT"/>
    <s v="4/2/1998"/>
    <s v="Valencia CF (ESP)"/>
    <s v="183"/>
    <x v="42"/>
  </r>
  <r>
    <s v="19"/>
    <s v="DC"/>
    <s v="OKAFOR Noah"/>
    <s v="Noah Arinzechukwu"/>
    <s v="OKAFOR"/>
    <s v="OKAFOR"/>
    <s v="24/5/2000"/>
    <s v="Leeds United FC (ENG)"/>
    <s v="185"/>
    <x v="42"/>
  </r>
  <r>
    <s v="20"/>
    <s v="MC"/>
    <s v="AEBISCHER Michel"/>
    <s v="Michel"/>
    <s v="AEBISCHER"/>
    <s v="AEBISCHER"/>
    <s v="6/1/1997"/>
    <s v="Pisa SC (ITA)"/>
    <s v="183"/>
    <x v="42"/>
  </r>
  <r>
    <s v="21"/>
    <s v="PO"/>
    <s v="KELLER Marvin"/>
    <s v="Marvin"/>
    <s v="KELLER"/>
    <s v="KELLER"/>
    <s v="3/7/2002"/>
    <s v="BSC Young Boys (SUI)"/>
    <s v="189"/>
    <x v="42"/>
  </r>
  <r>
    <s v="22"/>
    <s v="MC"/>
    <s v="RIEDER Fabian"/>
    <s v="Fabian"/>
    <s v="RIEDER"/>
    <s v="RIEDER"/>
    <s v="16/2/2002"/>
    <s v="FC Augsburg (GER)"/>
    <s v="181"/>
    <x v="42"/>
  </r>
  <r>
    <s v="23"/>
    <s v="DC"/>
    <s v="AMDOUNI Zeki"/>
    <s v="Mohamed Zeki"/>
    <s v="AMDOUNI"/>
    <s v="AMDOUNI"/>
    <s v="4/12/2000"/>
    <s v="Burnley FC (ENG)"/>
    <s v="183"/>
    <x v="42"/>
  </r>
  <r>
    <s v="24"/>
    <s v="DF"/>
    <s v="AMENDA Aurele"/>
    <s v="Aurèle Florian"/>
    <s v="AMENDA"/>
    <s v="AMENDA"/>
    <s v="31/7/2003"/>
    <s v="Eintracht Frankfurt (GER)"/>
    <s v="194"/>
    <x v="42"/>
  </r>
  <r>
    <s v="25"/>
    <s v="DF"/>
    <s v="JAQUEZ Luca"/>
    <s v="Luca Antony"/>
    <s v="JAQUEZ"/>
    <s v="JAQUEZ"/>
    <s v="2/6/2003"/>
    <s v="VfB Stuttgart (GER)"/>
    <s v="187"/>
    <x v="42"/>
  </r>
  <r>
    <s v="26"/>
    <s v="DC"/>
    <s v="ITTEN Cedric"/>
    <s v="Cedric Jan"/>
    <s v="ITTEN"/>
    <s v="ITTEN"/>
    <s v="27/12/1996"/>
    <s v="Fortuna Düsseldorf (GER)"/>
    <s v="190"/>
    <x v="42"/>
  </r>
  <r>
    <s v="1"/>
    <s v="PO"/>
    <s v="CHAMAKH Mouhib"/>
    <s v="Abdelmouhib"/>
    <s v="CHAMAKH"/>
    <s v="CHAMAKH"/>
    <s v="25/8/2001"/>
    <s v="Club Africain (TUN)"/>
    <s v="189"/>
    <x v="43"/>
  </r>
  <r>
    <s v="2"/>
    <s v="DF"/>
    <s v="ABDI Ali"/>
    <s v="Ali"/>
    <s v="ELABDI"/>
    <s v="ABDI"/>
    <s v="20/12/1993"/>
    <s v="OGC Nice (FRA)"/>
    <s v="177"/>
    <x v="43"/>
  </r>
  <r>
    <s v="3"/>
    <s v="DF"/>
    <s v="TALBI Montassar"/>
    <s v="Montassar Omar"/>
    <s v="TALBI"/>
    <s v="TALBI"/>
    <s v="26/5/1998"/>
    <s v="FC Lorient (FRA)"/>
    <s v="190"/>
    <x v="43"/>
  </r>
  <r>
    <s v="4"/>
    <s v="DF"/>
    <s v="REKIK Omar"/>
    <s v="Omar"/>
    <s v="REKIK"/>
    <s v="REKIK"/>
    <s v="20/12/2001"/>
    <s v="NK Maribor (SVN)"/>
    <s v="188"/>
    <x v="43"/>
  </r>
  <r>
    <s v="5"/>
    <s v="DF"/>
    <s v="AROUS Adam"/>
    <s v="Adam"/>
    <s v="AROUS"/>
    <s v="AROUS"/>
    <s v="17/7/2004"/>
    <s v="Kasımpaşa SK (TUR)"/>
    <s v="188"/>
    <x v="43"/>
  </r>
  <r>
    <s v="6"/>
    <s v="DF"/>
    <s v="BRONN Dylan"/>
    <s v="Dylan Daniel Mahmoud"/>
    <s v="BRONN"/>
    <s v="BRONN"/>
    <s v="19/6/1995"/>
    <s v="Servette FC (SUI)"/>
    <s v="186"/>
    <x v="43"/>
  </r>
  <r>
    <s v="7"/>
    <s v="DC"/>
    <s v="ACHOURI Elias"/>
    <s v="Mohamed Elyes"/>
    <s v="ACHOURI"/>
    <s v="ACHOURI"/>
    <s v="10/2/1999"/>
    <s v="FC København (DEN)"/>
    <s v="187"/>
    <x v="43"/>
  </r>
  <r>
    <s v="8"/>
    <s v="DC"/>
    <s v="SAAD Elias"/>
    <s v="Elias"/>
    <s v="SAAD"/>
    <s v="SAAD"/>
    <s v="27/12/1999"/>
    <s v="Hannover 96 (GER)"/>
    <s v="185"/>
    <x v="43"/>
  </r>
  <r>
    <s v="9"/>
    <s v="DC"/>
    <s v="MASTOURI Hazem"/>
    <s v="Hazem"/>
    <s v="MASTOURI"/>
    <s v="MASTOURI"/>
    <s v="18/6/1997"/>
    <s v="FC Dynamo Makhachkala (RUS)"/>
    <s v="191"/>
    <x v="43"/>
  </r>
  <r>
    <s v="10"/>
    <s v="MC"/>
    <s v="MEJBRI Hannibal"/>
    <s v="Hannibal"/>
    <s v="MEJBRI"/>
    <s v="MEJBRI"/>
    <s v="21/1/2003"/>
    <s v="Burnley FC (ENG)"/>
    <s v="177"/>
    <x v="43"/>
  </r>
  <r>
    <s v="11"/>
    <s v="MC"/>
    <s v="GHARBI Ismael"/>
    <s v="Ismael Seifallah"/>
    <s v="GHARBI"/>
    <s v="GHARBI"/>
    <s v="10/4/2004"/>
    <s v="FC Augsburg (GER)"/>
    <s v="180"/>
    <x v="43"/>
  </r>
  <r>
    <s v="12"/>
    <s v="DF"/>
    <s v="BEN OUANES Mortadha"/>
    <s v="Ahmed Mortadha"/>
    <s v="BEN OUANES"/>
    <s v="BEN OUANES"/>
    <s v="2/7/1994"/>
    <s v="Kasımpaşa SK (TUR)"/>
    <s v="188"/>
    <x v="43"/>
  </r>
  <r>
    <s v="13"/>
    <s v="MC"/>
    <s v="KHEDIRA Rani"/>
    <s v="Rani"/>
    <s v="KHEDIRA"/>
    <s v="KHEDIRA"/>
    <s v="27/1/1994"/>
    <s v="1. FC Union Berlin (GER)"/>
    <s v="188"/>
    <x v="43"/>
  </r>
  <r>
    <s v="14"/>
    <s v="MC"/>
    <s v="AYARI Khalil"/>
    <s v="Khalil"/>
    <s v="AYARI"/>
    <s v="AYARI"/>
    <s v="2/2/2005"/>
    <s v="Paris Saint-Germain (FRA)"/>
    <s v="174"/>
    <x v="43"/>
  </r>
  <r>
    <s v="15"/>
    <s v="MC"/>
    <s v="HADJ MAHMOUD Mohamed"/>
    <s v="Mohamed"/>
    <s v="BELHADJ MAHMOUD"/>
    <s v="BELHADJ MAHMOUD"/>
    <s v="24/4/2000"/>
    <s v="FC Lugano (SUI)"/>
    <s v="179"/>
    <x v="43"/>
  </r>
  <r>
    <s v="16"/>
    <s v="PO"/>
    <s v="DAHMEN Aymen"/>
    <s v="Aymen"/>
    <s v="DAHMEN"/>
    <s v="DAHMEN"/>
    <s v="28/1/1997"/>
    <s v="CS Sfaxien (TUN)"/>
    <s v="188"/>
    <x v="43"/>
  </r>
  <r>
    <s v="17"/>
    <s v="MC"/>
    <s v="SKHIRI Ellyes"/>
    <s v="Ellyes Joris"/>
    <s v="SKHIRI"/>
    <s v="SKHIRI"/>
    <s v="10/5/1995"/>
    <s v="Eintracht Frankfurt (GER)"/>
    <s v="185"/>
    <x v="43"/>
  </r>
  <r>
    <s v="18"/>
    <s v="DC"/>
    <s v="ELLOUMI Rayan"/>
    <s v="Rayan"/>
    <s v="ELLOUMI"/>
    <s v="ELLOUMI"/>
    <s v="17/9/2007"/>
    <s v="Vancouver Whitecaps FC (CAN)"/>
    <s v="180"/>
    <x v="43"/>
  </r>
  <r>
    <s v="19"/>
    <s v="DC"/>
    <s v="CHAOUAT Firas"/>
    <s v="Firas"/>
    <s v="CHAOUAT"/>
    <s v="CHAOUAT"/>
    <s v="8/5/1996"/>
    <s v="Club Africain (TUN)"/>
    <s v="185"/>
    <x v="43"/>
  </r>
  <r>
    <s v="20"/>
    <s v="DF"/>
    <s v="VALERY Yan"/>
    <s v="Yan"/>
    <s v="VALERY"/>
    <s v="VALERY"/>
    <s v="22/2/1999"/>
    <s v="BSC Young Boys (SUI)"/>
    <s v="181"/>
    <x v="43"/>
  </r>
  <r>
    <s v="21"/>
    <s v="DF"/>
    <s v="BEN HMIDA Mohamed Amine"/>
    <s v="Mohamed Amine"/>
    <s v="BEN HMIDA"/>
    <s v="BEN HMIDA"/>
    <s v="15/12/1995"/>
    <s v="Espérance De Tunisie (TUN)"/>
    <s v="181"/>
    <x v="43"/>
  </r>
  <r>
    <s v="22"/>
    <s v="PO"/>
    <s v="BEN HESSEN Sabri"/>
    <s v="Sabri"/>
    <s v="BEN HSAN"/>
    <s v="BEN HSAN"/>
    <s v="13/6/1996"/>
    <s v="Étoile Du Sahel (TUN)"/>
    <s v="189"/>
    <x v="43"/>
  </r>
  <r>
    <s v="23"/>
    <s v="DF"/>
    <s v="NEFFATI Moutaz"/>
    <s v="Moutaz"/>
    <s v="NEFFATI"/>
    <s v="NEFFATI"/>
    <s v="4/9/2004"/>
    <s v="IFK Norrköping FK (SWE)"/>
    <s v="182"/>
    <x v="43"/>
  </r>
  <r>
    <s v="24"/>
    <s v="DF"/>
    <s v="CHIKHAOUI Raed"/>
    <s v="Raed"/>
    <s v="CHIKHAOUI"/>
    <s v="CHIKHAOUI"/>
    <s v="9/6/2004"/>
    <s v="US Monastir (TUN)"/>
    <s v="191"/>
    <x v="43"/>
  </r>
  <r>
    <s v="25"/>
    <s v="MC"/>
    <s v="SLIMANE Anis"/>
    <s v="Anis"/>
    <s v="BEN SLIMANE"/>
    <s v="SLIMANE"/>
    <s v="16/3/2001"/>
    <s v="Norwich City FC (ENG)"/>
    <s v="188"/>
    <x v="43"/>
  </r>
  <r>
    <s v="26"/>
    <s v="MC"/>
    <s v="TOUNEKTI Sebastian"/>
    <s v="Sebastian"/>
    <s v="TOUNEKTI"/>
    <s v="TOUNEKTI"/>
    <s v="13/7/2002"/>
    <s v="Celtic FC (SCO)"/>
    <s v="182"/>
    <x v="43"/>
  </r>
  <r>
    <s v="1"/>
    <s v="PO"/>
    <s v="GUNOK Mert"/>
    <s v="Fehmi Mert"/>
    <s v="GÜNOK"/>
    <s v="MERT"/>
    <s v="1/3/1989"/>
    <s v="Fenerbahçe SK (TUR)"/>
    <s v="196"/>
    <x v="44"/>
  </r>
  <r>
    <s v="2"/>
    <s v="DF"/>
    <s v="CELIK Zeki"/>
    <s v="Mehmet Zeki"/>
    <s v="ÇELIK"/>
    <s v="ZEKİ ÇELİK"/>
    <s v="17/2/1997"/>
    <s v="AS Roma (ITA)"/>
    <s v="180"/>
    <x v="44"/>
  </r>
  <r>
    <s v="3"/>
    <s v="DF"/>
    <s v="DEMIRAL Merih"/>
    <s v="Merih"/>
    <s v="DEMİRAL"/>
    <s v="DEMİRAL"/>
    <s v="5/3/1998"/>
    <s v="Al Ahli FC (KSA)"/>
    <s v="190"/>
    <x v="44"/>
  </r>
  <r>
    <s v="4"/>
    <s v="DF"/>
    <s v="SOYUNCU Caglar"/>
    <s v="Çağlar"/>
    <s v="SÖYÜNCÜ"/>
    <s v="ÇAĞLAR"/>
    <s v="23/5/1996"/>
    <s v="Fenerbahçe SK (TUR)"/>
    <s v="185"/>
    <x v="44"/>
  </r>
  <r>
    <s v="5"/>
    <s v="MC"/>
    <s v="OZCAN Salih"/>
    <s v="Salih"/>
    <s v="ÖZCAN"/>
    <s v="ÖZCAN"/>
    <s v="11/1/1998"/>
    <s v="Borussia Dortmund (GER)"/>
    <s v="182"/>
    <x v="44"/>
  </r>
  <r>
    <s v="6"/>
    <s v="MC"/>
    <s v="KOKCU Orkun"/>
    <s v="Orkun"/>
    <s v="KÖKÇÜ"/>
    <s v="ORKUN KÖKÇÜ"/>
    <s v="29/12/2000"/>
    <s v="Beşiktaş JK (TUR)"/>
    <s v="175"/>
    <x v="44"/>
  </r>
  <r>
    <s v="7"/>
    <s v="DC"/>
    <s v="AKTURKOGLU Kerem"/>
    <s v="Muhammed Kerem"/>
    <s v="AKTÜRKOĞLU"/>
    <s v="AKTÜRKOĞLU"/>
    <s v="21/10/1998"/>
    <s v="Fenerbahçe SK (TUR)"/>
    <s v="172"/>
    <x v="44"/>
  </r>
  <r>
    <s v="8"/>
    <s v="DC"/>
    <s v="GULER Arda"/>
    <s v="Arda"/>
    <s v="GÜLER"/>
    <s v="ARDA GÜLER"/>
    <s v="25/2/2005"/>
    <s v="Real Madrid C. F. (ESP)"/>
    <s v="175"/>
    <x v="44"/>
  </r>
  <r>
    <s v="9"/>
    <s v="DC"/>
    <s v="GUL Deniz"/>
    <s v="Deniz Daniel"/>
    <s v="GÜL"/>
    <s v="DENİZ GÜL"/>
    <s v="2/7/2004"/>
    <s v="FC Porto (POR)"/>
    <s v="192"/>
    <x v="44"/>
  </r>
  <r>
    <s v="10"/>
    <s v="MC"/>
    <s v="CALHANOGLU Hakan"/>
    <s v="Hakan"/>
    <s v="ÇALHANOĞLU"/>
    <s v="ÇALHANOĞLU"/>
    <s v="8/2/1994"/>
    <s v="FC Internazionale Milano (ITA)"/>
    <s v="178"/>
    <x v="44"/>
  </r>
  <r>
    <s v="11"/>
    <s v="DC"/>
    <s v="YILDIZ Kenan"/>
    <s v="Kenan"/>
    <s v="YILDIZ"/>
    <s v="YILDIZ"/>
    <s v="4/5/2005"/>
    <s v="Juventus FC (ITA)"/>
    <s v="187"/>
    <x v="44"/>
  </r>
  <r>
    <s v="12"/>
    <s v="PO"/>
    <s v="BAYINDIR Altay"/>
    <s v="Altay"/>
    <s v="BAYINDIR"/>
    <s v="ALTAY"/>
    <s v="14/4/1998"/>
    <s v="Manchester United FC (ENG)"/>
    <s v="198"/>
    <x v="44"/>
  </r>
  <r>
    <s v="13"/>
    <s v="DF"/>
    <s v="ELMALI Eren"/>
    <s v="Evren Eren"/>
    <s v="ELMALI"/>
    <s v="EREN ELMALI"/>
    <s v="7/7/2000"/>
    <s v="Galatasaray SK (TUR)"/>
    <s v="181"/>
    <x v="44"/>
  </r>
  <r>
    <s v="14"/>
    <s v="DF"/>
    <s v="BARDAKCI Abdulkerim"/>
    <s v="Abdülkerİm"/>
    <s v="BARDAKCI"/>
    <s v="ABDÜLKERİM"/>
    <s v="7/9/1994"/>
    <s v="Galatasaray SK (TUR)"/>
    <s v="185"/>
    <x v="44"/>
  </r>
  <r>
    <s v="15"/>
    <s v="DF"/>
    <s v="KABAK Ozan"/>
    <s v="Ozan Muhammed"/>
    <s v="KABAK"/>
    <s v="OZAN KABAK"/>
    <s v="25/3/2000"/>
    <s v="TSG Hoffenheim (GER)"/>
    <s v="187"/>
    <x v="44"/>
  </r>
  <r>
    <s v="16"/>
    <s v="MC"/>
    <s v="YUKSEK Ismail"/>
    <s v="İsmaİl"/>
    <s v="YÜKSEK"/>
    <s v="İSMAİL"/>
    <s v="26/1/1999"/>
    <s v="Fenerbahçe SK (TUR)"/>
    <s v="183"/>
    <x v="44"/>
  </r>
  <r>
    <s v="17"/>
    <s v="DC"/>
    <s v="KAHVECI Irfan Can"/>
    <s v="İrfan"/>
    <s v="KAHVECİ"/>
    <s v="KAHVECİ"/>
    <s v="15/7/1995"/>
    <s v="Kasımpaşa SK (TUR)"/>
    <s v="180"/>
    <x v="44"/>
  </r>
  <r>
    <s v="18"/>
    <s v="DF"/>
    <s v="MULDUR Mert"/>
    <s v="Mert"/>
    <s v="MÜLDÜR"/>
    <s v="MERT MÜLDÜR"/>
    <s v="3/4/1999"/>
    <s v="Fenerbahçe SK (TUR)"/>
    <s v="184"/>
    <x v="44"/>
  </r>
  <r>
    <s v="19"/>
    <s v="DC"/>
    <s v="AKGUN Yunus"/>
    <s v="Yunus"/>
    <s v="AKGÜN"/>
    <s v="YUNUS"/>
    <s v="7/7/2000"/>
    <s v="Galatasaray SK (TUR)"/>
    <s v="173"/>
    <x v="44"/>
  </r>
  <r>
    <s v="20"/>
    <s v="DF"/>
    <s v="KADIOGLU Ferdi"/>
    <s v="Ferdi Erenay"/>
    <s v="KADIOĞLU"/>
    <s v="F. KADIOĞLU"/>
    <s v="7/10/1999"/>
    <s v="Brighton &amp; Hove Albion FC (ENG)"/>
    <s v="174"/>
    <x v="44"/>
  </r>
  <r>
    <s v="21"/>
    <s v="DC"/>
    <s v="YILMAZ Baris Alper"/>
    <s v="Barış Alper"/>
    <s v="YILMAZ"/>
    <s v="BARIŞ"/>
    <s v="23/5/2000"/>
    <s v="Galatasaray SK (TUR)"/>
    <s v="186"/>
    <x v="44"/>
  </r>
  <r>
    <s v="22"/>
    <s v="MC"/>
    <s v="AYHAN Kaan"/>
    <s v="Kaan"/>
    <s v="AYHAN"/>
    <s v="KAAN"/>
    <s v="10/11/1994"/>
    <s v="Galatasaray SK (TUR)"/>
    <s v="185"/>
    <x v="44"/>
  </r>
  <r>
    <s v="23"/>
    <s v="PO"/>
    <s v="CAKIR Ugurcan"/>
    <s v="Uğurcan"/>
    <s v="ÇAKIR"/>
    <s v="UĞURCAN"/>
    <s v="5/4/1996"/>
    <s v="Galatasaray SK (TUR)"/>
    <s v="191"/>
    <x v="44"/>
  </r>
  <r>
    <s v="24"/>
    <s v="DC"/>
    <s v="AYDIN Oguz"/>
    <s v="Oğuz"/>
    <s v="AYDIN"/>
    <s v="OĞUZ"/>
    <s v="27/10/2000"/>
    <s v="Fenerbahçe SK (TUR)"/>
    <s v="183"/>
    <x v="44"/>
  </r>
  <r>
    <s v="25"/>
    <s v="DF"/>
    <s v="AKAYDIN Samet"/>
    <s v="Samet"/>
    <s v="AKAYDIN"/>
    <s v="SAMET AKAYDIN"/>
    <s v="13/3/1994"/>
    <s v="Çaykur Rizespor (TUR)"/>
    <s v="190"/>
    <x v="44"/>
  </r>
  <r>
    <s v="26"/>
    <s v="DC"/>
    <s v="UZUN Can"/>
    <s v="Can Yılmaz"/>
    <s v="UZUN"/>
    <s v="CAN UZUN"/>
    <s v="11/11/2005"/>
    <s v="Eintracht Frankfurt (GER)"/>
    <s v="186"/>
    <x v="44"/>
  </r>
  <r>
    <s v="1"/>
    <s v="PO"/>
    <s v="ROCHET Sergio"/>
    <s v="Sergio Ramón"/>
    <s v="ROCHET ALVAREZ"/>
    <s v="S. ROCHET"/>
    <s v="23/3/1993"/>
    <s v="SC Internacional (BRA)"/>
    <s v="189"/>
    <x v="45"/>
  </r>
  <r>
    <s v="2"/>
    <s v="DF"/>
    <s v="GIMENEZ Jose Maria"/>
    <s v="José María"/>
    <s v="GIMÉNEZ DE VARGAS"/>
    <s v="J.M. GIMÉNEZ"/>
    <s v="20/1/1995"/>
    <s v="Atlético De Madrid (ESP)"/>
    <s v="186"/>
    <x v="45"/>
  </r>
  <r>
    <s v="3"/>
    <s v="DF"/>
    <s v="CACERES Sebastian"/>
    <s v="Sebastián Enzo"/>
    <s v="CÁCERES RAMOS"/>
    <s v="S. CACERES"/>
    <s v="18/8/1999"/>
    <s v="Club América (MEX)"/>
    <s v="180"/>
    <x v="45"/>
  </r>
  <r>
    <s v="4"/>
    <s v="DF"/>
    <s v="ARAUJO Ronald"/>
    <s v="Ronald Federico"/>
    <s v="ARAÚJO DA SILVA"/>
    <s v="R. ARAUJO"/>
    <s v="7/3/1999"/>
    <s v="FC Barcelona (ESP)"/>
    <s v="185"/>
    <x v="45"/>
  </r>
  <r>
    <s v="5"/>
    <s v="MC"/>
    <s v="UGARTE Manuel"/>
    <s v="Manuel"/>
    <s v="UGARTE RIBEIRO"/>
    <s v="M. UGARTE"/>
    <s v="11/4/2001"/>
    <s v="Manchester United FC (ENG)"/>
    <s v="182"/>
    <x v="45"/>
  </r>
  <r>
    <s v="6"/>
    <s v="MC"/>
    <s v="BENTANCUR Rodrigo"/>
    <s v="Rodrigo"/>
    <s v="BENTANCUR COLMÁN"/>
    <s v="R. BENTANCUR"/>
    <s v="25/6/1997"/>
    <s v="Tottenham Hotspur FC (ENG)"/>
    <s v="187"/>
    <x v="45"/>
  </r>
  <r>
    <s v="7"/>
    <s v="MC"/>
    <s v="DE LA CRUZ Nicolas"/>
    <s v="Diego Nicolás"/>
    <s v="DE LA CRUZ ARCOSA"/>
    <s v="N. DE LA CRUZ"/>
    <s v="1/6/1997"/>
    <s v="CR Flamengo (BRA)"/>
    <s v="167"/>
    <x v="45"/>
  </r>
  <r>
    <s v="8"/>
    <s v="MC"/>
    <s v="VALVERDE Federico"/>
    <s v="Federico Santiago"/>
    <s v="VALVERDE DIPETTA"/>
    <s v="F. VALVERDE"/>
    <s v="22/7/1998"/>
    <s v="Real Madrid C. F. (ESP)"/>
    <s v="182"/>
    <x v="45"/>
  </r>
  <r>
    <s v="9"/>
    <s v="DC"/>
    <s v="NUNEZ Darwin"/>
    <s v="Darwin Gabriel"/>
    <s v="NUÑEZ RIBEIRO"/>
    <s v="D. NUÑEZ"/>
    <s v="24/6/1999"/>
    <s v="Al Hilal SC (KSA)"/>
    <s v="185"/>
    <x v="45"/>
  </r>
  <r>
    <s v="10"/>
    <s v="MC"/>
    <s v="DE ARRASCAETA Giorgian"/>
    <s v="Giorgian Daniel"/>
    <s v="DE ARRASCAETA BENEDETTI"/>
    <s v="G. DE ARRASCAETA"/>
    <s v="1/6/1994"/>
    <s v="CR Flamengo (BRA)"/>
    <s v="177"/>
    <x v="45"/>
  </r>
  <r>
    <s v="11"/>
    <s v="DC"/>
    <s v="PELLISTRI Facundo"/>
    <s v="Facundo"/>
    <s v="PELLISTRI REBOLLO"/>
    <s v="F. PELLISTRI"/>
    <s v="20/12/2001"/>
    <s v="Panathinaikos FC (GRE)"/>
    <s v="174"/>
    <x v="45"/>
  </r>
  <r>
    <s v="12"/>
    <s v="PO"/>
    <s v="MELE Santiago"/>
    <s v="Santiago Andres"/>
    <s v="MELE CASTAÑERO"/>
    <s v="S. MELE"/>
    <s v="6/9/1997"/>
    <s v="CF Monterrey (MEX)"/>
    <s v="185"/>
    <x v="45"/>
  </r>
  <r>
    <s v="13"/>
    <s v="DF"/>
    <s v="VARELA Guillermo"/>
    <s v="Guillermo"/>
    <s v="VARELA OLIVERA"/>
    <s v="G. VARELA"/>
    <s v="24/3/1993"/>
    <s v="CR Flamengo (BRA)"/>
    <s v="174"/>
    <x v="45"/>
  </r>
  <r>
    <s v="14"/>
    <s v="MC"/>
    <s v="CANOBBIO Agustin"/>
    <s v="Agustin"/>
    <s v="CANOBBIO"/>
    <s v="A. CANOBBIO"/>
    <s v="1/10/1998"/>
    <s v="Fluminense FC (BRA)"/>
    <s v="176"/>
    <x v="45"/>
  </r>
  <r>
    <s v="15"/>
    <s v="MC"/>
    <s v="MARTINEZ Emiliano"/>
    <s v="Emiliano"/>
    <s v="MARTÍNEZ TORANZA"/>
    <s v="E. MARTINEZ"/>
    <s v="17/8/1999"/>
    <s v="SE Palmeiras (BRA)"/>
    <s v="184"/>
    <x v="45"/>
  </r>
  <r>
    <s v="16"/>
    <s v="DF"/>
    <s v="OLIVERA Mathias"/>
    <s v="Mathías"/>
    <s v="OLIVERA MIRAMONTES"/>
    <s v="M. OLIVERA"/>
    <s v="31/10/1997"/>
    <s v="SSC Napoli (ITA)"/>
    <s v="174"/>
    <x v="45"/>
  </r>
  <r>
    <s v="17"/>
    <s v="DF"/>
    <s v="VINA Matias"/>
    <s v="Matías Nicolas"/>
    <s v="VIÑA SUSPERREGUY"/>
    <s v="M. VIÑA"/>
    <s v="9/11/1997"/>
    <s v="CA River Plate (ARG)"/>
    <s v="180"/>
    <x v="45"/>
  </r>
  <r>
    <s v="18"/>
    <s v="DC"/>
    <s v="RODRIGUEZ Brian"/>
    <s v="Paul Brian"/>
    <s v="RODRÍGUEZ BRAVO"/>
    <s v="B. RODRIGUEZ"/>
    <s v="20/5/2000"/>
    <s v="Club América (MEX)"/>
    <s v="175"/>
    <x v="45"/>
  </r>
  <r>
    <s v="19"/>
    <s v="DC"/>
    <s v="AGUIRRE Rodrigo"/>
    <s v="Rodrigo Sebastian"/>
    <s v="AGUIRRE SOTO"/>
    <s v="R. AGUIRRE"/>
    <s v="1/10/1994"/>
    <s v="Tigres UANL (MEX)"/>
    <s v="182"/>
    <x v="45"/>
  </r>
  <r>
    <s v="20"/>
    <s v="MC"/>
    <s v="ARAUJO Maxi"/>
    <s v="Maximiliano Javier"/>
    <s v="ARAÚJO VILCHES"/>
    <s v="M. ARAUJO"/>
    <s v="15/2/2000"/>
    <s v="Sporting CP (POR)"/>
    <s v="176"/>
    <x v="45"/>
  </r>
  <r>
    <s v="21"/>
    <s v="DC"/>
    <s v="VINAS Federico"/>
    <s v="Federico Sebastian"/>
    <s v="VIÑAS BARBOZA"/>
    <s v="F. VIÑAS"/>
    <s v="30/6/1998"/>
    <s v="Real Oviedo (ESP)"/>
    <s v="181"/>
    <x v="45"/>
  </r>
  <r>
    <s v="22"/>
    <s v="MC"/>
    <s v="PIQUEREZ Joaquin"/>
    <s v="Joaquin"/>
    <s v="PIQUEREZ MOREIRA"/>
    <s v="J. PIQUEREZ"/>
    <s v="24/8/1998"/>
    <s v="SE Palmeiras (BRA)"/>
    <s v="185"/>
    <x v="45"/>
  </r>
  <r>
    <s v="23"/>
    <s v="PO"/>
    <s v="MUSLERA Fernando"/>
    <s v="Nestor Fernando"/>
    <s v="MUSLERA MICOL"/>
    <s v="F. MUSLERA"/>
    <s v="16/6/1986"/>
    <s v="Estudiantes LP (ARG)"/>
    <s v="190"/>
    <x v="45"/>
  </r>
  <r>
    <s v="24"/>
    <s v="DF"/>
    <s v="BUENO Santiago"/>
    <s v="Santiago Ignacio"/>
    <s v="BUENO SCIUTTO"/>
    <s v="S. BUENO"/>
    <s v="9/11/1998"/>
    <s v="Wolverhampton Wanderers FC (ENG)"/>
    <s v="191"/>
    <x v="45"/>
  </r>
  <r>
    <s v="25"/>
    <s v="MC"/>
    <s v="SANABRIA Juan Manuel"/>
    <s v="Juan Manuel"/>
    <s v="SANABRIA MAGOLÉ"/>
    <s v="J.M. SANABRIA"/>
    <s v="29/3/2000"/>
    <s v="Real Salt Lake (USA)"/>
    <s v="170"/>
    <x v="45"/>
  </r>
  <r>
    <s v="26"/>
    <s v="MC"/>
    <s v="ZALAZAR Rodrigo"/>
    <s v="Radrigo"/>
    <s v="ZALAZAR MARTINEZ"/>
    <s v="R. ZALAZAR"/>
    <s v="12/8/1999"/>
    <s v="SC Braga (POR)"/>
    <s v="175"/>
    <x v="45"/>
  </r>
  <r>
    <s v="1"/>
    <s v="PO"/>
    <s v="TURNER Matt"/>
    <s v="Matthew Charles"/>
    <s v="TURNER"/>
    <s v="TURNER"/>
    <s v="24/6/1994"/>
    <s v="New England Revolution (USA)"/>
    <s v="190"/>
    <x v="46"/>
  </r>
  <r>
    <s v="2"/>
    <s v="DF"/>
    <s v="DEST Sergino"/>
    <s v="Sergiño Gianni"/>
    <s v="DEST"/>
    <s v="DEST"/>
    <s v="3/11/2000"/>
    <s v="PSV Eindhoven (NED)"/>
    <s v="173"/>
    <x v="46"/>
  </r>
  <r>
    <s v="3"/>
    <s v="DF"/>
    <s v="RICHARDS Chris"/>
    <s v="Christopher Jeffrey"/>
    <s v="RICHARDS"/>
    <s v="RICHARDS"/>
    <s v="28/3/2000"/>
    <s v="Crystal Palace FC (ENG)"/>
    <s v="189"/>
    <x v="46"/>
  </r>
  <r>
    <s v="4"/>
    <s v="MC"/>
    <s v="ADAMS Tyler"/>
    <s v="Tyler Shaan"/>
    <s v="ADAMS"/>
    <s v="ADAMS"/>
    <s v="14/2/1999"/>
    <s v="AFC Bournemouth (ENG)"/>
    <s v="175"/>
    <x v="46"/>
  </r>
  <r>
    <s v="5"/>
    <s v="DF"/>
    <s v="ROBINSON Antonee"/>
    <s v="Antonee"/>
    <s v="ROBINSON"/>
    <s v="A. ROBINSON"/>
    <s v="8/8/1997"/>
    <s v="Fulham FC (ENG)"/>
    <s v="183"/>
    <x v="46"/>
  </r>
  <r>
    <s v="6"/>
    <s v="DF"/>
    <s v="TRUSTY Auston"/>
    <s v="Auston Levi-Jesaiah"/>
    <s v="TRUSTY"/>
    <s v="TRUSTY"/>
    <s v="12/8/1998"/>
    <s v="Celtic FC (SCO)"/>
    <s v="190"/>
    <x v="46"/>
  </r>
  <r>
    <s v="7"/>
    <s v="MC"/>
    <s v="REYNA Giovanni"/>
    <s v="Giovanni Alejandro"/>
    <s v="REYNA"/>
    <s v="REYNA"/>
    <s v="13/11/2002"/>
    <s v="Borussia Mönchengladbach (GER)"/>
    <s v="187"/>
    <x v="46"/>
  </r>
  <r>
    <s v="8"/>
    <s v="MC"/>
    <s v="McKENNIE Weston"/>
    <s v="Weston James Earl"/>
    <s v="MC KENNIE"/>
    <s v="MCKENNIE"/>
    <s v="28/8/1998"/>
    <s v="Juventus FC (ITA)"/>
    <s v="180"/>
    <x v="46"/>
  </r>
  <r>
    <s v="9"/>
    <s v="DC"/>
    <s v="PEPI Ricardo"/>
    <s v="Ricardo Daniel"/>
    <s v="PEPI"/>
    <s v="PEPI"/>
    <s v="9/1/2003"/>
    <s v="PSV Eindhoven (NED)"/>
    <s v="185"/>
    <x v="46"/>
  </r>
  <r>
    <s v="10"/>
    <s v="DC"/>
    <s v="PULISIC Christian"/>
    <s v="Christian Mate"/>
    <s v="PULISIC"/>
    <s v="PULISIC"/>
    <s v="18/9/1998"/>
    <s v="AC Milan (ITA)"/>
    <s v="177"/>
    <x v="46"/>
  </r>
  <r>
    <s v="11"/>
    <s v="DC"/>
    <s v="AARONSON Brenden"/>
    <s v="Brenden Russell"/>
    <s v="AARONSON"/>
    <s v="AARONSON"/>
    <s v="22/10/2000"/>
    <s v="Leeds United FC (ENG)"/>
    <s v="177"/>
    <x v="46"/>
  </r>
  <r>
    <s v="12"/>
    <s v="DF"/>
    <s v="ROBINSON Miles"/>
    <s v="Miles Gordon"/>
    <s v="ROBINSON"/>
    <s v="M. ROBINSON"/>
    <s v="14/3/1997"/>
    <s v="FC Cincinnatti (USA)"/>
    <s v="187"/>
    <x v="46"/>
  </r>
  <r>
    <s v="13"/>
    <s v="DF"/>
    <s v="REAM Tim"/>
    <s v="Timothy Michael"/>
    <s v="REAM"/>
    <s v="REAM"/>
    <s v="5/10/1987"/>
    <s v="Charlotte FC (USA)"/>
    <s v="186"/>
    <x v="46"/>
  </r>
  <r>
    <s v="14"/>
    <s v="MC"/>
    <s v="BERHALTER Sebastian"/>
    <s v="Sebastian Matthew"/>
    <s v="BERHALTER"/>
    <s v="BERHALTER"/>
    <s v="10/5/2001"/>
    <s v="Vancouver Whitecaps FC (CAN)"/>
    <s v="175"/>
    <x v="46"/>
  </r>
  <r>
    <s v="15"/>
    <s v="MC"/>
    <s v="ROLDAN Cristian"/>
    <s v="Cristian"/>
    <s v="ROLDAN"/>
    <s v="ROLDAN"/>
    <s v="3/6/1995"/>
    <s v="Seattle Sounders FC (USA)"/>
    <s v="173"/>
    <x v="46"/>
  </r>
  <r>
    <s v="16"/>
    <s v="DF"/>
    <s v="FREEMAN Alex"/>
    <s v="Alexander Michael"/>
    <s v="FREEMAN"/>
    <s v="FREEMAN"/>
    <s v="9/8/2004"/>
    <s v="Villarreal CF (ESP)"/>
    <s v="188"/>
    <x v="46"/>
  </r>
  <r>
    <s v="17"/>
    <s v="MC"/>
    <s v="TILLMAN Malik"/>
    <s v="Malik Leon"/>
    <s v="TILLMAN"/>
    <s v="TILLMAN"/>
    <s v="28/5/2002"/>
    <s v="Bayer Leverkusen (GER)"/>
    <s v="187"/>
    <x v="46"/>
  </r>
  <r>
    <s v="18"/>
    <s v="DF"/>
    <s v="ARFSTEN Max"/>
    <s v="Maximilian Michael"/>
    <s v="ARFSTEN"/>
    <s v="ARFSTEN"/>
    <s v="19/4/2001"/>
    <s v="Columbus Crew (USA)"/>
    <s v="185"/>
    <x v="46"/>
  </r>
  <r>
    <s v="19"/>
    <s v="DC"/>
    <s v="WRIGHT Haji"/>
    <s v="Haji Amir"/>
    <s v="WRIGHT"/>
    <s v="WRIGHT"/>
    <s v="27/3/1998"/>
    <s v="Coventry City FC (ENG)"/>
    <s v="191"/>
    <x v="46"/>
  </r>
  <r>
    <s v="20"/>
    <s v="DC"/>
    <s v="BALOGUN Folarin"/>
    <s v="Folarin Jolaoluwa"/>
    <s v="BALOGUN"/>
    <s v="BALOGUN"/>
    <s v="3/7/2001"/>
    <s v="AS Monaco (FRA)"/>
    <s v="179"/>
    <x v="46"/>
  </r>
  <r>
    <s v="21"/>
    <s v="DC"/>
    <s v="WEAH Timothy"/>
    <s v="Timothy Tarpeh"/>
    <s v="WEAH"/>
    <s v="WEAH"/>
    <s v="22/2/2000"/>
    <s v="Olympique Marseille (FRA)"/>
    <s v="183"/>
    <x v="46"/>
  </r>
  <r>
    <s v="22"/>
    <s v="DF"/>
    <s v="McKENZIE Mark"/>
    <s v="Mark Alexander"/>
    <s v="MCKENZIE"/>
    <s v="MCKENZIE"/>
    <s v="25/2/1999"/>
    <s v="Toulouse FC (FRA)"/>
    <s v="186"/>
    <x v="46"/>
  </r>
  <r>
    <s v="23"/>
    <s v="DF"/>
    <s v="SCALLY Joe"/>
    <s v="Joseph Michael"/>
    <s v="SCALLY"/>
    <s v="SCALLY"/>
    <s v="31/12/2002"/>
    <s v="Borussia Mönchengladbach (GER)"/>
    <s v="184"/>
    <x v="46"/>
  </r>
  <r>
    <s v="24"/>
    <s v="PO"/>
    <s v="FREESE Matt"/>
    <s v="Matthew Andrew Geary"/>
    <s v="FREESE"/>
    <s v="FREESE"/>
    <s v="2/9/1998"/>
    <s v="New York City FC (USA)"/>
    <s v="198"/>
    <x v="46"/>
  </r>
  <r>
    <s v="25"/>
    <s v="PO"/>
    <s v="BRADY Chris"/>
    <s v="Christopher Keith"/>
    <s v="BRADY"/>
    <s v="BRADY"/>
    <s v="3/3/2004"/>
    <s v="Chicago Fire FC (USA)"/>
    <s v="193"/>
    <x v="46"/>
  </r>
  <r>
    <s v="26"/>
    <s v="DC"/>
    <s v="ZENDEJAS Alex"/>
    <s v="Alejandro"/>
    <s v="ZENDEJAS SAAVEDRA"/>
    <s v="ZENDEJAS"/>
    <s v="7/2/1998"/>
    <s v="Club América (MEX)"/>
    <s v="167"/>
    <x v="46"/>
  </r>
  <r>
    <s v="1"/>
    <s v="PO"/>
    <s v="YUSUPOV Utkir"/>
    <s v="Utkir"/>
    <s v="YUSUPOV"/>
    <s v="YUSUPOV"/>
    <s v="4/1/1991"/>
    <s v="PFC Navbahor Namangan (UZB)"/>
    <s v="185"/>
    <x v="47"/>
  </r>
  <r>
    <s v="2"/>
    <s v="DF"/>
    <s v="KHUSANOV Abdukodir"/>
    <s v="Abdukodir"/>
    <s v="KHUSANOV"/>
    <s v="KHUSANOV"/>
    <s v="29/2/2004"/>
    <s v="Manchester City FC (ENG)"/>
    <s v="186"/>
    <x v="47"/>
  </r>
  <r>
    <s v="3"/>
    <s v="DF"/>
    <s v="ALIJONOV Khojiakbar"/>
    <s v="Khojiakbar"/>
    <s v="ALIJONOV"/>
    <s v="ALIJONOV"/>
    <s v="19/4/1997"/>
    <s v="Pakhtakor Tashkent FK (UZB)"/>
    <s v="180"/>
    <x v="47"/>
  </r>
  <r>
    <s v="4"/>
    <s v="DF"/>
    <s v="SAYFIEV Farrukh"/>
    <s v="Farrukh"/>
    <s v="SAYFIEV"/>
    <s v="SAYFIEV"/>
    <s v="17/1/1991"/>
    <s v="FK Neftchi Farg'ona (UZB)"/>
    <s v="183"/>
    <x v="47"/>
  </r>
  <r>
    <s v="5"/>
    <s v="DF"/>
    <s v="ASHURMATOV Rustam"/>
    <s v="Rustamjon"/>
    <s v="ASHURMATOV"/>
    <s v="ASHURMATOV"/>
    <s v="7/7/1996"/>
    <s v="Esteghlal Tehran FC (IRN)"/>
    <s v="186"/>
    <x v="47"/>
  </r>
  <r>
    <s v="6"/>
    <s v="MC"/>
    <s v="MOZGOVOY Akmal"/>
    <s v="Akmal"/>
    <s v="MOZGOVOY"/>
    <s v="MOZGOVOY"/>
    <s v="2/4/1999"/>
    <s v="Pakhtakor Tashkent FK (UZB)"/>
    <s v="180"/>
    <x v="47"/>
  </r>
  <r>
    <s v="7"/>
    <s v="MC"/>
    <s v="SHUKUROV Otabek"/>
    <s v="Otabek"/>
    <s v="SHUKUROV"/>
    <s v="SHUKUROV"/>
    <s v="22/6/1996"/>
    <s v="Baniyas Club (UAE)"/>
    <s v="183"/>
    <x v="47"/>
  </r>
  <r>
    <s v="8"/>
    <s v="MC"/>
    <s v="ISKANDEROV Jamshid"/>
    <s v="Jamshid"/>
    <s v="ISKANDEROV"/>
    <s v="ISKANDEROV"/>
    <s v="16/10/1993"/>
    <s v="FK Neftchi Farg'ona (UZB)"/>
    <s v="171"/>
    <x v="47"/>
  </r>
  <r>
    <s v="9"/>
    <s v="MC"/>
    <s v="XAMROBEKOV Odiljon"/>
    <s v="Odiljon"/>
    <s v="XAMROBEKOV"/>
    <s v="XAMROBEKOV"/>
    <s v="13/2/1996"/>
    <s v="Tractor Sazi Tabriz FC (IRN)"/>
    <s v="180"/>
    <x v="47"/>
  </r>
  <r>
    <s v="10"/>
    <s v="MC"/>
    <s v="MASHARIPOV Jaloliddin"/>
    <s v="Jaloliddin"/>
    <s v="MASHARIPOV"/>
    <s v="MASHARIPOV"/>
    <s v="1/9/1993"/>
    <s v="Esteghlal Tehran FC (IRN)"/>
    <s v="174"/>
    <x v="47"/>
  </r>
  <r>
    <s v="11"/>
    <s v="MC"/>
    <s v="URUNOV Oston"/>
    <s v="Oston"/>
    <s v="URUNOV"/>
    <s v="URUNOV"/>
    <s v="19/12/2000"/>
    <s v="Persepolis FC (IRN)"/>
    <s v="181"/>
    <x v="47"/>
  </r>
  <r>
    <s v="12"/>
    <s v="PO"/>
    <s v="NEMATOV Abduvohid"/>
    <s v="Abduvakhid"/>
    <s v="NEMATOV"/>
    <s v="NEMATOV"/>
    <s v="20/3/2001"/>
    <s v="Nasaf Qarshi FC (UZB)"/>
    <s v="182"/>
    <x v="47"/>
  </r>
  <r>
    <s v="13"/>
    <s v="DF"/>
    <s v="NASRULLAEV Sherzod"/>
    <s v="Sherzod"/>
    <s v="NASRULLAEV"/>
    <s v="NASRULLAEV"/>
    <s v="23/7/1998"/>
    <s v="Pakhtakor Tashkent FK (UZB)"/>
    <s v="183"/>
    <x v="47"/>
  </r>
  <r>
    <s v="14"/>
    <s v="DC"/>
    <s v="SHOMURODOV Eldor"/>
    <s v="Eldor"/>
    <s v="SHOMURODOV"/>
    <s v="SHOMURODOV"/>
    <s v="29/6/1995"/>
    <s v="Başakşehir FK (TUR)"/>
    <s v="190"/>
    <x v="47"/>
  </r>
  <r>
    <s v="15"/>
    <s v="DF"/>
    <s v="ESHMURODOV Umar"/>
    <s v="Umarbek"/>
    <s v="ESHMURODOV"/>
    <s v="ESHMURODOV"/>
    <s v="30/11/1992"/>
    <s v="Nasaf Qarshi FC (UZB)"/>
    <s v="185"/>
    <x v="47"/>
  </r>
  <r>
    <s v="16"/>
    <s v="PO"/>
    <s v="ERGASHEV Botirali"/>
    <s v="Botirali"/>
    <s v="ERGASHEV"/>
    <s v="ERGASHEV"/>
    <s v="23/6/1995"/>
    <s v="FK Neftchi Farg'ona (UZB)"/>
    <s v="189"/>
    <x v="47"/>
  </r>
  <r>
    <s v="17"/>
    <s v="MC"/>
    <s v="KHAMDAMOV Dostonbek"/>
    <s v="Dostonbek"/>
    <s v="KHAMDAMOV"/>
    <s v="KHAMDAMOV"/>
    <s v="24/7/1996"/>
    <s v="Pakhtakor Tashkent FK (UZB)"/>
    <s v="178"/>
    <x v="47"/>
  </r>
  <r>
    <s v="18"/>
    <s v="DF"/>
    <s v="ABDULLAEV Abdulla"/>
    <s v="Abdulla"/>
    <s v="ABDULLAEV"/>
    <s v="ABDULLAEV"/>
    <s v="1/9/1997"/>
    <s v="Dibba FC (UAE)"/>
    <s v="181"/>
    <x v="47"/>
  </r>
  <r>
    <s v="19"/>
    <s v="MC"/>
    <s v="GANIEV Azizjon"/>
    <s v="Azizjon"/>
    <s v="GANIEV"/>
    <s v="GANIEV"/>
    <s v="22/2/1998"/>
    <s v="Al Bataeh Club (UAE)"/>
    <s v="178"/>
    <x v="47"/>
  </r>
  <r>
    <s v="20"/>
    <s v="DC"/>
    <s v="AMONOV Azizbek"/>
    <s v="Azizbek"/>
    <s v="AMONOV"/>
    <s v="AMONOV"/>
    <s v="30/10/1997"/>
    <s v="FK Dinamo Samarkand (UZB)"/>
    <s v="181"/>
    <x v="47"/>
  </r>
  <r>
    <s v="21"/>
    <s v="DC"/>
    <s v="SERGEEV Igor"/>
    <s v="Igor"/>
    <s v="SERGEEV"/>
    <s v="SERGEEV"/>
    <s v="30/4/1993"/>
    <s v="Persepolis FC (IRN)"/>
    <s v="185"/>
    <x v="47"/>
  </r>
  <r>
    <s v="22"/>
    <s v="MC"/>
    <s v="FAYZULLAEV Abbosbek"/>
    <s v="Abbosbek"/>
    <s v="FAYZULLAEV"/>
    <s v="FAYZULLAEV"/>
    <s v="3/10/2003"/>
    <s v="Başakşehir FK (TUR)"/>
    <s v="167"/>
    <x v="47"/>
  </r>
  <r>
    <s v="23"/>
    <s v="MC"/>
    <s v="ESANOV Sherzod"/>
    <s v="Sherzod"/>
    <s v="ESANOV"/>
    <s v="ESANOV"/>
    <s v="1/2/2003"/>
    <s v="FK Buxoro (UZB)"/>
    <s v="190"/>
    <x v="47"/>
  </r>
  <r>
    <s v="24"/>
    <s v="DF"/>
    <s v="KARIMOV Behruzjon"/>
    <s v="Behruzjon"/>
    <s v="KARIMOV"/>
    <s v="KARIMOV"/>
    <s v="7/8/2007"/>
    <s v="Surkhon FK (UZB)"/>
    <s v="172"/>
    <x v="47"/>
  </r>
  <r>
    <s v="25"/>
    <s v="DF"/>
    <s v="ULMASALIYEV Avazbek"/>
    <s v="Avazbek"/>
    <s v="ULMASALIYEV"/>
    <s v="ULMASALIYEV"/>
    <s v="27/3/2000"/>
    <s v="OKMK FK (UZB)"/>
    <s v="187"/>
    <x v="47"/>
  </r>
  <r>
    <s v="26"/>
    <s v="DF"/>
    <s v="UROZOV Jakhongir"/>
    <s v="Jakhongir"/>
    <s v="UROZOV"/>
    <s v="UROZOV"/>
    <s v="18/1/2004"/>
    <s v="FK Dinamo Samarkand (UZB)"/>
    <s v="190"/>
    <x v="47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B47B483-600A-4FCD-8788-CE05E262BB20}" name="TablaDinámica1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3:C20" firstHeaderRow="1" firstDataRow="1" firstDataCol="0"/>
  <pivotFields count="10">
    <pivotField showAll="0"/>
    <pivotField showAll="0"/>
    <pivotField showAll="0"/>
    <pivotField showAll="0"/>
    <pivotField showAll="0"/>
    <pivotField showAll="0"/>
    <pivotField numFmtId="14" showAll="0"/>
    <pivotField showAll="0"/>
    <pivotField showAll="0"/>
    <pivotField showAll="0"/>
  </pivot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6B1C938-59EB-4FEE-BC6F-F6A55BD3343D}" name="TablaDinámica2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L5:M54" firstHeaderRow="1" firstDataRow="1" firstDataCol="1"/>
  <pivotFields count="10">
    <pivotField showAll="0"/>
    <pivotField showAll="0"/>
    <pivotField dataField="1" showAll="0"/>
    <pivotField showAll="0"/>
    <pivotField showAll="0"/>
    <pivotField showAll="0"/>
    <pivotField numFmtId="14" showAll="0"/>
    <pivotField showAll="0"/>
    <pivotField showAll="0"/>
    <pivotField axis="axisRow" showAll="0">
      <items count="4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t="default"/>
      </items>
    </pivotField>
  </pivotFields>
  <rowFields count="1">
    <field x="9"/>
  </rowFields>
  <rowItems count="49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 t="grand">
      <x/>
    </i>
  </rowItems>
  <colItems count="1">
    <i/>
  </colItems>
  <dataFields count="1">
    <dataField name="Cuenta de NOMBRE DEL JUGADOR" fld="2" subtotal="count" baseField="0" baseItem="0"/>
  </dataFields>
  <formats count="4">
    <format dxfId="15">
      <pivotArea type="all" dataOnly="0" outline="0" fieldPosition="0"/>
    </format>
    <format dxfId="14">
      <pivotArea outline="0" collapsedLevelsAreSubtotals="1" fieldPosition="0"/>
    </format>
    <format dxfId="13">
      <pivotArea dataOnly="0" labelOnly="1" grandRow="1" outline="0" fieldPosition="0"/>
    </format>
    <format dxfId="12">
      <pivotArea dataOnly="0" labelOnly="1" outline="0" axis="axisValues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1" xr16:uid="{1B50BA13-2004-41F5-8FEF-30818229FC76}" autoFormatId="16" applyNumberFormats="0" applyBorderFormats="0" applyFontFormats="0" applyPatternFormats="0" applyAlignmentFormats="0" applyWidthHeightFormats="0">
  <queryTableRefresh nextId="55">
    <queryTableFields count="10">
      <queryTableField id="37" name="#" tableColumnId="24"/>
      <queryTableField id="38" name="POS" tableColumnId="25"/>
      <queryTableField id="39" name="NOMBRE DEL JUGADOR" tableColumnId="26"/>
      <queryTableField id="40" name="NOMBRE(S)" tableColumnId="27"/>
      <queryTableField id="41" name="APELLIDO(S)" tableColumnId="28"/>
      <queryTableField id="42" name="NOMBRE EN LA CAMISETA" tableColumnId="29"/>
      <queryTableField id="43" name="FN" tableColumnId="30"/>
      <queryTableField id="44" name="CLUB" tableColumnId="31"/>
      <queryTableField id="45" name="ESTATURA (CM)" tableColumnId="32"/>
      <queryTableField id="18" name="País" tableColumnId="14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CFF27F2-06BC-4496-B515-5E4F8CDCB22F}" name="Jugadores" displayName="Jugadores" ref="A1:J1249" tableType="queryTable" totalsRowShown="0" headerRowDxfId="11" dataDxfId="10">
  <autoFilter ref="A1:J1249" xr:uid="{CCFF27F2-06BC-4496-B515-5E4F8CDCB22F}"/>
  <tableColumns count="10">
    <tableColumn id="24" xr3:uid="{81476EAF-45F1-4542-83D5-A7D983AA59C3}" uniqueName="24" name="#" queryTableFieldId="37" dataDxfId="9"/>
    <tableColumn id="25" xr3:uid="{49ACDB27-D403-4A16-AF77-197D953071B8}" uniqueName="25" name="POS" queryTableFieldId="38" dataDxfId="8"/>
    <tableColumn id="26" xr3:uid="{3122B432-16D0-43EF-AC79-0C768BBF908A}" uniqueName="26" name="NOMBRE DEL JUGADOR" queryTableFieldId="39" dataDxfId="7"/>
    <tableColumn id="27" xr3:uid="{6E47C405-AF9D-4300-9FFA-2DE42613D689}" uniqueName="27" name="NOMBRE(S)" queryTableFieldId="40" dataDxfId="6"/>
    <tableColumn id="28" xr3:uid="{03D8FACE-F0AF-48FB-B0CC-DA719EEE5800}" uniqueName="28" name="APELLIDO(S)" queryTableFieldId="41" dataDxfId="5"/>
    <tableColumn id="29" xr3:uid="{3360899B-7B21-4866-86D2-C9D9F81293A8}" uniqueName="29" name="NOMBRE EN LA CAMISETA" queryTableFieldId="42" dataDxfId="4"/>
    <tableColumn id="30" xr3:uid="{DFE9BBA2-AB3F-459A-8489-969E1FC53B27}" uniqueName="30" name="FN" queryTableFieldId="43" dataDxfId="3"/>
    <tableColumn id="31" xr3:uid="{FC5998DF-ADAE-4A79-B010-E238246F76D0}" uniqueName="31" name="CLUB" queryTableFieldId="44" dataDxfId="2"/>
    <tableColumn id="32" xr3:uid="{134C069F-BA06-4C9D-A2B0-538D2B39A24A}" uniqueName="32" name="ESTATURA (CM)" queryTableFieldId="45" dataDxfId="1"/>
    <tableColumn id="14" xr3:uid="{B11E961D-8225-440B-B122-8A7BB8F2B653}" uniqueName="14" name="País" queryTableFieldId="18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fifa.com/es/tournaments/mens/worldcup/canadamexicousa2026/articles/listas-convocados-mundial-2026-oficiales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D1BE7F-D5CC-47FD-98A0-F74FC5083064}">
  <dimension ref="B4"/>
  <sheetViews>
    <sheetView showGridLines="0" workbookViewId="0">
      <selection activeCell="B4" sqref="B4"/>
    </sheetView>
  </sheetViews>
  <sheetFormatPr baseColWidth="10" defaultRowHeight="14.4" x14ac:dyDescent="0.3"/>
  <sheetData>
    <row r="4" spans="2:2" ht="23.4" x14ac:dyDescent="0.45">
      <c r="B4" s="2" t="s">
        <v>3264</v>
      </c>
    </row>
  </sheetData>
  <hyperlinks>
    <hyperlink ref="B4" r:id="rId1" xr:uid="{97E68F24-AAEC-416F-9C67-DCA98C46136D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BD21B8-0585-4F1E-B4FD-A456D52677B2}">
  <dimension ref="A3:E20"/>
  <sheetViews>
    <sheetView workbookViewId="0">
      <selection activeCell="E3" sqref="E3"/>
    </sheetView>
  </sheetViews>
  <sheetFormatPr baseColWidth="10" defaultRowHeight="14.4" x14ac:dyDescent="0.3"/>
  <cols>
    <col min="1" max="1" width="18" bestFit="1" customWidth="1"/>
  </cols>
  <sheetData>
    <row r="3" spans="1:5" x14ac:dyDescent="0.3">
      <c r="A3" s="3"/>
      <c r="B3" s="4"/>
      <c r="C3" s="5"/>
    </row>
    <row r="4" spans="1:5" x14ac:dyDescent="0.3">
      <c r="A4" s="6"/>
      <c r="B4" s="7"/>
      <c r="C4" s="8"/>
      <c r="E4">
        <f>A4/26</f>
        <v>0</v>
      </c>
    </row>
    <row r="5" spans="1:5" x14ac:dyDescent="0.3">
      <c r="A5" s="6"/>
      <c r="B5" s="7"/>
      <c r="C5" s="8"/>
    </row>
    <row r="6" spans="1:5" x14ac:dyDescent="0.3">
      <c r="A6" s="6"/>
      <c r="B6" s="7"/>
      <c r="C6" s="8"/>
    </row>
    <row r="7" spans="1:5" x14ac:dyDescent="0.3">
      <c r="A7" s="6"/>
      <c r="B7" s="7"/>
      <c r="C7" s="8"/>
    </row>
    <row r="8" spans="1:5" x14ac:dyDescent="0.3">
      <c r="A8" s="6"/>
      <c r="B8" s="7"/>
      <c r="C8" s="8"/>
    </row>
    <row r="9" spans="1:5" x14ac:dyDescent="0.3">
      <c r="A9" s="6"/>
      <c r="B9" s="7"/>
      <c r="C9" s="8"/>
    </row>
    <row r="10" spans="1:5" x14ac:dyDescent="0.3">
      <c r="A10" s="6"/>
      <c r="B10" s="7"/>
      <c r="C10" s="8"/>
    </row>
    <row r="11" spans="1:5" x14ac:dyDescent="0.3">
      <c r="A11" s="6"/>
      <c r="B11" s="7"/>
      <c r="C11" s="8"/>
    </row>
    <row r="12" spans="1:5" x14ac:dyDescent="0.3">
      <c r="A12" s="6"/>
      <c r="B12" s="7"/>
      <c r="C12" s="8"/>
    </row>
    <row r="13" spans="1:5" x14ac:dyDescent="0.3">
      <c r="A13" s="6"/>
      <c r="B13" s="7"/>
      <c r="C13" s="8"/>
    </row>
    <row r="14" spans="1:5" x14ac:dyDescent="0.3">
      <c r="A14" s="6"/>
      <c r="B14" s="7"/>
      <c r="C14" s="8"/>
    </row>
    <row r="15" spans="1:5" x14ac:dyDescent="0.3">
      <c r="A15" s="6"/>
      <c r="B15" s="7"/>
      <c r="C15" s="8"/>
    </row>
    <row r="16" spans="1:5" x14ac:dyDescent="0.3">
      <c r="A16" s="6"/>
      <c r="B16" s="7"/>
      <c r="C16" s="8"/>
    </row>
    <row r="17" spans="1:3" x14ac:dyDescent="0.3">
      <c r="A17" s="6"/>
      <c r="B17" s="7"/>
      <c r="C17" s="8"/>
    </row>
    <row r="18" spans="1:3" x14ac:dyDescent="0.3">
      <c r="A18" s="6"/>
      <c r="B18" s="7"/>
      <c r="C18" s="8"/>
    </row>
    <row r="19" spans="1:3" x14ac:dyDescent="0.3">
      <c r="A19" s="6"/>
      <c r="B19" s="7"/>
      <c r="C19" s="8"/>
    </row>
    <row r="20" spans="1:3" x14ac:dyDescent="0.3">
      <c r="A20" s="9"/>
      <c r="B20" s="10"/>
      <c r="C20" s="11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56C745-71F6-4F88-B049-11564E0281C5}">
  <dimension ref="A1:M1249"/>
  <sheetViews>
    <sheetView showGridLines="0" tabSelected="1" workbookViewId="0">
      <pane ySplit="1" topLeftCell="A2" activePane="bottomLeft" state="frozen"/>
      <selection pane="bottomLeft" activeCell="A3" sqref="A3"/>
    </sheetView>
  </sheetViews>
  <sheetFormatPr baseColWidth="10" defaultRowHeight="14.4" x14ac:dyDescent="0.3"/>
  <cols>
    <col min="1" max="1" width="6.44140625" bestFit="1" customWidth="1"/>
    <col min="2" max="2" width="9" bestFit="1" customWidth="1"/>
    <col min="3" max="3" width="26.5546875" bestFit="1" customWidth="1"/>
    <col min="4" max="4" width="29.77734375" bestFit="1" customWidth="1"/>
    <col min="5" max="5" width="32.6640625" bestFit="1" customWidth="1"/>
    <col min="6" max="6" width="26.77734375" bestFit="1" customWidth="1"/>
    <col min="7" max="7" width="10.33203125" bestFit="1" customWidth="1"/>
    <col min="8" max="8" width="32.77734375" bestFit="1" customWidth="1"/>
    <col min="9" max="9" width="18.21875" bestFit="1" customWidth="1"/>
    <col min="10" max="10" width="24.6640625" bestFit="1" customWidth="1"/>
    <col min="11" max="11" width="10.6640625" bestFit="1" customWidth="1"/>
    <col min="12" max="12" width="24.6640625" bestFit="1" customWidth="1"/>
    <col min="13" max="13" width="29.109375" bestFit="1" customWidth="1"/>
    <col min="14" max="14" width="32.6640625" bestFit="1" customWidth="1"/>
    <col min="15" max="15" width="17.88671875" bestFit="1" customWidth="1"/>
    <col min="16" max="16" width="10.6640625" bestFit="1" customWidth="1"/>
    <col min="17" max="17" width="32.77734375" bestFit="1" customWidth="1"/>
    <col min="18" max="18" width="10.6640625" bestFit="1" customWidth="1"/>
    <col min="19" max="19" width="24.6640625" bestFit="1" customWidth="1"/>
    <col min="20" max="20" width="9" bestFit="1" customWidth="1"/>
    <col min="21" max="21" width="25.21875" bestFit="1" customWidth="1"/>
    <col min="22" max="22" width="29.77734375" bestFit="1" customWidth="1"/>
    <col min="23" max="23" width="30.21875" bestFit="1" customWidth="1"/>
    <col min="24" max="24" width="26.77734375" bestFit="1" customWidth="1"/>
    <col min="25" max="25" width="10.33203125" bestFit="1" customWidth="1"/>
    <col min="26" max="26" width="32.77734375" bestFit="1" customWidth="1"/>
    <col min="27" max="27" width="18.21875" bestFit="1" customWidth="1"/>
    <col min="28" max="28" width="24.6640625" bestFit="1" customWidth="1"/>
    <col min="29" max="29" width="6.77734375" bestFit="1" customWidth="1"/>
    <col min="30" max="30" width="11.6640625" bestFit="1" customWidth="1"/>
    <col min="31" max="31" width="24.6640625" bestFit="1" customWidth="1"/>
    <col min="32" max="32" width="13.77734375" bestFit="1" customWidth="1"/>
    <col min="33" max="34" width="24.6640625" bestFit="1" customWidth="1"/>
    <col min="35" max="35" width="11.6640625" bestFit="1" customWidth="1"/>
  </cols>
  <sheetData>
    <row r="1" spans="1:13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5778</v>
      </c>
    </row>
    <row r="2" spans="1:13" x14ac:dyDescent="0.3">
      <c r="A2" s="1" t="s">
        <v>9</v>
      </c>
      <c r="B2" s="1" t="s">
        <v>10</v>
      </c>
      <c r="C2" s="1" t="s">
        <v>11</v>
      </c>
      <c r="D2" s="1" t="s">
        <v>12</v>
      </c>
      <c r="E2" s="1" t="s">
        <v>13</v>
      </c>
      <c r="F2" s="1" t="s">
        <v>13</v>
      </c>
      <c r="G2" s="1" t="s">
        <v>3265</v>
      </c>
      <c r="H2" s="1" t="s">
        <v>14</v>
      </c>
      <c r="I2" s="1" t="s">
        <v>3266</v>
      </c>
      <c r="J2" s="1" t="s">
        <v>3230</v>
      </c>
      <c r="L2">
        <f>COUNTA(_xlfn.UNIQUE(Jugadores[País]))</f>
        <v>48</v>
      </c>
      <c r="M2" t="s">
        <v>5780</v>
      </c>
    </row>
    <row r="3" spans="1:13" x14ac:dyDescent="0.3">
      <c r="A3" s="1" t="s">
        <v>15</v>
      </c>
      <c r="B3" s="1" t="s">
        <v>16</v>
      </c>
      <c r="C3" s="1" t="s">
        <v>17</v>
      </c>
      <c r="D3" s="1" t="s">
        <v>18</v>
      </c>
      <c r="E3" s="1" t="s">
        <v>19</v>
      </c>
      <c r="F3" s="1" t="s">
        <v>19</v>
      </c>
      <c r="G3" s="1" t="s">
        <v>3267</v>
      </c>
      <c r="H3" s="1" t="s">
        <v>20</v>
      </c>
      <c r="I3" s="1" t="s">
        <v>3268</v>
      </c>
      <c r="J3" s="1" t="s">
        <v>3230</v>
      </c>
      <c r="L3" s="12">
        <f>COUNTA(Jugadores[País])</f>
        <v>1248</v>
      </c>
      <c r="M3" t="s">
        <v>5781</v>
      </c>
    </row>
    <row r="4" spans="1:13" x14ac:dyDescent="0.3">
      <c r="A4" s="1" t="s">
        <v>21</v>
      </c>
      <c r="B4" s="1" t="s">
        <v>16</v>
      </c>
      <c r="C4" s="1" t="s">
        <v>22</v>
      </c>
      <c r="D4" s="1" t="s">
        <v>23</v>
      </c>
      <c r="E4" s="1" t="s">
        <v>24</v>
      </c>
      <c r="F4" s="1" t="s">
        <v>24</v>
      </c>
      <c r="G4" s="1" t="s">
        <v>3269</v>
      </c>
      <c r="H4" s="1" t="s">
        <v>25</v>
      </c>
      <c r="I4" s="1" t="s">
        <v>3270</v>
      </c>
      <c r="J4" s="1" t="s">
        <v>3230</v>
      </c>
    </row>
    <row r="5" spans="1:13" x14ac:dyDescent="0.3">
      <c r="A5" s="1" t="s">
        <v>26</v>
      </c>
      <c r="B5" s="1" t="s">
        <v>16</v>
      </c>
      <c r="C5" s="1" t="s">
        <v>27</v>
      </c>
      <c r="D5" s="1" t="s">
        <v>28</v>
      </c>
      <c r="E5" s="1" t="s">
        <v>29</v>
      </c>
      <c r="F5" s="1" t="s">
        <v>29</v>
      </c>
      <c r="G5" s="1" t="s">
        <v>3271</v>
      </c>
      <c r="H5" s="1" t="s">
        <v>30</v>
      </c>
      <c r="I5" s="1" t="s">
        <v>3272</v>
      </c>
      <c r="J5" s="1" t="s">
        <v>3230</v>
      </c>
      <c r="L5" s="13" t="s">
        <v>5782</v>
      </c>
      <c r="M5" s="1" t="s">
        <v>5784</v>
      </c>
    </row>
    <row r="6" spans="1:13" x14ac:dyDescent="0.3">
      <c r="A6" s="1" t="s">
        <v>31</v>
      </c>
      <c r="B6" s="1" t="s">
        <v>16</v>
      </c>
      <c r="C6" s="1" t="s">
        <v>32</v>
      </c>
      <c r="D6" s="1" t="s">
        <v>33</v>
      </c>
      <c r="E6" s="1" t="s">
        <v>34</v>
      </c>
      <c r="F6" s="1" t="s">
        <v>35</v>
      </c>
      <c r="G6" s="1" t="s">
        <v>3273</v>
      </c>
      <c r="H6" s="1" t="s">
        <v>36</v>
      </c>
      <c r="I6" s="1" t="s">
        <v>3272</v>
      </c>
      <c r="J6" s="1" t="s">
        <v>3230</v>
      </c>
      <c r="L6" s="1" t="s">
        <v>3230</v>
      </c>
      <c r="M6" s="1">
        <v>26</v>
      </c>
    </row>
    <row r="7" spans="1:13" x14ac:dyDescent="0.3">
      <c r="A7" s="1" t="s">
        <v>37</v>
      </c>
      <c r="B7" s="1" t="s">
        <v>38</v>
      </c>
      <c r="C7" s="1" t="s">
        <v>39</v>
      </c>
      <c r="D7" s="1" t="s">
        <v>40</v>
      </c>
      <c r="E7" s="1" t="s">
        <v>41</v>
      </c>
      <c r="F7" s="1" t="s">
        <v>41</v>
      </c>
      <c r="G7" s="1" t="s">
        <v>3274</v>
      </c>
      <c r="H7" s="1" t="s">
        <v>42</v>
      </c>
      <c r="I7" s="1" t="s">
        <v>3275</v>
      </c>
      <c r="J7" s="1" t="s">
        <v>3230</v>
      </c>
      <c r="L7" s="1" t="s">
        <v>3231</v>
      </c>
      <c r="M7" s="1">
        <v>26</v>
      </c>
    </row>
    <row r="8" spans="1:13" x14ac:dyDescent="0.3">
      <c r="A8" s="1" t="s">
        <v>43</v>
      </c>
      <c r="B8" s="1" t="s">
        <v>44</v>
      </c>
      <c r="C8" s="1" t="s">
        <v>45</v>
      </c>
      <c r="D8" s="1" t="s">
        <v>46</v>
      </c>
      <c r="E8" s="1" t="s">
        <v>47</v>
      </c>
      <c r="F8" s="1" t="s">
        <v>47</v>
      </c>
      <c r="G8" s="1" t="s">
        <v>3276</v>
      </c>
      <c r="H8" s="1" t="s">
        <v>48</v>
      </c>
      <c r="I8" s="1" t="s">
        <v>3277</v>
      </c>
      <c r="J8" s="1" t="s">
        <v>3230</v>
      </c>
      <c r="L8" s="1" t="s">
        <v>3232</v>
      </c>
      <c r="M8" s="1">
        <v>26</v>
      </c>
    </row>
    <row r="9" spans="1:13" x14ac:dyDescent="0.3">
      <c r="A9" s="1" t="s">
        <v>49</v>
      </c>
      <c r="B9" s="1" t="s">
        <v>38</v>
      </c>
      <c r="C9" s="1" t="s">
        <v>50</v>
      </c>
      <c r="D9" s="1" t="s">
        <v>51</v>
      </c>
      <c r="E9" s="1" t="s">
        <v>52</v>
      </c>
      <c r="F9" s="1" t="s">
        <v>52</v>
      </c>
      <c r="G9" s="1" t="s">
        <v>3278</v>
      </c>
      <c r="H9" s="1" t="s">
        <v>53</v>
      </c>
      <c r="I9" s="1" t="s">
        <v>3279</v>
      </c>
      <c r="J9" s="1" t="s">
        <v>3230</v>
      </c>
      <c r="L9" s="1" t="s">
        <v>3233</v>
      </c>
      <c r="M9" s="1">
        <v>26</v>
      </c>
    </row>
    <row r="10" spans="1:13" x14ac:dyDescent="0.3">
      <c r="A10" s="1" t="s">
        <v>54</v>
      </c>
      <c r="B10" s="1" t="s">
        <v>44</v>
      </c>
      <c r="C10" s="1" t="s">
        <v>55</v>
      </c>
      <c r="D10" s="1" t="s">
        <v>56</v>
      </c>
      <c r="E10" s="1" t="s">
        <v>57</v>
      </c>
      <c r="F10" s="1" t="s">
        <v>58</v>
      </c>
      <c r="G10" s="1" t="s">
        <v>3280</v>
      </c>
      <c r="H10" s="1" t="s">
        <v>59</v>
      </c>
      <c r="I10" s="1" t="s">
        <v>3281</v>
      </c>
      <c r="J10" s="1" t="s">
        <v>3230</v>
      </c>
      <c r="L10" s="1" t="s">
        <v>3234</v>
      </c>
      <c r="M10" s="1">
        <v>26</v>
      </c>
    </row>
    <row r="11" spans="1:13" x14ac:dyDescent="0.3">
      <c r="A11" s="1" t="s">
        <v>60</v>
      </c>
      <c r="B11" s="1" t="s">
        <v>38</v>
      </c>
      <c r="C11" s="1" t="s">
        <v>61</v>
      </c>
      <c r="D11" s="1" t="s">
        <v>62</v>
      </c>
      <c r="E11" s="1" t="s">
        <v>63</v>
      </c>
      <c r="F11" s="1" t="s">
        <v>63</v>
      </c>
      <c r="G11" s="1" t="s">
        <v>3282</v>
      </c>
      <c r="H11" s="1" t="s">
        <v>64</v>
      </c>
      <c r="I11" s="1" t="s">
        <v>3275</v>
      </c>
      <c r="J11" s="1" t="s">
        <v>3230</v>
      </c>
      <c r="L11" s="1" t="s">
        <v>3235</v>
      </c>
      <c r="M11" s="1">
        <v>26</v>
      </c>
    </row>
    <row r="12" spans="1:13" x14ac:dyDescent="0.3">
      <c r="A12" s="1" t="s">
        <v>65</v>
      </c>
      <c r="B12" s="1" t="s">
        <v>44</v>
      </c>
      <c r="C12" s="1" t="s">
        <v>66</v>
      </c>
      <c r="D12" s="1" t="s">
        <v>67</v>
      </c>
      <c r="E12" s="1" t="s">
        <v>68</v>
      </c>
      <c r="F12" s="1" t="s">
        <v>68</v>
      </c>
      <c r="G12" s="1" t="s">
        <v>3283</v>
      </c>
      <c r="H12" s="1" t="s">
        <v>69</v>
      </c>
      <c r="I12" s="1" t="s">
        <v>3284</v>
      </c>
      <c r="J12" s="1" t="s">
        <v>3230</v>
      </c>
      <c r="L12" s="1" t="s">
        <v>3236</v>
      </c>
      <c r="M12" s="1">
        <v>26</v>
      </c>
    </row>
    <row r="13" spans="1:13" x14ac:dyDescent="0.3">
      <c r="A13" s="1" t="s">
        <v>70</v>
      </c>
      <c r="B13" s="1" t="s">
        <v>44</v>
      </c>
      <c r="C13" s="1" t="s">
        <v>71</v>
      </c>
      <c r="D13" s="1" t="s">
        <v>72</v>
      </c>
      <c r="E13" s="1" t="s">
        <v>73</v>
      </c>
      <c r="F13" s="1" t="s">
        <v>73</v>
      </c>
      <c r="G13" s="1" t="s">
        <v>3285</v>
      </c>
      <c r="H13" s="1" t="s">
        <v>74</v>
      </c>
      <c r="I13" s="1" t="s">
        <v>3286</v>
      </c>
      <c r="J13" s="1" t="s">
        <v>3230</v>
      </c>
      <c r="L13" s="1" t="s">
        <v>3237</v>
      </c>
      <c r="M13" s="1">
        <v>26</v>
      </c>
    </row>
    <row r="14" spans="1:13" x14ac:dyDescent="0.3">
      <c r="A14" s="1" t="s">
        <v>75</v>
      </c>
      <c r="B14" s="1" t="s">
        <v>16</v>
      </c>
      <c r="C14" s="1" t="s">
        <v>76</v>
      </c>
      <c r="D14" s="1" t="s">
        <v>77</v>
      </c>
      <c r="E14" s="1" t="s">
        <v>78</v>
      </c>
      <c r="F14" s="1" t="s">
        <v>78</v>
      </c>
      <c r="G14" s="1" t="s">
        <v>3287</v>
      </c>
      <c r="H14" s="1" t="s">
        <v>79</v>
      </c>
      <c r="I14" s="1" t="s">
        <v>3270</v>
      </c>
      <c r="J14" s="1" t="s">
        <v>3230</v>
      </c>
      <c r="L14" s="1" t="s">
        <v>3238</v>
      </c>
      <c r="M14" s="1">
        <v>26</v>
      </c>
    </row>
    <row r="15" spans="1:13" x14ac:dyDescent="0.3">
      <c r="A15" s="1" t="s">
        <v>80</v>
      </c>
      <c r="B15" s="1" t="s">
        <v>38</v>
      </c>
      <c r="C15" s="1" t="s">
        <v>81</v>
      </c>
      <c r="D15" s="1" t="s">
        <v>82</v>
      </c>
      <c r="E15" s="1" t="s">
        <v>83</v>
      </c>
      <c r="F15" s="1" t="s">
        <v>83</v>
      </c>
      <c r="G15" s="1" t="s">
        <v>3288</v>
      </c>
      <c r="H15" s="1" t="s">
        <v>84</v>
      </c>
      <c r="I15" s="1" t="s">
        <v>3279</v>
      </c>
      <c r="J15" s="1" t="s">
        <v>3230</v>
      </c>
      <c r="L15" s="1" t="s">
        <v>3239</v>
      </c>
      <c r="M15" s="1">
        <v>26</v>
      </c>
    </row>
    <row r="16" spans="1:13" x14ac:dyDescent="0.3">
      <c r="A16" s="1" t="s">
        <v>85</v>
      </c>
      <c r="B16" s="1" t="s">
        <v>16</v>
      </c>
      <c r="C16" s="1" t="s">
        <v>86</v>
      </c>
      <c r="D16" s="1" t="s">
        <v>87</v>
      </c>
      <c r="E16" s="1" t="s">
        <v>88</v>
      </c>
      <c r="F16" s="1" t="s">
        <v>89</v>
      </c>
      <c r="G16" s="1" t="s">
        <v>3289</v>
      </c>
      <c r="H16" s="1" t="s">
        <v>90</v>
      </c>
      <c r="I16" s="1" t="s">
        <v>3281</v>
      </c>
      <c r="J16" s="1" t="s">
        <v>3230</v>
      </c>
      <c r="L16" s="1" t="s">
        <v>3240</v>
      </c>
      <c r="M16" s="1">
        <v>26</v>
      </c>
    </row>
    <row r="17" spans="1:13" x14ac:dyDescent="0.3">
      <c r="A17" s="1" t="s">
        <v>91</v>
      </c>
      <c r="B17" s="1" t="s">
        <v>10</v>
      </c>
      <c r="C17" s="1" t="s">
        <v>92</v>
      </c>
      <c r="D17" s="1" t="s">
        <v>93</v>
      </c>
      <c r="E17" s="1" t="s">
        <v>94</v>
      </c>
      <c r="F17" s="1" t="s">
        <v>94</v>
      </c>
      <c r="G17" s="1" t="s">
        <v>3290</v>
      </c>
      <c r="H17" s="1" t="s">
        <v>25</v>
      </c>
      <c r="I17" s="1" t="s">
        <v>3291</v>
      </c>
      <c r="J17" s="1" t="s">
        <v>3230</v>
      </c>
      <c r="L17" s="1" t="s">
        <v>3241</v>
      </c>
      <c r="M17" s="1">
        <v>26</v>
      </c>
    </row>
    <row r="18" spans="1:13" x14ac:dyDescent="0.3">
      <c r="A18" s="1" t="s">
        <v>95</v>
      </c>
      <c r="B18" s="1" t="s">
        <v>16</v>
      </c>
      <c r="C18" s="1" t="s">
        <v>96</v>
      </c>
      <c r="D18" s="1" t="s">
        <v>97</v>
      </c>
      <c r="E18" s="1" t="s">
        <v>98</v>
      </c>
      <c r="F18" s="1" t="s">
        <v>98</v>
      </c>
      <c r="G18" s="1" t="s">
        <v>3292</v>
      </c>
      <c r="H18" s="1" t="s">
        <v>99</v>
      </c>
      <c r="I18" s="1" t="s">
        <v>3281</v>
      </c>
      <c r="J18" s="1" t="s">
        <v>3230</v>
      </c>
      <c r="L18" s="1" t="s">
        <v>3242</v>
      </c>
      <c r="M18" s="1">
        <v>26</v>
      </c>
    </row>
    <row r="19" spans="1:13" x14ac:dyDescent="0.3">
      <c r="A19" s="1" t="s">
        <v>100</v>
      </c>
      <c r="B19" s="1" t="s">
        <v>44</v>
      </c>
      <c r="C19" s="1" t="s">
        <v>101</v>
      </c>
      <c r="D19" s="1" t="s">
        <v>102</v>
      </c>
      <c r="E19" s="1" t="s">
        <v>103</v>
      </c>
      <c r="F19" s="1" t="s">
        <v>103</v>
      </c>
      <c r="G19" s="1" t="s">
        <v>3293</v>
      </c>
      <c r="H19" s="1" t="s">
        <v>104</v>
      </c>
      <c r="I19" s="1" t="s">
        <v>3294</v>
      </c>
      <c r="J19" s="1" t="s">
        <v>3230</v>
      </c>
      <c r="L19" s="1" t="s">
        <v>3243</v>
      </c>
      <c r="M19" s="1">
        <v>26</v>
      </c>
    </row>
    <row r="20" spans="1:13" x14ac:dyDescent="0.3">
      <c r="A20" s="1" t="s">
        <v>105</v>
      </c>
      <c r="B20" s="1" t="s">
        <v>38</v>
      </c>
      <c r="C20" s="1" t="s">
        <v>106</v>
      </c>
      <c r="D20" s="1" t="s">
        <v>107</v>
      </c>
      <c r="E20" s="1" t="s">
        <v>108</v>
      </c>
      <c r="F20" s="1" t="s">
        <v>108</v>
      </c>
      <c r="G20" s="1" t="s">
        <v>3295</v>
      </c>
      <c r="H20" s="1" t="s">
        <v>20</v>
      </c>
      <c r="I20" s="1" t="s">
        <v>3296</v>
      </c>
      <c r="J20" s="1" t="s">
        <v>3230</v>
      </c>
      <c r="L20" s="1" t="s">
        <v>3244</v>
      </c>
      <c r="M20" s="1">
        <v>26</v>
      </c>
    </row>
    <row r="21" spans="1:13" x14ac:dyDescent="0.3">
      <c r="A21" s="1" t="s">
        <v>109</v>
      </c>
      <c r="B21" s="1" t="s">
        <v>44</v>
      </c>
      <c r="C21" s="1" t="s">
        <v>110</v>
      </c>
      <c r="D21" s="1" t="s">
        <v>111</v>
      </c>
      <c r="E21" s="1" t="s">
        <v>112</v>
      </c>
      <c r="F21" s="1" t="s">
        <v>112</v>
      </c>
      <c r="G21" s="1" t="s">
        <v>3297</v>
      </c>
      <c r="H21" s="1" t="s">
        <v>113</v>
      </c>
      <c r="I21" s="1" t="s">
        <v>3275</v>
      </c>
      <c r="J21" s="1" t="s">
        <v>3230</v>
      </c>
      <c r="L21" s="1" t="s">
        <v>3245</v>
      </c>
      <c r="M21" s="1">
        <v>26</v>
      </c>
    </row>
    <row r="22" spans="1:13" x14ac:dyDescent="0.3">
      <c r="A22" s="1" t="s">
        <v>114</v>
      </c>
      <c r="B22" s="1" t="s">
        <v>16</v>
      </c>
      <c r="C22" s="1" t="s">
        <v>115</v>
      </c>
      <c r="D22" s="1" t="s">
        <v>116</v>
      </c>
      <c r="E22" s="1" t="s">
        <v>117</v>
      </c>
      <c r="F22" s="1" t="s">
        <v>117</v>
      </c>
      <c r="G22" s="1" t="s">
        <v>3298</v>
      </c>
      <c r="H22" s="1" t="s">
        <v>118</v>
      </c>
      <c r="I22" s="1" t="s">
        <v>3299</v>
      </c>
      <c r="J22" s="1" t="s">
        <v>3230</v>
      </c>
      <c r="L22" s="1" t="s">
        <v>3246</v>
      </c>
      <c r="M22" s="1">
        <v>26</v>
      </c>
    </row>
    <row r="23" spans="1:13" x14ac:dyDescent="0.3">
      <c r="A23" s="1" t="s">
        <v>119</v>
      </c>
      <c r="B23" s="1" t="s">
        <v>38</v>
      </c>
      <c r="C23" s="1" t="s">
        <v>120</v>
      </c>
      <c r="D23" s="1" t="s">
        <v>121</v>
      </c>
      <c r="E23" s="1" t="s">
        <v>122</v>
      </c>
      <c r="F23" s="1" t="s">
        <v>122</v>
      </c>
      <c r="G23" s="1" t="s">
        <v>3300</v>
      </c>
      <c r="H23" s="1" t="s">
        <v>123</v>
      </c>
      <c r="I23" s="1" t="s">
        <v>3281</v>
      </c>
      <c r="J23" s="1" t="s">
        <v>3230</v>
      </c>
      <c r="L23" s="1" t="s">
        <v>3247</v>
      </c>
      <c r="M23" s="1">
        <v>26</v>
      </c>
    </row>
    <row r="24" spans="1:13" x14ac:dyDescent="0.3">
      <c r="A24" s="1" t="s">
        <v>124</v>
      </c>
      <c r="B24" s="1" t="s">
        <v>10</v>
      </c>
      <c r="C24" s="1" t="s">
        <v>125</v>
      </c>
      <c r="D24" s="1" t="s">
        <v>126</v>
      </c>
      <c r="E24" s="1" t="s">
        <v>127</v>
      </c>
      <c r="F24" s="1" t="s">
        <v>127</v>
      </c>
      <c r="G24" s="1" t="s">
        <v>3301</v>
      </c>
      <c r="H24" s="1" t="s">
        <v>128</v>
      </c>
      <c r="I24" s="1" t="s">
        <v>3275</v>
      </c>
      <c r="J24" s="1" t="s">
        <v>3230</v>
      </c>
      <c r="L24" s="1" t="s">
        <v>3248</v>
      </c>
      <c r="M24" s="1">
        <v>26</v>
      </c>
    </row>
    <row r="25" spans="1:13" x14ac:dyDescent="0.3">
      <c r="A25" s="1" t="s">
        <v>129</v>
      </c>
      <c r="B25" s="1" t="s">
        <v>38</v>
      </c>
      <c r="C25" s="1" t="s">
        <v>130</v>
      </c>
      <c r="D25" s="1" t="s">
        <v>131</v>
      </c>
      <c r="E25" s="1" t="s">
        <v>132</v>
      </c>
      <c r="F25" s="1" t="s">
        <v>132</v>
      </c>
      <c r="G25" s="1" t="s">
        <v>3302</v>
      </c>
      <c r="H25" s="1" t="s">
        <v>133</v>
      </c>
      <c r="I25" s="1" t="s">
        <v>3281</v>
      </c>
      <c r="J25" s="1" t="s">
        <v>3230</v>
      </c>
      <c r="L25" s="1" t="s">
        <v>3249</v>
      </c>
      <c r="M25" s="1">
        <v>26</v>
      </c>
    </row>
    <row r="26" spans="1:13" x14ac:dyDescent="0.3">
      <c r="A26" s="1" t="s">
        <v>134</v>
      </c>
      <c r="B26" s="1" t="s">
        <v>44</v>
      </c>
      <c r="C26" s="1" t="s">
        <v>135</v>
      </c>
      <c r="D26" s="1" t="s">
        <v>62</v>
      </c>
      <c r="E26" s="1" t="s">
        <v>136</v>
      </c>
      <c r="F26" s="1" t="s">
        <v>136</v>
      </c>
      <c r="G26" s="1" t="s">
        <v>3303</v>
      </c>
      <c r="H26" s="1" t="s">
        <v>137</v>
      </c>
      <c r="I26" s="1" t="s">
        <v>3275</v>
      </c>
      <c r="J26" s="1" t="s">
        <v>3230</v>
      </c>
      <c r="L26" s="1" t="s">
        <v>3250</v>
      </c>
      <c r="M26" s="1">
        <v>26</v>
      </c>
    </row>
    <row r="27" spans="1:13" x14ac:dyDescent="0.3">
      <c r="A27" s="1" t="s">
        <v>138</v>
      </c>
      <c r="B27" s="1" t="s">
        <v>16</v>
      </c>
      <c r="C27" s="1" t="s">
        <v>139</v>
      </c>
      <c r="D27" s="1" t="s">
        <v>140</v>
      </c>
      <c r="E27" s="1" t="s">
        <v>141</v>
      </c>
      <c r="F27" s="1" t="s">
        <v>142</v>
      </c>
      <c r="G27" s="1" t="s">
        <v>3304</v>
      </c>
      <c r="H27" s="1" t="s">
        <v>143</v>
      </c>
      <c r="I27" s="1" t="s">
        <v>3270</v>
      </c>
      <c r="J27" s="1" t="s">
        <v>3230</v>
      </c>
      <c r="L27" s="1" t="s">
        <v>3251</v>
      </c>
      <c r="M27" s="1">
        <v>26</v>
      </c>
    </row>
    <row r="28" spans="1:13" x14ac:dyDescent="0.3">
      <c r="A28" s="1" t="s">
        <v>9</v>
      </c>
      <c r="B28" s="1" t="s">
        <v>10</v>
      </c>
      <c r="C28" s="1" t="s">
        <v>144</v>
      </c>
      <c r="D28" s="1" t="s">
        <v>145</v>
      </c>
      <c r="E28" s="1" t="s">
        <v>146</v>
      </c>
      <c r="F28" s="1" t="s">
        <v>146</v>
      </c>
      <c r="G28" s="1" t="s">
        <v>3305</v>
      </c>
      <c r="H28" s="1" t="s">
        <v>147</v>
      </c>
      <c r="I28" s="1" t="s">
        <v>3306</v>
      </c>
      <c r="J28" s="1" t="s">
        <v>3231</v>
      </c>
      <c r="L28" s="1" t="s">
        <v>3252</v>
      </c>
      <c r="M28" s="1">
        <v>26</v>
      </c>
    </row>
    <row r="29" spans="1:13" x14ac:dyDescent="0.3">
      <c r="A29" s="1" t="s">
        <v>15</v>
      </c>
      <c r="B29" s="1" t="s">
        <v>16</v>
      </c>
      <c r="C29" s="1" t="s">
        <v>148</v>
      </c>
      <c r="D29" s="1" t="s">
        <v>149</v>
      </c>
      <c r="E29" s="1" t="s">
        <v>150</v>
      </c>
      <c r="F29" s="1" t="s">
        <v>151</v>
      </c>
      <c r="G29" s="1" t="s">
        <v>3307</v>
      </c>
      <c r="H29" s="1" t="s">
        <v>59</v>
      </c>
      <c r="I29" s="1" t="s">
        <v>3291</v>
      </c>
      <c r="J29" s="1" t="s">
        <v>3231</v>
      </c>
      <c r="L29" s="1" t="s">
        <v>3879</v>
      </c>
      <c r="M29" s="1">
        <v>26</v>
      </c>
    </row>
    <row r="30" spans="1:13" x14ac:dyDescent="0.3">
      <c r="A30" s="1" t="s">
        <v>21</v>
      </c>
      <c r="B30" s="1" t="s">
        <v>16</v>
      </c>
      <c r="C30" s="1" t="s">
        <v>152</v>
      </c>
      <c r="D30" s="1" t="s">
        <v>153</v>
      </c>
      <c r="E30" s="1" t="s">
        <v>154</v>
      </c>
      <c r="F30" s="1" t="s">
        <v>154</v>
      </c>
      <c r="G30" s="1" t="s">
        <v>3308</v>
      </c>
      <c r="H30" s="1" t="s">
        <v>155</v>
      </c>
      <c r="I30" s="1" t="s">
        <v>3309</v>
      </c>
      <c r="J30" s="1" t="s">
        <v>3231</v>
      </c>
      <c r="L30" s="1" t="s">
        <v>3880</v>
      </c>
      <c r="M30" s="1">
        <v>26</v>
      </c>
    </row>
    <row r="31" spans="1:13" x14ac:dyDescent="0.3">
      <c r="A31" s="1" t="s">
        <v>26</v>
      </c>
      <c r="B31" s="1" t="s">
        <v>16</v>
      </c>
      <c r="C31" s="1" t="s">
        <v>156</v>
      </c>
      <c r="D31" s="1" t="s">
        <v>157</v>
      </c>
      <c r="E31" s="1" t="s">
        <v>158</v>
      </c>
      <c r="F31" s="1" t="s">
        <v>158</v>
      </c>
      <c r="G31" s="1" t="s">
        <v>3310</v>
      </c>
      <c r="H31" s="1" t="s">
        <v>159</v>
      </c>
      <c r="I31" s="1" t="s">
        <v>3279</v>
      </c>
      <c r="J31" s="1" t="s">
        <v>3231</v>
      </c>
      <c r="L31" s="1" t="s">
        <v>3881</v>
      </c>
      <c r="M31" s="1">
        <v>26</v>
      </c>
    </row>
    <row r="32" spans="1:13" x14ac:dyDescent="0.3">
      <c r="A32" s="1" t="s">
        <v>31</v>
      </c>
      <c r="B32" s="1" t="s">
        <v>38</v>
      </c>
      <c r="C32" s="1" t="s">
        <v>160</v>
      </c>
      <c r="D32" s="1" t="s">
        <v>161</v>
      </c>
      <c r="E32" s="1" t="s">
        <v>162</v>
      </c>
      <c r="F32" s="1" t="s">
        <v>162</v>
      </c>
      <c r="G32" s="1" t="s">
        <v>3311</v>
      </c>
      <c r="H32" s="1" t="s">
        <v>163</v>
      </c>
      <c r="I32" s="1" t="s">
        <v>3312</v>
      </c>
      <c r="J32" s="1" t="s">
        <v>3231</v>
      </c>
      <c r="L32" s="1" t="s">
        <v>3882</v>
      </c>
      <c r="M32" s="1">
        <v>26</v>
      </c>
    </row>
    <row r="33" spans="1:13" x14ac:dyDescent="0.3">
      <c r="A33" s="1" t="s">
        <v>37</v>
      </c>
      <c r="B33" s="1" t="s">
        <v>16</v>
      </c>
      <c r="C33" s="1" t="s">
        <v>164</v>
      </c>
      <c r="D33" s="1" t="s">
        <v>165</v>
      </c>
      <c r="E33" s="1" t="s">
        <v>166</v>
      </c>
      <c r="F33" s="1" t="s">
        <v>166</v>
      </c>
      <c r="G33" s="1" t="s">
        <v>3313</v>
      </c>
      <c r="H33" s="1" t="s">
        <v>167</v>
      </c>
      <c r="I33" s="1" t="s">
        <v>3279</v>
      </c>
      <c r="J33" s="1" t="s">
        <v>3231</v>
      </c>
      <c r="L33" s="1" t="s">
        <v>3883</v>
      </c>
      <c r="M33" s="1">
        <v>26</v>
      </c>
    </row>
    <row r="34" spans="1:13" x14ac:dyDescent="0.3">
      <c r="A34" s="1" t="s">
        <v>43</v>
      </c>
      <c r="B34" s="1" t="s">
        <v>38</v>
      </c>
      <c r="C34" s="1" t="s">
        <v>168</v>
      </c>
      <c r="D34" s="1" t="s">
        <v>169</v>
      </c>
      <c r="E34" s="1" t="s">
        <v>170</v>
      </c>
      <c r="F34" s="1" t="s">
        <v>170</v>
      </c>
      <c r="G34" s="1" t="s">
        <v>3314</v>
      </c>
      <c r="H34" s="1" t="s">
        <v>171</v>
      </c>
      <c r="I34" s="1" t="s">
        <v>3315</v>
      </c>
      <c r="J34" s="1" t="s">
        <v>3231</v>
      </c>
      <c r="L34" s="1" t="s">
        <v>3884</v>
      </c>
      <c r="M34" s="1">
        <v>26</v>
      </c>
    </row>
    <row r="35" spans="1:13" x14ac:dyDescent="0.3">
      <c r="A35" s="1" t="s">
        <v>49</v>
      </c>
      <c r="B35" s="1" t="s">
        <v>38</v>
      </c>
      <c r="C35" s="1" t="s">
        <v>172</v>
      </c>
      <c r="D35" s="1" t="s">
        <v>173</v>
      </c>
      <c r="E35" s="1" t="s">
        <v>174</v>
      </c>
      <c r="F35" s="1" t="s">
        <v>174</v>
      </c>
      <c r="G35" s="1" t="s">
        <v>3316</v>
      </c>
      <c r="H35" s="1" t="s">
        <v>175</v>
      </c>
      <c r="I35" s="1" t="s">
        <v>3309</v>
      </c>
      <c r="J35" s="1" t="s">
        <v>3231</v>
      </c>
      <c r="L35" s="1" t="s">
        <v>3885</v>
      </c>
      <c r="M35" s="1">
        <v>26</v>
      </c>
    </row>
    <row r="36" spans="1:13" x14ac:dyDescent="0.3">
      <c r="A36" s="1" t="s">
        <v>54</v>
      </c>
      <c r="B36" s="1" t="s">
        <v>44</v>
      </c>
      <c r="C36" s="1" t="s">
        <v>176</v>
      </c>
      <c r="D36" s="1" t="s">
        <v>177</v>
      </c>
      <c r="E36" s="1" t="s">
        <v>178</v>
      </c>
      <c r="F36" s="1" t="s">
        <v>179</v>
      </c>
      <c r="G36" s="1" t="s">
        <v>3317</v>
      </c>
      <c r="H36" s="1" t="s">
        <v>147</v>
      </c>
      <c r="I36" s="1" t="s">
        <v>3294</v>
      </c>
      <c r="J36" s="1" t="s">
        <v>3231</v>
      </c>
      <c r="L36" s="1" t="s">
        <v>3886</v>
      </c>
      <c r="M36" s="1">
        <v>26</v>
      </c>
    </row>
    <row r="37" spans="1:13" x14ac:dyDescent="0.3">
      <c r="A37" s="1" t="s">
        <v>60</v>
      </c>
      <c r="B37" s="1" t="s">
        <v>44</v>
      </c>
      <c r="C37" s="1" t="s">
        <v>180</v>
      </c>
      <c r="D37" s="1" t="s">
        <v>181</v>
      </c>
      <c r="E37" s="1" t="s">
        <v>182</v>
      </c>
      <c r="F37" s="1" t="s">
        <v>182</v>
      </c>
      <c r="G37" s="1" t="s">
        <v>3318</v>
      </c>
      <c r="H37" s="1" t="s">
        <v>171</v>
      </c>
      <c r="I37" s="1" t="s">
        <v>3294</v>
      </c>
      <c r="J37" s="1" t="s">
        <v>3231</v>
      </c>
      <c r="L37" s="1" t="s">
        <v>3887</v>
      </c>
      <c r="M37" s="1">
        <v>26</v>
      </c>
    </row>
    <row r="38" spans="1:13" x14ac:dyDescent="0.3">
      <c r="A38" s="1" t="s">
        <v>65</v>
      </c>
      <c r="B38" s="1" t="s">
        <v>38</v>
      </c>
      <c r="C38" s="1" t="s">
        <v>183</v>
      </c>
      <c r="D38" s="1" t="s">
        <v>184</v>
      </c>
      <c r="E38" s="1" t="s">
        <v>185</v>
      </c>
      <c r="F38" s="1" t="s">
        <v>185</v>
      </c>
      <c r="G38" s="1" t="s">
        <v>3319</v>
      </c>
      <c r="H38" s="1" t="s">
        <v>186</v>
      </c>
      <c r="I38" s="1" t="s">
        <v>3320</v>
      </c>
      <c r="J38" s="1" t="s">
        <v>3231</v>
      </c>
      <c r="L38" s="1" t="s">
        <v>3888</v>
      </c>
      <c r="M38" s="1">
        <v>26</v>
      </c>
    </row>
    <row r="39" spans="1:13" x14ac:dyDescent="0.3">
      <c r="A39" s="1" t="s">
        <v>70</v>
      </c>
      <c r="B39" s="1" t="s">
        <v>10</v>
      </c>
      <c r="C39" s="1" t="s">
        <v>187</v>
      </c>
      <c r="D39" s="1" t="s">
        <v>188</v>
      </c>
      <c r="E39" s="1" t="s">
        <v>189</v>
      </c>
      <c r="F39" s="1" t="s">
        <v>189</v>
      </c>
      <c r="G39" s="1" t="s">
        <v>3321</v>
      </c>
      <c r="H39" s="1" t="s">
        <v>59</v>
      </c>
      <c r="I39" s="1" t="s">
        <v>3296</v>
      </c>
      <c r="J39" s="1" t="s">
        <v>3231</v>
      </c>
      <c r="L39" s="1" t="s">
        <v>3889</v>
      </c>
      <c r="M39" s="1">
        <v>26</v>
      </c>
    </row>
    <row r="40" spans="1:13" x14ac:dyDescent="0.3">
      <c r="A40" s="1" t="s">
        <v>75</v>
      </c>
      <c r="B40" s="1" t="s">
        <v>16</v>
      </c>
      <c r="C40" s="1" t="s">
        <v>190</v>
      </c>
      <c r="D40" s="1" t="s">
        <v>191</v>
      </c>
      <c r="E40" s="1" t="s">
        <v>192</v>
      </c>
      <c r="F40" s="1" t="s">
        <v>192</v>
      </c>
      <c r="G40" s="1" t="s">
        <v>3322</v>
      </c>
      <c r="H40" s="1" t="s">
        <v>193</v>
      </c>
      <c r="I40" s="1" t="s">
        <v>3270</v>
      </c>
      <c r="J40" s="1" t="s">
        <v>3231</v>
      </c>
      <c r="L40" s="1" t="s">
        <v>3890</v>
      </c>
      <c r="M40" s="1">
        <v>26</v>
      </c>
    </row>
    <row r="41" spans="1:13" x14ac:dyDescent="0.3">
      <c r="A41" s="1" t="s">
        <v>80</v>
      </c>
      <c r="B41" s="1" t="s">
        <v>38</v>
      </c>
      <c r="C41" s="1" t="s">
        <v>194</v>
      </c>
      <c r="D41" s="1" t="s">
        <v>195</v>
      </c>
      <c r="E41" s="1" t="s">
        <v>196</v>
      </c>
      <c r="F41" s="1" t="s">
        <v>196</v>
      </c>
      <c r="G41" s="1" t="s">
        <v>3323</v>
      </c>
      <c r="H41" s="1" t="s">
        <v>123</v>
      </c>
      <c r="I41" s="1" t="s">
        <v>3320</v>
      </c>
      <c r="J41" s="1" t="s">
        <v>3231</v>
      </c>
      <c r="L41" s="1" t="s">
        <v>3253</v>
      </c>
      <c r="M41" s="1">
        <v>26</v>
      </c>
    </row>
    <row r="42" spans="1:13" x14ac:dyDescent="0.3">
      <c r="A42" s="1" t="s">
        <v>85</v>
      </c>
      <c r="B42" s="1" t="s">
        <v>38</v>
      </c>
      <c r="C42" s="1" t="s">
        <v>197</v>
      </c>
      <c r="D42" s="1" t="s">
        <v>198</v>
      </c>
      <c r="E42" s="1" t="s">
        <v>199</v>
      </c>
      <c r="F42" s="1" t="s">
        <v>200</v>
      </c>
      <c r="G42" s="1" t="s">
        <v>3324</v>
      </c>
      <c r="H42" s="1" t="s">
        <v>147</v>
      </c>
      <c r="I42" s="1" t="s">
        <v>3281</v>
      </c>
      <c r="J42" s="1" t="s">
        <v>3231</v>
      </c>
      <c r="L42" s="1" t="s">
        <v>3254</v>
      </c>
      <c r="M42" s="1">
        <v>26</v>
      </c>
    </row>
    <row r="43" spans="1:13" x14ac:dyDescent="0.3">
      <c r="A43" s="1" t="s">
        <v>91</v>
      </c>
      <c r="B43" s="1" t="s">
        <v>44</v>
      </c>
      <c r="C43" s="1" t="s">
        <v>201</v>
      </c>
      <c r="D43" s="1" t="s">
        <v>202</v>
      </c>
      <c r="E43" s="1" t="s">
        <v>203</v>
      </c>
      <c r="F43" s="1" t="s">
        <v>203</v>
      </c>
      <c r="G43" s="1" t="s">
        <v>3325</v>
      </c>
      <c r="H43" s="1" t="s">
        <v>147</v>
      </c>
      <c r="I43" s="1" t="s">
        <v>3326</v>
      </c>
      <c r="J43" s="1" t="s">
        <v>3231</v>
      </c>
      <c r="L43" s="1" t="s">
        <v>3255</v>
      </c>
      <c r="M43" s="1">
        <v>26</v>
      </c>
    </row>
    <row r="44" spans="1:13" x14ac:dyDescent="0.3">
      <c r="A44" s="1" t="s">
        <v>95</v>
      </c>
      <c r="B44" s="1" t="s">
        <v>44</v>
      </c>
      <c r="C44" s="1" t="s">
        <v>204</v>
      </c>
      <c r="D44" s="1" t="s">
        <v>205</v>
      </c>
      <c r="E44" s="1" t="s">
        <v>206</v>
      </c>
      <c r="F44" s="1" t="s">
        <v>206</v>
      </c>
      <c r="G44" s="1" t="s">
        <v>3327</v>
      </c>
      <c r="H44" s="1" t="s">
        <v>147</v>
      </c>
      <c r="I44" s="1" t="s">
        <v>3328</v>
      </c>
      <c r="J44" s="1" t="s">
        <v>3231</v>
      </c>
      <c r="L44" s="1" t="s">
        <v>3256</v>
      </c>
      <c r="M44" s="1">
        <v>26</v>
      </c>
    </row>
    <row r="45" spans="1:13" x14ac:dyDescent="0.3">
      <c r="A45" s="1" t="s">
        <v>100</v>
      </c>
      <c r="B45" s="1" t="s">
        <v>44</v>
      </c>
      <c r="C45" s="1" t="s">
        <v>207</v>
      </c>
      <c r="D45" s="1" t="s">
        <v>208</v>
      </c>
      <c r="E45" s="1" t="s">
        <v>209</v>
      </c>
      <c r="F45" s="1" t="s">
        <v>210</v>
      </c>
      <c r="G45" s="1" t="s">
        <v>3329</v>
      </c>
      <c r="H45" s="1" t="s">
        <v>211</v>
      </c>
      <c r="I45" s="1" t="s">
        <v>3270</v>
      </c>
      <c r="J45" s="1" t="s">
        <v>3231</v>
      </c>
      <c r="L45" s="1" t="s">
        <v>3257</v>
      </c>
      <c r="M45" s="1">
        <v>26</v>
      </c>
    </row>
    <row r="46" spans="1:13" x14ac:dyDescent="0.3">
      <c r="A46" s="1" t="s">
        <v>105</v>
      </c>
      <c r="B46" s="1" t="s">
        <v>16</v>
      </c>
      <c r="C46" s="1" t="s">
        <v>212</v>
      </c>
      <c r="D46" s="1" t="s">
        <v>213</v>
      </c>
      <c r="E46" s="1" t="s">
        <v>214</v>
      </c>
      <c r="F46" s="1" t="s">
        <v>214</v>
      </c>
      <c r="G46" s="1" t="s">
        <v>3330</v>
      </c>
      <c r="H46" s="1" t="s">
        <v>215</v>
      </c>
      <c r="I46" s="1" t="s">
        <v>3312</v>
      </c>
      <c r="J46" s="1" t="s">
        <v>3231</v>
      </c>
      <c r="L46" s="1" t="s">
        <v>3258</v>
      </c>
      <c r="M46" s="1">
        <v>26</v>
      </c>
    </row>
    <row r="47" spans="1:13" x14ac:dyDescent="0.3">
      <c r="A47" s="1" t="s">
        <v>109</v>
      </c>
      <c r="B47" s="1" t="s">
        <v>38</v>
      </c>
      <c r="C47" s="1" t="s">
        <v>216</v>
      </c>
      <c r="D47" s="1" t="s">
        <v>217</v>
      </c>
      <c r="E47" s="1" t="s">
        <v>218</v>
      </c>
      <c r="F47" s="1" t="s">
        <v>218</v>
      </c>
      <c r="G47" s="1" t="s">
        <v>3331</v>
      </c>
      <c r="H47" s="1" t="s">
        <v>219</v>
      </c>
      <c r="I47" s="1" t="s">
        <v>3284</v>
      </c>
      <c r="J47" s="1" t="s">
        <v>3231</v>
      </c>
      <c r="L47" s="1" t="s">
        <v>3259</v>
      </c>
      <c r="M47" s="1">
        <v>26</v>
      </c>
    </row>
    <row r="48" spans="1:13" x14ac:dyDescent="0.3">
      <c r="A48" s="1" t="s">
        <v>114</v>
      </c>
      <c r="B48" s="1" t="s">
        <v>44</v>
      </c>
      <c r="C48" s="1" t="s">
        <v>220</v>
      </c>
      <c r="D48" s="1" t="s">
        <v>221</v>
      </c>
      <c r="E48" s="1" t="s">
        <v>222</v>
      </c>
      <c r="F48" s="1" t="s">
        <v>222</v>
      </c>
      <c r="G48" s="1" t="s">
        <v>3332</v>
      </c>
      <c r="H48" s="1" t="s">
        <v>223</v>
      </c>
      <c r="I48" s="1" t="s">
        <v>3286</v>
      </c>
      <c r="J48" s="1" t="s">
        <v>3231</v>
      </c>
      <c r="L48" s="1" t="s">
        <v>3260</v>
      </c>
      <c r="M48" s="1">
        <v>26</v>
      </c>
    </row>
    <row r="49" spans="1:13" x14ac:dyDescent="0.3">
      <c r="A49" s="1" t="s">
        <v>119</v>
      </c>
      <c r="B49" s="1" t="s">
        <v>44</v>
      </c>
      <c r="C49" s="1" t="s">
        <v>224</v>
      </c>
      <c r="D49" s="1" t="s">
        <v>225</v>
      </c>
      <c r="E49" s="1" t="s">
        <v>166</v>
      </c>
      <c r="F49" s="1" t="s">
        <v>226</v>
      </c>
      <c r="G49" s="1" t="s">
        <v>3333</v>
      </c>
      <c r="H49" s="1" t="s">
        <v>227</v>
      </c>
      <c r="I49" s="1" t="s">
        <v>3279</v>
      </c>
      <c r="J49" s="1" t="s">
        <v>3231</v>
      </c>
      <c r="L49" s="1" t="s">
        <v>3261</v>
      </c>
      <c r="M49" s="1">
        <v>26</v>
      </c>
    </row>
    <row r="50" spans="1:13" x14ac:dyDescent="0.3">
      <c r="A50" s="1" t="s">
        <v>124</v>
      </c>
      <c r="B50" s="1" t="s">
        <v>10</v>
      </c>
      <c r="C50" s="1" t="s">
        <v>228</v>
      </c>
      <c r="D50" s="1" t="s">
        <v>229</v>
      </c>
      <c r="E50" s="1" t="s">
        <v>166</v>
      </c>
      <c r="F50" s="1" t="s">
        <v>230</v>
      </c>
      <c r="G50" s="1" t="s">
        <v>3334</v>
      </c>
      <c r="H50" s="1" t="s">
        <v>231</v>
      </c>
      <c r="I50" s="1" t="s">
        <v>3335</v>
      </c>
      <c r="J50" s="1" t="s">
        <v>3231</v>
      </c>
      <c r="L50" s="1" t="s">
        <v>3262</v>
      </c>
      <c r="M50" s="1">
        <v>26</v>
      </c>
    </row>
    <row r="51" spans="1:13" x14ac:dyDescent="0.3">
      <c r="A51" s="1" t="s">
        <v>129</v>
      </c>
      <c r="B51" s="1" t="s">
        <v>38</v>
      </c>
      <c r="C51" s="1" t="s">
        <v>232</v>
      </c>
      <c r="D51" s="1" t="s">
        <v>233</v>
      </c>
      <c r="E51" s="1" t="s">
        <v>234</v>
      </c>
      <c r="F51" s="1" t="s">
        <v>235</v>
      </c>
      <c r="G51" s="1" t="s">
        <v>3336</v>
      </c>
      <c r="H51" s="1" t="s">
        <v>236</v>
      </c>
      <c r="I51" s="1" t="s">
        <v>3315</v>
      </c>
      <c r="J51" s="1" t="s">
        <v>3231</v>
      </c>
      <c r="L51" s="1" t="s">
        <v>3263</v>
      </c>
      <c r="M51" s="1">
        <v>26</v>
      </c>
    </row>
    <row r="52" spans="1:13" x14ac:dyDescent="0.3">
      <c r="A52" s="1" t="s">
        <v>134</v>
      </c>
      <c r="B52" s="1" t="s">
        <v>16</v>
      </c>
      <c r="C52" s="1" t="s">
        <v>237</v>
      </c>
      <c r="D52" s="1" t="s">
        <v>238</v>
      </c>
      <c r="E52" s="1" t="s">
        <v>239</v>
      </c>
      <c r="F52" s="1" t="s">
        <v>239</v>
      </c>
      <c r="G52" s="1" t="s">
        <v>3337</v>
      </c>
      <c r="H52" s="1" t="s">
        <v>59</v>
      </c>
      <c r="I52" s="1" t="s">
        <v>3268</v>
      </c>
      <c r="J52" s="1" t="s">
        <v>3231</v>
      </c>
      <c r="L52" s="1" t="s">
        <v>4137</v>
      </c>
      <c r="M52" s="1">
        <v>26</v>
      </c>
    </row>
    <row r="53" spans="1:13" x14ac:dyDescent="0.3">
      <c r="A53" s="1" t="s">
        <v>138</v>
      </c>
      <c r="B53" s="1" t="s">
        <v>16</v>
      </c>
      <c r="C53" s="1" t="s">
        <v>240</v>
      </c>
      <c r="D53" s="1" t="s">
        <v>241</v>
      </c>
      <c r="E53" s="1" t="s">
        <v>242</v>
      </c>
      <c r="F53" s="1" t="s">
        <v>243</v>
      </c>
      <c r="G53" s="1" t="s">
        <v>3324</v>
      </c>
      <c r="H53" s="1" t="s">
        <v>147</v>
      </c>
      <c r="I53" s="1" t="s">
        <v>3277</v>
      </c>
      <c r="J53" s="1" t="s">
        <v>3231</v>
      </c>
      <c r="L53" s="1" t="s">
        <v>5779</v>
      </c>
      <c r="M53" s="1">
        <v>26</v>
      </c>
    </row>
    <row r="54" spans="1:13" x14ac:dyDescent="0.3">
      <c r="A54" s="1" t="s">
        <v>9</v>
      </c>
      <c r="B54" s="1" t="s">
        <v>10</v>
      </c>
      <c r="C54" s="1" t="s">
        <v>244</v>
      </c>
      <c r="D54" s="1" t="s">
        <v>245</v>
      </c>
      <c r="E54" s="1" t="s">
        <v>246</v>
      </c>
      <c r="F54" s="1" t="s">
        <v>246</v>
      </c>
      <c r="G54" s="1" t="s">
        <v>3338</v>
      </c>
      <c r="H54" s="1" t="s">
        <v>247</v>
      </c>
      <c r="I54" s="1" t="s">
        <v>3268</v>
      </c>
      <c r="J54" s="1" t="s">
        <v>3232</v>
      </c>
      <c r="L54" s="1" t="s">
        <v>5783</v>
      </c>
      <c r="M54" s="1">
        <v>1248</v>
      </c>
    </row>
    <row r="55" spans="1:13" x14ac:dyDescent="0.3">
      <c r="A55" s="1" t="s">
        <v>15</v>
      </c>
      <c r="B55" s="1" t="s">
        <v>16</v>
      </c>
      <c r="C55" s="1" t="s">
        <v>248</v>
      </c>
      <c r="D55" s="1" t="s">
        <v>249</v>
      </c>
      <c r="E55" s="1" t="s">
        <v>250</v>
      </c>
      <c r="F55" s="1" t="s">
        <v>250</v>
      </c>
      <c r="G55" s="1" t="s">
        <v>3339</v>
      </c>
      <c r="H55" s="1" t="s">
        <v>251</v>
      </c>
      <c r="I55" s="1" t="s">
        <v>3299</v>
      </c>
      <c r="J55" s="1" t="s">
        <v>3232</v>
      </c>
    </row>
    <row r="56" spans="1:13" x14ac:dyDescent="0.3">
      <c r="A56" s="1" t="s">
        <v>21</v>
      </c>
      <c r="B56" s="1" t="s">
        <v>16</v>
      </c>
      <c r="C56" s="1" t="s">
        <v>252</v>
      </c>
      <c r="D56" s="1" t="s">
        <v>253</v>
      </c>
      <c r="E56" s="1" t="s">
        <v>254</v>
      </c>
      <c r="F56" s="1" t="s">
        <v>254</v>
      </c>
      <c r="G56" s="1" t="s">
        <v>3340</v>
      </c>
      <c r="H56" s="1" t="s">
        <v>255</v>
      </c>
      <c r="I56" s="1" t="s">
        <v>3341</v>
      </c>
      <c r="J56" s="1" t="s">
        <v>3232</v>
      </c>
    </row>
    <row r="57" spans="1:13" x14ac:dyDescent="0.3">
      <c r="A57" s="1" t="s">
        <v>26</v>
      </c>
      <c r="B57" s="1" t="s">
        <v>16</v>
      </c>
      <c r="C57" s="1" t="s">
        <v>256</v>
      </c>
      <c r="D57" s="1" t="s">
        <v>257</v>
      </c>
      <c r="E57" s="1" t="s">
        <v>258</v>
      </c>
      <c r="F57" s="1" t="s">
        <v>258</v>
      </c>
      <c r="G57" s="1" t="s">
        <v>3342</v>
      </c>
      <c r="H57" s="1" t="s">
        <v>259</v>
      </c>
      <c r="I57" s="1" t="s">
        <v>3320</v>
      </c>
      <c r="J57" s="1" t="s">
        <v>3232</v>
      </c>
    </row>
    <row r="58" spans="1:13" x14ac:dyDescent="0.3">
      <c r="A58" s="1" t="s">
        <v>31</v>
      </c>
      <c r="B58" s="1" t="s">
        <v>16</v>
      </c>
      <c r="C58" s="1" t="s">
        <v>260</v>
      </c>
      <c r="D58" s="1" t="s">
        <v>261</v>
      </c>
      <c r="E58" s="1" t="s">
        <v>262</v>
      </c>
      <c r="F58" s="1" t="s">
        <v>262</v>
      </c>
      <c r="G58" s="1" t="s">
        <v>3343</v>
      </c>
      <c r="H58" s="1" t="s">
        <v>69</v>
      </c>
      <c r="I58" s="1" t="s">
        <v>3281</v>
      </c>
      <c r="J58" s="1" t="s">
        <v>3232</v>
      </c>
    </row>
    <row r="59" spans="1:13" x14ac:dyDescent="0.3">
      <c r="A59" s="1" t="s">
        <v>37</v>
      </c>
      <c r="B59" s="1" t="s">
        <v>16</v>
      </c>
      <c r="C59" s="1" t="s">
        <v>263</v>
      </c>
      <c r="D59" s="1" t="s">
        <v>264</v>
      </c>
      <c r="E59" s="1" t="s">
        <v>265</v>
      </c>
      <c r="F59" s="1" t="s">
        <v>265</v>
      </c>
      <c r="G59" s="1" t="s">
        <v>3344</v>
      </c>
      <c r="H59" s="1" t="s">
        <v>266</v>
      </c>
      <c r="I59" s="1" t="s">
        <v>3345</v>
      </c>
      <c r="J59" s="1" t="s">
        <v>3232</v>
      </c>
    </row>
    <row r="60" spans="1:13" x14ac:dyDescent="0.3">
      <c r="A60" s="1" t="s">
        <v>43</v>
      </c>
      <c r="B60" s="1" t="s">
        <v>44</v>
      </c>
      <c r="C60" s="1" t="s">
        <v>267</v>
      </c>
      <c r="D60" s="1" t="s">
        <v>268</v>
      </c>
      <c r="E60" s="1" t="s">
        <v>269</v>
      </c>
      <c r="F60" s="1" t="s">
        <v>269</v>
      </c>
      <c r="G60" s="1" t="s">
        <v>3346</v>
      </c>
      <c r="H60" s="1" t="s">
        <v>270</v>
      </c>
      <c r="I60" s="1" t="s">
        <v>3345</v>
      </c>
      <c r="J60" s="1" t="s">
        <v>3232</v>
      </c>
    </row>
    <row r="61" spans="1:13" x14ac:dyDescent="0.3">
      <c r="A61" s="1" t="s">
        <v>49</v>
      </c>
      <c r="B61" s="1" t="s">
        <v>38</v>
      </c>
      <c r="C61" s="1" t="s">
        <v>271</v>
      </c>
      <c r="D61" s="1" t="s">
        <v>272</v>
      </c>
      <c r="E61" s="1" t="s">
        <v>273</v>
      </c>
      <c r="F61" s="1" t="s">
        <v>273</v>
      </c>
      <c r="G61" s="1" t="s">
        <v>3347</v>
      </c>
      <c r="H61" s="1" t="s">
        <v>274</v>
      </c>
      <c r="I61" s="1" t="s">
        <v>3275</v>
      </c>
      <c r="J61" s="1" t="s">
        <v>3232</v>
      </c>
    </row>
    <row r="62" spans="1:13" x14ac:dyDescent="0.3">
      <c r="A62" s="1" t="s">
        <v>54</v>
      </c>
      <c r="B62" s="1" t="s">
        <v>44</v>
      </c>
      <c r="C62" s="1" t="s">
        <v>275</v>
      </c>
      <c r="D62" s="1" t="s">
        <v>276</v>
      </c>
      <c r="E62" s="1" t="s">
        <v>277</v>
      </c>
      <c r="F62" s="1" t="s">
        <v>277</v>
      </c>
      <c r="G62" s="1" t="s">
        <v>3348</v>
      </c>
      <c r="H62" s="1" t="s">
        <v>278</v>
      </c>
      <c r="I62" s="1" t="s">
        <v>3272</v>
      </c>
      <c r="J62" s="1" t="s">
        <v>3232</v>
      </c>
    </row>
    <row r="63" spans="1:13" x14ac:dyDescent="0.3">
      <c r="A63" s="1" t="s">
        <v>60</v>
      </c>
      <c r="B63" s="1" t="s">
        <v>44</v>
      </c>
      <c r="C63" s="1" t="s">
        <v>279</v>
      </c>
      <c r="D63" s="1" t="s">
        <v>280</v>
      </c>
      <c r="E63" s="1" t="s">
        <v>281</v>
      </c>
      <c r="F63" s="1" t="s">
        <v>281</v>
      </c>
      <c r="G63" s="1" t="s">
        <v>3349</v>
      </c>
      <c r="H63" s="1" t="s">
        <v>282</v>
      </c>
      <c r="I63" s="1" t="s">
        <v>3281</v>
      </c>
      <c r="J63" s="1" t="s">
        <v>3232</v>
      </c>
    </row>
    <row r="64" spans="1:13" x14ac:dyDescent="0.3">
      <c r="A64" s="1" t="s">
        <v>65</v>
      </c>
      <c r="B64" s="1" t="s">
        <v>44</v>
      </c>
      <c r="C64" s="1" t="s">
        <v>283</v>
      </c>
      <c r="D64" s="1" t="s">
        <v>284</v>
      </c>
      <c r="E64" s="1" t="s">
        <v>285</v>
      </c>
      <c r="F64" s="1" t="s">
        <v>285</v>
      </c>
      <c r="G64" s="1" t="s">
        <v>3350</v>
      </c>
      <c r="H64" s="1" t="s">
        <v>286</v>
      </c>
      <c r="I64" s="1" t="s">
        <v>3315</v>
      </c>
      <c r="J64" s="1" t="s">
        <v>3232</v>
      </c>
    </row>
    <row r="65" spans="1:10" x14ac:dyDescent="0.3">
      <c r="A65" s="1" t="s">
        <v>70</v>
      </c>
      <c r="B65" s="1" t="s">
        <v>10</v>
      </c>
      <c r="C65" s="1" t="s">
        <v>287</v>
      </c>
      <c r="D65" s="1" t="s">
        <v>288</v>
      </c>
      <c r="E65" s="1" t="s">
        <v>289</v>
      </c>
      <c r="F65" s="1" t="s">
        <v>289</v>
      </c>
      <c r="G65" s="1" t="s">
        <v>3351</v>
      </c>
      <c r="H65" s="1" t="s">
        <v>290</v>
      </c>
      <c r="I65" s="1" t="s">
        <v>3268</v>
      </c>
      <c r="J65" s="1" t="s">
        <v>3232</v>
      </c>
    </row>
    <row r="66" spans="1:10" x14ac:dyDescent="0.3">
      <c r="A66" s="1" t="s">
        <v>75</v>
      </c>
      <c r="B66" s="1" t="s">
        <v>38</v>
      </c>
      <c r="C66" s="1" t="s">
        <v>291</v>
      </c>
      <c r="D66" s="1" t="s">
        <v>292</v>
      </c>
      <c r="E66" s="1" t="s">
        <v>293</v>
      </c>
      <c r="F66" s="1" t="s">
        <v>293</v>
      </c>
      <c r="G66" s="1" t="s">
        <v>3352</v>
      </c>
      <c r="H66" s="1" t="s">
        <v>294</v>
      </c>
      <c r="I66" s="1" t="s">
        <v>3281</v>
      </c>
      <c r="J66" s="1" t="s">
        <v>3232</v>
      </c>
    </row>
    <row r="67" spans="1:10" x14ac:dyDescent="0.3">
      <c r="A67" s="1" t="s">
        <v>80</v>
      </c>
      <c r="B67" s="1" t="s">
        <v>38</v>
      </c>
      <c r="C67" s="1" t="s">
        <v>295</v>
      </c>
      <c r="D67" s="1" t="s">
        <v>296</v>
      </c>
      <c r="E67" s="1" t="s">
        <v>297</v>
      </c>
      <c r="F67" s="1" t="s">
        <v>297</v>
      </c>
      <c r="G67" s="1" t="s">
        <v>3353</v>
      </c>
      <c r="H67" s="1" t="s">
        <v>298</v>
      </c>
      <c r="I67" s="1" t="s">
        <v>3294</v>
      </c>
      <c r="J67" s="1" t="s">
        <v>3232</v>
      </c>
    </row>
    <row r="68" spans="1:10" x14ac:dyDescent="0.3">
      <c r="A68" s="1" t="s">
        <v>85</v>
      </c>
      <c r="B68" s="1" t="s">
        <v>16</v>
      </c>
      <c r="C68" s="1" t="s">
        <v>299</v>
      </c>
      <c r="D68" s="1" t="s">
        <v>300</v>
      </c>
      <c r="E68" s="1" t="s">
        <v>301</v>
      </c>
      <c r="F68" s="1" t="s">
        <v>301</v>
      </c>
      <c r="G68" s="1" t="s">
        <v>3354</v>
      </c>
      <c r="H68" s="1" t="s">
        <v>294</v>
      </c>
      <c r="I68" s="1" t="s">
        <v>3275</v>
      </c>
      <c r="J68" s="1" t="s">
        <v>3232</v>
      </c>
    </row>
    <row r="69" spans="1:10" x14ac:dyDescent="0.3">
      <c r="A69" s="1" t="s">
        <v>91</v>
      </c>
      <c r="B69" s="1" t="s">
        <v>16</v>
      </c>
      <c r="C69" s="1" t="s">
        <v>302</v>
      </c>
      <c r="D69" s="1" t="s">
        <v>303</v>
      </c>
      <c r="E69" s="1" t="s">
        <v>304</v>
      </c>
      <c r="F69" s="1" t="s">
        <v>304</v>
      </c>
      <c r="G69" s="1" t="s">
        <v>3355</v>
      </c>
      <c r="H69" s="1" t="s">
        <v>270</v>
      </c>
      <c r="I69" s="1" t="s">
        <v>3294</v>
      </c>
      <c r="J69" s="1" t="s">
        <v>3232</v>
      </c>
    </row>
    <row r="70" spans="1:10" x14ac:dyDescent="0.3">
      <c r="A70" s="1" t="s">
        <v>95</v>
      </c>
      <c r="B70" s="1" t="s">
        <v>44</v>
      </c>
      <c r="C70" s="1" t="s">
        <v>305</v>
      </c>
      <c r="D70" s="1" t="s">
        <v>306</v>
      </c>
      <c r="E70" s="1" t="s">
        <v>307</v>
      </c>
      <c r="F70" s="1" t="s">
        <v>307</v>
      </c>
      <c r="G70" s="1" t="s">
        <v>3356</v>
      </c>
      <c r="H70" s="1" t="s">
        <v>308</v>
      </c>
      <c r="I70" s="1" t="s">
        <v>3357</v>
      </c>
      <c r="J70" s="1" t="s">
        <v>3232</v>
      </c>
    </row>
    <row r="71" spans="1:10" x14ac:dyDescent="0.3">
      <c r="A71" s="1" t="s">
        <v>100</v>
      </c>
      <c r="B71" s="1" t="s">
        <v>10</v>
      </c>
      <c r="C71" s="1" t="s">
        <v>309</v>
      </c>
      <c r="D71" s="1" t="s">
        <v>310</v>
      </c>
      <c r="E71" s="1" t="s">
        <v>311</v>
      </c>
      <c r="F71" s="1" t="s">
        <v>311</v>
      </c>
      <c r="G71" s="1" t="s">
        <v>3358</v>
      </c>
      <c r="H71" s="1" t="s">
        <v>270</v>
      </c>
      <c r="I71" s="1" t="s">
        <v>3296</v>
      </c>
      <c r="J71" s="1" t="s">
        <v>3232</v>
      </c>
    </row>
    <row r="72" spans="1:10" x14ac:dyDescent="0.3">
      <c r="A72" s="1" t="s">
        <v>105</v>
      </c>
      <c r="B72" s="1" t="s">
        <v>16</v>
      </c>
      <c r="C72" s="1" t="s">
        <v>312</v>
      </c>
      <c r="D72" s="1" t="s">
        <v>313</v>
      </c>
      <c r="E72" s="1" t="s">
        <v>314</v>
      </c>
      <c r="F72" s="1" t="s">
        <v>314</v>
      </c>
      <c r="G72" s="1" t="s">
        <v>3359</v>
      </c>
      <c r="H72" s="1" t="s">
        <v>315</v>
      </c>
      <c r="I72" s="1" t="s">
        <v>3360</v>
      </c>
      <c r="J72" s="1" t="s">
        <v>3232</v>
      </c>
    </row>
    <row r="73" spans="1:10" x14ac:dyDescent="0.3">
      <c r="A73" s="1" t="s">
        <v>109</v>
      </c>
      <c r="B73" s="1" t="s">
        <v>44</v>
      </c>
      <c r="C73" s="1" t="s">
        <v>316</v>
      </c>
      <c r="D73" s="1" t="s">
        <v>317</v>
      </c>
      <c r="E73" s="1" t="s">
        <v>318</v>
      </c>
      <c r="F73" s="1" t="s">
        <v>318</v>
      </c>
      <c r="G73" s="1" t="s">
        <v>3361</v>
      </c>
      <c r="H73" s="1" t="s">
        <v>319</v>
      </c>
      <c r="I73" s="1" t="s">
        <v>3299</v>
      </c>
      <c r="J73" s="1" t="s">
        <v>3232</v>
      </c>
    </row>
    <row r="74" spans="1:10" x14ac:dyDescent="0.3">
      <c r="A74" s="1" t="s">
        <v>114</v>
      </c>
      <c r="B74" s="1" t="s">
        <v>16</v>
      </c>
      <c r="C74" s="1" t="s">
        <v>320</v>
      </c>
      <c r="D74" s="1" t="s">
        <v>321</v>
      </c>
      <c r="E74" s="1" t="s">
        <v>322</v>
      </c>
      <c r="F74" s="1" t="s">
        <v>322</v>
      </c>
      <c r="G74" s="1" t="s">
        <v>3362</v>
      </c>
      <c r="H74" s="1" t="s">
        <v>323</v>
      </c>
      <c r="I74" s="1" t="s">
        <v>3266</v>
      </c>
      <c r="J74" s="1" t="s">
        <v>3232</v>
      </c>
    </row>
    <row r="75" spans="1:10" x14ac:dyDescent="0.3">
      <c r="A75" s="1" t="s">
        <v>119</v>
      </c>
      <c r="B75" s="1" t="s">
        <v>38</v>
      </c>
      <c r="C75" s="1" t="s">
        <v>324</v>
      </c>
      <c r="D75" s="1" t="s">
        <v>325</v>
      </c>
      <c r="E75" s="1" t="s">
        <v>326</v>
      </c>
      <c r="F75" s="1" t="s">
        <v>326</v>
      </c>
      <c r="G75" s="1" t="s">
        <v>3363</v>
      </c>
      <c r="H75" s="1" t="s">
        <v>274</v>
      </c>
      <c r="I75" s="1" t="s">
        <v>3296</v>
      </c>
      <c r="J75" s="1" t="s">
        <v>3232</v>
      </c>
    </row>
    <row r="76" spans="1:10" x14ac:dyDescent="0.3">
      <c r="A76" s="1" t="s">
        <v>124</v>
      </c>
      <c r="B76" s="1" t="s">
        <v>44</v>
      </c>
      <c r="C76" s="1" t="s">
        <v>327</v>
      </c>
      <c r="D76" s="1" t="s">
        <v>328</v>
      </c>
      <c r="E76" s="1" t="s">
        <v>329</v>
      </c>
      <c r="F76" s="1" t="s">
        <v>329</v>
      </c>
      <c r="G76" s="1" t="s">
        <v>3364</v>
      </c>
      <c r="H76" s="1" t="s">
        <v>330</v>
      </c>
      <c r="I76" s="1" t="s">
        <v>3345</v>
      </c>
      <c r="J76" s="1" t="s">
        <v>3232</v>
      </c>
    </row>
    <row r="77" spans="1:10" x14ac:dyDescent="0.3">
      <c r="A77" s="1" t="s">
        <v>129</v>
      </c>
      <c r="B77" s="1" t="s">
        <v>38</v>
      </c>
      <c r="C77" s="1" t="s">
        <v>331</v>
      </c>
      <c r="D77" s="1" t="s">
        <v>332</v>
      </c>
      <c r="E77" s="1" t="s">
        <v>333</v>
      </c>
      <c r="F77" s="1" t="s">
        <v>333</v>
      </c>
      <c r="G77" s="1" t="s">
        <v>3365</v>
      </c>
      <c r="H77" s="1" t="s">
        <v>334</v>
      </c>
      <c r="I77" s="1" t="s">
        <v>3270</v>
      </c>
      <c r="J77" s="1" t="s">
        <v>3232</v>
      </c>
    </row>
    <row r="78" spans="1:10" x14ac:dyDescent="0.3">
      <c r="A78" s="1" t="s">
        <v>134</v>
      </c>
      <c r="B78" s="1" t="s">
        <v>16</v>
      </c>
      <c r="C78" s="1" t="s">
        <v>335</v>
      </c>
      <c r="D78" s="1" t="s">
        <v>336</v>
      </c>
      <c r="E78" s="1" t="s">
        <v>337</v>
      </c>
      <c r="F78" s="1" t="s">
        <v>337</v>
      </c>
      <c r="G78" s="1" t="s">
        <v>3366</v>
      </c>
      <c r="H78" s="1" t="s">
        <v>338</v>
      </c>
      <c r="I78" s="1" t="s">
        <v>3306</v>
      </c>
      <c r="J78" s="1" t="s">
        <v>3232</v>
      </c>
    </row>
    <row r="79" spans="1:10" x14ac:dyDescent="0.3">
      <c r="A79" s="1" t="s">
        <v>138</v>
      </c>
      <c r="B79" s="1" t="s">
        <v>44</v>
      </c>
      <c r="C79" s="1" t="s">
        <v>339</v>
      </c>
      <c r="D79" s="1" t="s">
        <v>340</v>
      </c>
      <c r="E79" s="1" t="s">
        <v>341</v>
      </c>
      <c r="F79" s="1" t="s">
        <v>341</v>
      </c>
      <c r="G79" s="1" t="s">
        <v>3367</v>
      </c>
      <c r="H79" s="1" t="s">
        <v>342</v>
      </c>
      <c r="I79" s="1" t="s">
        <v>3368</v>
      </c>
      <c r="J79" s="1" t="s">
        <v>3232</v>
      </c>
    </row>
    <row r="80" spans="1:10" x14ac:dyDescent="0.3">
      <c r="A80" s="1" t="s">
        <v>9</v>
      </c>
      <c r="B80" s="1" t="s">
        <v>10</v>
      </c>
      <c r="C80" s="1" t="s">
        <v>343</v>
      </c>
      <c r="D80" s="1" t="s">
        <v>344</v>
      </c>
      <c r="E80" s="1" t="s">
        <v>345</v>
      </c>
      <c r="F80" s="1" t="s">
        <v>345</v>
      </c>
      <c r="G80" s="1" t="s">
        <v>3369</v>
      </c>
      <c r="H80" s="1" t="s">
        <v>346</v>
      </c>
      <c r="I80" s="1" t="s">
        <v>3291</v>
      </c>
      <c r="J80" s="1" t="s">
        <v>3233</v>
      </c>
    </row>
    <row r="81" spans="1:10" x14ac:dyDescent="0.3">
      <c r="A81" s="1" t="s">
        <v>15</v>
      </c>
      <c r="B81" s="1" t="s">
        <v>16</v>
      </c>
      <c r="C81" s="1" t="s">
        <v>347</v>
      </c>
      <c r="D81" s="1" t="s">
        <v>348</v>
      </c>
      <c r="E81" s="1" t="s">
        <v>349</v>
      </c>
      <c r="F81" s="1" t="s">
        <v>349</v>
      </c>
      <c r="G81" s="1" t="s">
        <v>3370</v>
      </c>
      <c r="H81" s="1" t="s">
        <v>350</v>
      </c>
      <c r="I81" s="1" t="s">
        <v>3270</v>
      </c>
      <c r="J81" s="1" t="s">
        <v>3233</v>
      </c>
    </row>
    <row r="82" spans="1:10" x14ac:dyDescent="0.3">
      <c r="A82" s="1" t="s">
        <v>21</v>
      </c>
      <c r="B82" s="1" t="s">
        <v>16</v>
      </c>
      <c r="C82" s="1" t="s">
        <v>351</v>
      </c>
      <c r="D82" s="1" t="s">
        <v>352</v>
      </c>
      <c r="E82" s="1" t="s">
        <v>353</v>
      </c>
      <c r="F82" s="1" t="s">
        <v>353</v>
      </c>
      <c r="G82" s="1" t="s">
        <v>3371</v>
      </c>
      <c r="H82" s="1" t="s">
        <v>193</v>
      </c>
      <c r="I82" s="1" t="s">
        <v>3286</v>
      </c>
      <c r="J82" s="1" t="s">
        <v>3233</v>
      </c>
    </row>
    <row r="83" spans="1:10" x14ac:dyDescent="0.3">
      <c r="A83" s="1" t="s">
        <v>26</v>
      </c>
      <c r="B83" s="1" t="s">
        <v>38</v>
      </c>
      <c r="C83" s="1" t="s">
        <v>354</v>
      </c>
      <c r="D83" s="1" t="s">
        <v>355</v>
      </c>
      <c r="E83" s="1" t="s">
        <v>345</v>
      </c>
      <c r="F83" s="1" t="s">
        <v>356</v>
      </c>
      <c r="G83" s="1" t="s">
        <v>3372</v>
      </c>
      <c r="H83" s="1" t="s">
        <v>357</v>
      </c>
      <c r="I83" s="1" t="s">
        <v>3328</v>
      </c>
      <c r="J83" s="1" t="s">
        <v>3233</v>
      </c>
    </row>
    <row r="84" spans="1:10" x14ac:dyDescent="0.3">
      <c r="A84" s="1" t="s">
        <v>31</v>
      </c>
      <c r="B84" s="1" t="s">
        <v>16</v>
      </c>
      <c r="C84" s="1" t="s">
        <v>358</v>
      </c>
      <c r="D84" s="1" t="s">
        <v>359</v>
      </c>
      <c r="E84" s="1" t="s">
        <v>360</v>
      </c>
      <c r="F84" s="1" t="s">
        <v>360</v>
      </c>
      <c r="G84" s="1" t="s">
        <v>3373</v>
      </c>
      <c r="H84" s="1" t="s">
        <v>361</v>
      </c>
      <c r="I84" s="1" t="s">
        <v>3291</v>
      </c>
      <c r="J84" s="1" t="s">
        <v>3233</v>
      </c>
    </row>
    <row r="85" spans="1:10" x14ac:dyDescent="0.3">
      <c r="A85" s="1" t="s">
        <v>37</v>
      </c>
      <c r="B85" s="1" t="s">
        <v>38</v>
      </c>
      <c r="C85" s="1" t="s">
        <v>362</v>
      </c>
      <c r="D85" s="1" t="s">
        <v>208</v>
      </c>
      <c r="E85" s="1" t="s">
        <v>363</v>
      </c>
      <c r="F85" s="1" t="s">
        <v>363</v>
      </c>
      <c r="G85" s="1" t="s">
        <v>3374</v>
      </c>
      <c r="H85" s="1" t="s">
        <v>357</v>
      </c>
      <c r="I85" s="1" t="s">
        <v>3277</v>
      </c>
      <c r="J85" s="1" t="s">
        <v>3233</v>
      </c>
    </row>
    <row r="86" spans="1:10" x14ac:dyDescent="0.3">
      <c r="A86" s="1" t="s">
        <v>43</v>
      </c>
      <c r="B86" s="1" t="s">
        <v>44</v>
      </c>
      <c r="C86" s="1" t="s">
        <v>364</v>
      </c>
      <c r="D86" s="1" t="s">
        <v>365</v>
      </c>
      <c r="E86" s="1" t="s">
        <v>366</v>
      </c>
      <c r="F86" s="1" t="s">
        <v>366</v>
      </c>
      <c r="G86" s="1" t="s">
        <v>3375</v>
      </c>
      <c r="H86" s="1" t="s">
        <v>367</v>
      </c>
      <c r="I86" s="1" t="s">
        <v>3376</v>
      </c>
      <c r="J86" s="1" t="s">
        <v>3233</v>
      </c>
    </row>
    <row r="87" spans="1:10" x14ac:dyDescent="0.3">
      <c r="A87" s="1" t="s">
        <v>49</v>
      </c>
      <c r="B87" s="1" t="s">
        <v>16</v>
      </c>
      <c r="C87" s="1" t="s">
        <v>368</v>
      </c>
      <c r="D87" s="1" t="s">
        <v>369</v>
      </c>
      <c r="E87" s="1" t="s">
        <v>370</v>
      </c>
      <c r="F87" s="1" t="s">
        <v>370</v>
      </c>
      <c r="G87" s="1" t="s">
        <v>3377</v>
      </c>
      <c r="H87" s="1" t="s">
        <v>371</v>
      </c>
      <c r="I87" s="1" t="s">
        <v>3281</v>
      </c>
      <c r="J87" s="1" t="s">
        <v>3233</v>
      </c>
    </row>
    <row r="88" spans="1:10" x14ac:dyDescent="0.3">
      <c r="A88" s="1" t="s">
        <v>54</v>
      </c>
      <c r="B88" s="1" t="s">
        <v>38</v>
      </c>
      <c r="C88" s="1" t="s">
        <v>372</v>
      </c>
      <c r="D88" s="1" t="s">
        <v>373</v>
      </c>
      <c r="E88" s="1" t="s">
        <v>374</v>
      </c>
      <c r="F88" s="1" t="s">
        <v>374</v>
      </c>
      <c r="G88" s="1" t="s">
        <v>3378</v>
      </c>
      <c r="H88" s="1" t="s">
        <v>118</v>
      </c>
      <c r="I88" s="1" t="s">
        <v>3315</v>
      </c>
      <c r="J88" s="1" t="s">
        <v>3233</v>
      </c>
    </row>
    <row r="89" spans="1:10" x14ac:dyDescent="0.3">
      <c r="A89" s="1" t="s">
        <v>60</v>
      </c>
      <c r="B89" s="1" t="s">
        <v>38</v>
      </c>
      <c r="C89" s="1" t="s">
        <v>375</v>
      </c>
      <c r="D89" s="1" t="s">
        <v>376</v>
      </c>
      <c r="E89" s="1" t="s">
        <v>377</v>
      </c>
      <c r="F89" s="1" t="s">
        <v>377</v>
      </c>
      <c r="G89" s="1" t="s">
        <v>3379</v>
      </c>
      <c r="H89" s="1" t="s">
        <v>378</v>
      </c>
      <c r="I89" s="1" t="s">
        <v>3272</v>
      </c>
      <c r="J89" s="1" t="s">
        <v>3233</v>
      </c>
    </row>
    <row r="90" spans="1:10" x14ac:dyDescent="0.3">
      <c r="A90" s="1" t="s">
        <v>65</v>
      </c>
      <c r="B90" s="1" t="s">
        <v>44</v>
      </c>
      <c r="C90" s="1" t="s">
        <v>379</v>
      </c>
      <c r="D90" s="1" t="s">
        <v>380</v>
      </c>
      <c r="E90" s="1" t="s">
        <v>381</v>
      </c>
      <c r="F90" s="1" t="s">
        <v>381</v>
      </c>
      <c r="G90" s="1" t="s">
        <v>3380</v>
      </c>
      <c r="H90" s="1" t="s">
        <v>382</v>
      </c>
      <c r="I90" s="1" t="s">
        <v>3306</v>
      </c>
      <c r="J90" s="1" t="s">
        <v>3233</v>
      </c>
    </row>
    <row r="91" spans="1:10" x14ac:dyDescent="0.3">
      <c r="A91" s="1" t="s">
        <v>70</v>
      </c>
      <c r="B91" s="1" t="s">
        <v>10</v>
      </c>
      <c r="C91" s="1" t="s">
        <v>383</v>
      </c>
      <c r="D91" s="1" t="s">
        <v>376</v>
      </c>
      <c r="E91" s="1" t="s">
        <v>384</v>
      </c>
      <c r="F91" s="1" t="s">
        <v>384</v>
      </c>
      <c r="G91" s="1" t="s">
        <v>3381</v>
      </c>
      <c r="H91" s="1" t="s">
        <v>385</v>
      </c>
      <c r="I91" s="1" t="s">
        <v>3382</v>
      </c>
      <c r="J91" s="1" t="s">
        <v>3233</v>
      </c>
    </row>
    <row r="92" spans="1:10" x14ac:dyDescent="0.3">
      <c r="A92" s="1" t="s">
        <v>75</v>
      </c>
      <c r="B92" s="1" t="s">
        <v>10</v>
      </c>
      <c r="C92" s="1" t="s">
        <v>386</v>
      </c>
      <c r="D92" s="1" t="s">
        <v>387</v>
      </c>
      <c r="E92" s="1" t="s">
        <v>388</v>
      </c>
      <c r="F92" s="1" t="s">
        <v>388</v>
      </c>
      <c r="G92" s="1" t="s">
        <v>3383</v>
      </c>
      <c r="H92" s="1" t="s">
        <v>389</v>
      </c>
      <c r="I92" s="1" t="s">
        <v>3275</v>
      </c>
      <c r="J92" s="1" t="s">
        <v>3233</v>
      </c>
    </row>
    <row r="93" spans="1:10" x14ac:dyDescent="0.3">
      <c r="A93" s="1" t="s">
        <v>80</v>
      </c>
      <c r="B93" s="1" t="s">
        <v>44</v>
      </c>
      <c r="C93" s="1" t="s">
        <v>390</v>
      </c>
      <c r="D93" s="1" t="s">
        <v>391</v>
      </c>
      <c r="E93" s="1" t="s">
        <v>392</v>
      </c>
      <c r="F93" s="1" t="s">
        <v>393</v>
      </c>
      <c r="G93" s="1" t="s">
        <v>3384</v>
      </c>
      <c r="H93" s="1" t="s">
        <v>394</v>
      </c>
      <c r="I93" s="1" t="s">
        <v>3385</v>
      </c>
      <c r="J93" s="1" t="s">
        <v>3233</v>
      </c>
    </row>
    <row r="94" spans="1:10" x14ac:dyDescent="0.3">
      <c r="A94" s="1" t="s">
        <v>85</v>
      </c>
      <c r="B94" s="1" t="s">
        <v>16</v>
      </c>
      <c r="C94" s="1" t="s">
        <v>395</v>
      </c>
      <c r="D94" s="1" t="s">
        <v>396</v>
      </c>
      <c r="E94" s="1" t="s">
        <v>397</v>
      </c>
      <c r="F94" s="1" t="s">
        <v>397</v>
      </c>
      <c r="G94" s="1" t="s">
        <v>3386</v>
      </c>
      <c r="H94" s="1" t="s">
        <v>398</v>
      </c>
      <c r="I94" s="1" t="s">
        <v>3296</v>
      </c>
      <c r="J94" s="1" t="s">
        <v>3233</v>
      </c>
    </row>
    <row r="95" spans="1:10" x14ac:dyDescent="0.3">
      <c r="A95" s="1" t="s">
        <v>91</v>
      </c>
      <c r="B95" s="1" t="s">
        <v>16</v>
      </c>
      <c r="C95" s="1" t="s">
        <v>399</v>
      </c>
      <c r="D95" s="1" t="s">
        <v>400</v>
      </c>
      <c r="E95" s="1" t="s">
        <v>401</v>
      </c>
      <c r="F95" s="1" t="s">
        <v>401</v>
      </c>
      <c r="G95" s="1" t="s">
        <v>3387</v>
      </c>
      <c r="H95" s="1" t="s">
        <v>361</v>
      </c>
      <c r="I95" s="1" t="s">
        <v>3294</v>
      </c>
      <c r="J95" s="1" t="s">
        <v>3233</v>
      </c>
    </row>
    <row r="96" spans="1:10" x14ac:dyDescent="0.3">
      <c r="A96" s="1" t="s">
        <v>95</v>
      </c>
      <c r="B96" s="1" t="s">
        <v>38</v>
      </c>
      <c r="C96" s="1" t="s">
        <v>402</v>
      </c>
      <c r="D96" s="1" t="s">
        <v>403</v>
      </c>
      <c r="E96" s="1" t="s">
        <v>404</v>
      </c>
      <c r="F96" s="1" t="s">
        <v>404</v>
      </c>
      <c r="G96" s="1" t="s">
        <v>3388</v>
      </c>
      <c r="H96" s="1" t="s">
        <v>118</v>
      </c>
      <c r="I96" s="1" t="s">
        <v>3299</v>
      </c>
      <c r="J96" s="1" t="s">
        <v>3233</v>
      </c>
    </row>
    <row r="97" spans="1:10" x14ac:dyDescent="0.3">
      <c r="A97" s="1" t="s">
        <v>100</v>
      </c>
      <c r="B97" s="1" t="s">
        <v>38</v>
      </c>
      <c r="C97" s="1" t="s">
        <v>405</v>
      </c>
      <c r="D97" s="1" t="s">
        <v>406</v>
      </c>
      <c r="E97" s="1" t="s">
        <v>407</v>
      </c>
      <c r="F97" s="1" t="s">
        <v>407</v>
      </c>
      <c r="G97" s="1" t="s">
        <v>3389</v>
      </c>
      <c r="H97" s="1" t="s">
        <v>408</v>
      </c>
      <c r="I97" s="1" t="s">
        <v>3390</v>
      </c>
      <c r="J97" s="1" t="s">
        <v>3233</v>
      </c>
    </row>
    <row r="98" spans="1:10" x14ac:dyDescent="0.3">
      <c r="A98" s="1" t="s">
        <v>105</v>
      </c>
      <c r="B98" s="1" t="s">
        <v>38</v>
      </c>
      <c r="C98" s="1" t="s">
        <v>409</v>
      </c>
      <c r="D98" s="1" t="s">
        <v>410</v>
      </c>
      <c r="E98" s="1" t="s">
        <v>411</v>
      </c>
      <c r="F98" s="1" t="s">
        <v>411</v>
      </c>
      <c r="G98" s="1" t="s">
        <v>3391</v>
      </c>
      <c r="H98" s="1" t="s">
        <v>357</v>
      </c>
      <c r="I98" s="1" t="s">
        <v>3281</v>
      </c>
      <c r="J98" s="1" t="s">
        <v>3233</v>
      </c>
    </row>
    <row r="99" spans="1:10" x14ac:dyDescent="0.3">
      <c r="A99" s="1" t="s">
        <v>109</v>
      </c>
      <c r="B99" s="1" t="s">
        <v>38</v>
      </c>
      <c r="C99" s="1" t="s">
        <v>412</v>
      </c>
      <c r="D99" s="1" t="s">
        <v>413</v>
      </c>
      <c r="E99" s="1" t="s">
        <v>414</v>
      </c>
      <c r="F99" s="1" t="s">
        <v>414</v>
      </c>
      <c r="G99" s="1" t="s">
        <v>3392</v>
      </c>
      <c r="H99" s="1" t="s">
        <v>415</v>
      </c>
      <c r="I99" s="1" t="s">
        <v>3281</v>
      </c>
      <c r="J99" s="1" t="s">
        <v>3233</v>
      </c>
    </row>
    <row r="100" spans="1:10" x14ac:dyDescent="0.3">
      <c r="A100" s="1" t="s">
        <v>114</v>
      </c>
      <c r="B100" s="1" t="s">
        <v>44</v>
      </c>
      <c r="C100" s="1" t="s">
        <v>416</v>
      </c>
      <c r="D100" s="1" t="s">
        <v>387</v>
      </c>
      <c r="E100" s="1" t="s">
        <v>417</v>
      </c>
      <c r="F100" s="1" t="s">
        <v>417</v>
      </c>
      <c r="G100" s="1" t="s">
        <v>3393</v>
      </c>
      <c r="H100" s="1" t="s">
        <v>104</v>
      </c>
      <c r="I100" s="1" t="s">
        <v>3312</v>
      </c>
      <c r="J100" s="1" t="s">
        <v>3233</v>
      </c>
    </row>
    <row r="101" spans="1:10" x14ac:dyDescent="0.3">
      <c r="A101" s="1" t="s">
        <v>119</v>
      </c>
      <c r="B101" s="1" t="s">
        <v>38</v>
      </c>
      <c r="C101" s="1" t="s">
        <v>418</v>
      </c>
      <c r="D101" s="1" t="s">
        <v>344</v>
      </c>
      <c r="E101" s="1" t="s">
        <v>419</v>
      </c>
      <c r="F101" s="1" t="s">
        <v>419</v>
      </c>
      <c r="G101" s="1" t="s">
        <v>3394</v>
      </c>
      <c r="H101" s="1" t="s">
        <v>420</v>
      </c>
      <c r="I101" s="1" t="s">
        <v>3281</v>
      </c>
      <c r="J101" s="1" t="s">
        <v>3233</v>
      </c>
    </row>
    <row r="102" spans="1:10" x14ac:dyDescent="0.3">
      <c r="A102" s="1" t="s">
        <v>124</v>
      </c>
      <c r="B102" s="1" t="s">
        <v>16</v>
      </c>
      <c r="C102" s="1" t="s">
        <v>421</v>
      </c>
      <c r="D102" s="1" t="s">
        <v>422</v>
      </c>
      <c r="E102" s="1" t="s">
        <v>423</v>
      </c>
      <c r="F102" s="1" t="s">
        <v>423</v>
      </c>
      <c r="G102" s="1" t="s">
        <v>3395</v>
      </c>
      <c r="H102" s="1" t="s">
        <v>408</v>
      </c>
      <c r="I102" s="1" t="s">
        <v>3299</v>
      </c>
      <c r="J102" s="1" t="s">
        <v>3233</v>
      </c>
    </row>
    <row r="103" spans="1:10" x14ac:dyDescent="0.3">
      <c r="A103" s="1" t="s">
        <v>129</v>
      </c>
      <c r="B103" s="1" t="s">
        <v>38</v>
      </c>
      <c r="C103" s="1" t="s">
        <v>424</v>
      </c>
      <c r="D103" s="1" t="s">
        <v>425</v>
      </c>
      <c r="E103" s="1" t="s">
        <v>426</v>
      </c>
      <c r="F103" s="1" t="s">
        <v>426</v>
      </c>
      <c r="G103" s="1" t="s">
        <v>3396</v>
      </c>
      <c r="H103" s="1" t="s">
        <v>427</v>
      </c>
      <c r="I103" s="1" t="s">
        <v>3270</v>
      </c>
      <c r="J103" s="1" t="s">
        <v>3233</v>
      </c>
    </row>
    <row r="104" spans="1:10" x14ac:dyDescent="0.3">
      <c r="A104" s="1" t="s">
        <v>134</v>
      </c>
      <c r="B104" s="1" t="s">
        <v>16</v>
      </c>
      <c r="C104" s="1" t="s">
        <v>428</v>
      </c>
      <c r="D104" s="1" t="s">
        <v>380</v>
      </c>
      <c r="E104" s="1" t="s">
        <v>429</v>
      </c>
      <c r="F104" s="1" t="s">
        <v>429</v>
      </c>
      <c r="G104" s="1" t="s">
        <v>3397</v>
      </c>
      <c r="H104" s="1" t="s">
        <v>430</v>
      </c>
      <c r="I104" s="1" t="s">
        <v>3335</v>
      </c>
      <c r="J104" s="1" t="s">
        <v>3233</v>
      </c>
    </row>
    <row r="105" spans="1:10" x14ac:dyDescent="0.3">
      <c r="A105" s="1" t="s">
        <v>138</v>
      </c>
      <c r="B105" s="1" t="s">
        <v>38</v>
      </c>
      <c r="C105" s="1" t="s">
        <v>431</v>
      </c>
      <c r="D105" s="1" t="s">
        <v>432</v>
      </c>
      <c r="E105" s="1" t="s">
        <v>433</v>
      </c>
      <c r="F105" s="1" t="s">
        <v>433</v>
      </c>
      <c r="G105" s="1" t="s">
        <v>3398</v>
      </c>
      <c r="H105" s="1" t="s">
        <v>434</v>
      </c>
      <c r="I105" s="1" t="s">
        <v>3315</v>
      </c>
      <c r="J105" s="1" t="s">
        <v>3233</v>
      </c>
    </row>
    <row r="106" spans="1:10" x14ac:dyDescent="0.3">
      <c r="A106" s="1" t="s">
        <v>9</v>
      </c>
      <c r="B106" s="1" t="s">
        <v>10</v>
      </c>
      <c r="C106" s="1" t="s">
        <v>435</v>
      </c>
      <c r="D106" s="1" t="s">
        <v>436</v>
      </c>
      <c r="E106" s="1" t="s">
        <v>437</v>
      </c>
      <c r="F106" s="1" t="s">
        <v>437</v>
      </c>
      <c r="G106" s="1" t="s">
        <v>3399</v>
      </c>
      <c r="H106" s="1" t="s">
        <v>371</v>
      </c>
      <c r="I106" s="1" t="s">
        <v>3400</v>
      </c>
      <c r="J106" s="1" t="s">
        <v>3234</v>
      </c>
    </row>
    <row r="107" spans="1:10" x14ac:dyDescent="0.3">
      <c r="A107" s="1" t="s">
        <v>15</v>
      </c>
      <c r="B107" s="1" t="s">
        <v>16</v>
      </c>
      <c r="C107" s="1" t="s">
        <v>438</v>
      </c>
      <c r="D107" s="1" t="s">
        <v>439</v>
      </c>
      <c r="E107" s="1" t="s">
        <v>440</v>
      </c>
      <c r="F107" s="1" t="s">
        <v>440</v>
      </c>
      <c r="G107" s="1" t="s">
        <v>3401</v>
      </c>
      <c r="H107" s="1" t="s">
        <v>441</v>
      </c>
      <c r="I107" s="1" t="s">
        <v>3296</v>
      </c>
      <c r="J107" s="1" t="s">
        <v>3234</v>
      </c>
    </row>
    <row r="108" spans="1:10" x14ac:dyDescent="0.3">
      <c r="A108" s="1" t="s">
        <v>21</v>
      </c>
      <c r="B108" s="1" t="s">
        <v>16</v>
      </c>
      <c r="C108" s="1" t="s">
        <v>442</v>
      </c>
      <c r="D108" s="1" t="s">
        <v>443</v>
      </c>
      <c r="E108" s="1" t="s">
        <v>444</v>
      </c>
      <c r="F108" s="1" t="s">
        <v>444</v>
      </c>
      <c r="G108" s="1" t="s">
        <v>3402</v>
      </c>
      <c r="H108" s="1" t="s">
        <v>64</v>
      </c>
      <c r="I108" s="1" t="s">
        <v>3270</v>
      </c>
      <c r="J108" s="1" t="s">
        <v>3234</v>
      </c>
    </row>
    <row r="109" spans="1:10" x14ac:dyDescent="0.3">
      <c r="A109" s="1" t="s">
        <v>26</v>
      </c>
      <c r="B109" s="1" t="s">
        <v>16</v>
      </c>
      <c r="C109" s="1" t="s">
        <v>445</v>
      </c>
      <c r="D109" s="1" t="s">
        <v>446</v>
      </c>
      <c r="E109" s="1" t="s">
        <v>447</v>
      </c>
      <c r="F109" s="1" t="s">
        <v>447</v>
      </c>
      <c r="G109" s="1" t="s">
        <v>3403</v>
      </c>
      <c r="H109" s="1" t="s">
        <v>448</v>
      </c>
      <c r="I109" s="1" t="s">
        <v>3286</v>
      </c>
      <c r="J109" s="1" t="s">
        <v>3234</v>
      </c>
    </row>
    <row r="110" spans="1:10" x14ac:dyDescent="0.3">
      <c r="A110" s="1" t="s">
        <v>31</v>
      </c>
      <c r="B110" s="1" t="s">
        <v>16</v>
      </c>
      <c r="C110" s="1" t="s">
        <v>449</v>
      </c>
      <c r="D110" s="1" t="s">
        <v>450</v>
      </c>
      <c r="E110" s="1" t="s">
        <v>451</v>
      </c>
      <c r="F110" s="1" t="s">
        <v>451</v>
      </c>
      <c r="G110" s="1" t="s">
        <v>3404</v>
      </c>
      <c r="H110" s="1" t="s">
        <v>452</v>
      </c>
      <c r="I110" s="1" t="s">
        <v>3312</v>
      </c>
      <c r="J110" s="1" t="s">
        <v>3234</v>
      </c>
    </row>
    <row r="111" spans="1:10" x14ac:dyDescent="0.3">
      <c r="A111" s="1" t="s">
        <v>37</v>
      </c>
      <c r="B111" s="1" t="s">
        <v>38</v>
      </c>
      <c r="C111" s="1" t="s">
        <v>453</v>
      </c>
      <c r="D111" s="1" t="s">
        <v>454</v>
      </c>
      <c r="E111" s="1" t="s">
        <v>455</v>
      </c>
      <c r="F111" s="1" t="s">
        <v>455</v>
      </c>
      <c r="G111" s="1" t="s">
        <v>3405</v>
      </c>
      <c r="H111" s="1" t="s">
        <v>456</v>
      </c>
      <c r="I111" s="1" t="s">
        <v>3272</v>
      </c>
      <c r="J111" s="1" t="s">
        <v>3234</v>
      </c>
    </row>
    <row r="112" spans="1:10" x14ac:dyDescent="0.3">
      <c r="A112" s="1" t="s">
        <v>43</v>
      </c>
      <c r="B112" s="1" t="s">
        <v>38</v>
      </c>
      <c r="C112" s="1" t="s">
        <v>457</v>
      </c>
      <c r="D112" s="1" t="s">
        <v>352</v>
      </c>
      <c r="E112" s="1" t="s">
        <v>458</v>
      </c>
      <c r="F112" s="1" t="s">
        <v>458</v>
      </c>
      <c r="G112" s="1" t="s">
        <v>3406</v>
      </c>
      <c r="H112" s="1" t="s">
        <v>459</v>
      </c>
      <c r="I112" s="1" t="s">
        <v>3345</v>
      </c>
      <c r="J112" s="1" t="s">
        <v>3234</v>
      </c>
    </row>
    <row r="113" spans="1:10" x14ac:dyDescent="0.3">
      <c r="A113" s="1" t="s">
        <v>49</v>
      </c>
      <c r="B113" s="1" t="s">
        <v>38</v>
      </c>
      <c r="C113" s="1" t="s">
        <v>460</v>
      </c>
      <c r="D113" s="1" t="s">
        <v>461</v>
      </c>
      <c r="E113" s="1" t="s">
        <v>462</v>
      </c>
      <c r="F113" s="1" t="s">
        <v>462</v>
      </c>
      <c r="G113" s="1" t="s">
        <v>3407</v>
      </c>
      <c r="H113" s="1" t="s">
        <v>231</v>
      </c>
      <c r="I113" s="1" t="s">
        <v>3284</v>
      </c>
      <c r="J113" s="1" t="s">
        <v>3234</v>
      </c>
    </row>
    <row r="114" spans="1:10" x14ac:dyDescent="0.3">
      <c r="A114" s="1" t="s">
        <v>54</v>
      </c>
      <c r="B114" s="1" t="s">
        <v>44</v>
      </c>
      <c r="C114" s="1" t="s">
        <v>463</v>
      </c>
      <c r="D114" s="1" t="s">
        <v>464</v>
      </c>
      <c r="E114" s="1" t="s">
        <v>465</v>
      </c>
      <c r="F114" s="1" t="s">
        <v>466</v>
      </c>
      <c r="G114" s="1" t="s">
        <v>3408</v>
      </c>
      <c r="H114" s="1" t="s">
        <v>459</v>
      </c>
      <c r="I114" s="1" t="s">
        <v>3286</v>
      </c>
      <c r="J114" s="1" t="s">
        <v>3234</v>
      </c>
    </row>
    <row r="115" spans="1:10" x14ac:dyDescent="0.3">
      <c r="A115" s="1" t="s">
        <v>60</v>
      </c>
      <c r="B115" s="1" t="s">
        <v>44</v>
      </c>
      <c r="C115" s="1" t="s">
        <v>467</v>
      </c>
      <c r="D115" s="1" t="s">
        <v>468</v>
      </c>
      <c r="E115" s="1" t="s">
        <v>469</v>
      </c>
      <c r="F115" s="1" t="s">
        <v>469</v>
      </c>
      <c r="G115" s="1" t="s">
        <v>3409</v>
      </c>
      <c r="H115" s="1" t="s">
        <v>470</v>
      </c>
      <c r="I115" s="1" t="s">
        <v>3309</v>
      </c>
      <c r="J115" s="1" t="s">
        <v>3234</v>
      </c>
    </row>
    <row r="116" spans="1:10" x14ac:dyDescent="0.3">
      <c r="A116" s="1" t="s">
        <v>65</v>
      </c>
      <c r="B116" s="1" t="s">
        <v>44</v>
      </c>
      <c r="C116" s="1" t="s">
        <v>471</v>
      </c>
      <c r="D116" s="1" t="s">
        <v>472</v>
      </c>
      <c r="E116" s="1" t="s">
        <v>473</v>
      </c>
      <c r="F116" s="1" t="s">
        <v>473</v>
      </c>
      <c r="G116" s="1" t="s">
        <v>3410</v>
      </c>
      <c r="H116" s="1" t="s">
        <v>90</v>
      </c>
      <c r="I116" s="1" t="s">
        <v>3411</v>
      </c>
      <c r="J116" s="1" t="s">
        <v>3234</v>
      </c>
    </row>
    <row r="117" spans="1:10" x14ac:dyDescent="0.3">
      <c r="A117" s="1" t="s">
        <v>70</v>
      </c>
      <c r="B117" s="1" t="s">
        <v>10</v>
      </c>
      <c r="C117" s="1" t="s">
        <v>474</v>
      </c>
      <c r="D117" s="1" t="s">
        <v>475</v>
      </c>
      <c r="E117" s="1" t="s">
        <v>476</v>
      </c>
      <c r="F117" s="1" t="s">
        <v>476</v>
      </c>
      <c r="G117" s="1" t="s">
        <v>3412</v>
      </c>
      <c r="H117" s="1" t="s">
        <v>167</v>
      </c>
      <c r="I117" s="1" t="s">
        <v>3306</v>
      </c>
      <c r="J117" s="1" t="s">
        <v>3234</v>
      </c>
    </row>
    <row r="118" spans="1:10" x14ac:dyDescent="0.3">
      <c r="A118" s="1" t="s">
        <v>75</v>
      </c>
      <c r="B118" s="1" t="s">
        <v>10</v>
      </c>
      <c r="C118" s="1" t="s">
        <v>477</v>
      </c>
      <c r="D118" s="1" t="s">
        <v>478</v>
      </c>
      <c r="E118" s="1" t="s">
        <v>479</v>
      </c>
      <c r="F118" s="1" t="s">
        <v>479</v>
      </c>
      <c r="G118" s="1" t="s">
        <v>3413</v>
      </c>
      <c r="H118" s="1" t="s">
        <v>175</v>
      </c>
      <c r="I118" s="1" t="s">
        <v>3385</v>
      </c>
      <c r="J118" s="1" t="s">
        <v>3234</v>
      </c>
    </row>
    <row r="119" spans="1:10" x14ac:dyDescent="0.3">
      <c r="A119" s="1" t="s">
        <v>80</v>
      </c>
      <c r="B119" s="1" t="s">
        <v>44</v>
      </c>
      <c r="C119" s="1" t="s">
        <v>480</v>
      </c>
      <c r="D119" s="1" t="s">
        <v>481</v>
      </c>
      <c r="E119" s="1" t="s">
        <v>482</v>
      </c>
      <c r="F119" s="1" t="s">
        <v>483</v>
      </c>
      <c r="G119" s="1" t="s">
        <v>3414</v>
      </c>
      <c r="H119" s="1" t="s">
        <v>215</v>
      </c>
      <c r="I119" s="1" t="s">
        <v>3268</v>
      </c>
      <c r="J119" s="1" t="s">
        <v>3234</v>
      </c>
    </row>
    <row r="120" spans="1:10" x14ac:dyDescent="0.3">
      <c r="A120" s="1" t="s">
        <v>85</v>
      </c>
      <c r="B120" s="1" t="s">
        <v>16</v>
      </c>
      <c r="C120" s="1" t="s">
        <v>484</v>
      </c>
      <c r="D120" s="1" t="s">
        <v>485</v>
      </c>
      <c r="E120" s="1" t="s">
        <v>486</v>
      </c>
      <c r="F120" s="1" t="s">
        <v>486</v>
      </c>
      <c r="G120" s="1" t="s">
        <v>3415</v>
      </c>
      <c r="H120" s="1" t="s">
        <v>20</v>
      </c>
      <c r="I120" s="1" t="s">
        <v>3286</v>
      </c>
      <c r="J120" s="1" t="s">
        <v>3234</v>
      </c>
    </row>
    <row r="121" spans="1:10" x14ac:dyDescent="0.3">
      <c r="A121" s="1" t="s">
        <v>91</v>
      </c>
      <c r="B121" s="1" t="s">
        <v>16</v>
      </c>
      <c r="C121" s="1" t="s">
        <v>487</v>
      </c>
      <c r="D121" s="1" t="s">
        <v>488</v>
      </c>
      <c r="E121" s="1" t="s">
        <v>489</v>
      </c>
      <c r="F121" s="1" t="s">
        <v>489</v>
      </c>
      <c r="G121" s="1" t="s">
        <v>3416</v>
      </c>
      <c r="H121" s="1" t="s">
        <v>490</v>
      </c>
      <c r="I121" s="1" t="s">
        <v>3341</v>
      </c>
      <c r="J121" s="1" t="s">
        <v>3234</v>
      </c>
    </row>
    <row r="122" spans="1:10" x14ac:dyDescent="0.3">
      <c r="A122" s="1" t="s">
        <v>95</v>
      </c>
      <c r="B122" s="1" t="s">
        <v>44</v>
      </c>
      <c r="C122" s="1" t="s">
        <v>491</v>
      </c>
      <c r="D122" s="1" t="s">
        <v>492</v>
      </c>
      <c r="E122" s="1" t="s">
        <v>493</v>
      </c>
      <c r="F122" s="1" t="s">
        <v>493</v>
      </c>
      <c r="G122" s="1" t="s">
        <v>3417</v>
      </c>
      <c r="H122" s="1" t="s">
        <v>494</v>
      </c>
      <c r="I122" s="1" t="s">
        <v>3376</v>
      </c>
      <c r="J122" s="1" t="s">
        <v>3234</v>
      </c>
    </row>
    <row r="123" spans="1:10" x14ac:dyDescent="0.3">
      <c r="A123" s="1" t="s">
        <v>100</v>
      </c>
      <c r="B123" s="1" t="s">
        <v>16</v>
      </c>
      <c r="C123" s="1" t="s">
        <v>495</v>
      </c>
      <c r="D123" s="1" t="s">
        <v>496</v>
      </c>
      <c r="E123" s="1" t="s">
        <v>497</v>
      </c>
      <c r="F123" s="1" t="s">
        <v>497</v>
      </c>
      <c r="G123" s="1" t="s">
        <v>3418</v>
      </c>
      <c r="H123" s="1" t="s">
        <v>448</v>
      </c>
      <c r="I123" s="1" t="s">
        <v>3315</v>
      </c>
      <c r="J123" s="1" t="s">
        <v>3234</v>
      </c>
    </row>
    <row r="124" spans="1:10" x14ac:dyDescent="0.3">
      <c r="A124" s="1" t="s">
        <v>105</v>
      </c>
      <c r="B124" s="1" t="s">
        <v>38</v>
      </c>
      <c r="C124" s="1" t="s">
        <v>498</v>
      </c>
      <c r="D124" s="1" t="s">
        <v>499</v>
      </c>
      <c r="E124" s="1" t="s">
        <v>500</v>
      </c>
      <c r="F124" s="1" t="s">
        <v>501</v>
      </c>
      <c r="G124" s="1" t="s">
        <v>3419</v>
      </c>
      <c r="H124" s="1" t="s">
        <v>175</v>
      </c>
      <c r="I124" s="1" t="s">
        <v>3277</v>
      </c>
      <c r="J124" s="1" t="s">
        <v>3234</v>
      </c>
    </row>
    <row r="125" spans="1:10" x14ac:dyDescent="0.3">
      <c r="A125" s="1" t="s">
        <v>109</v>
      </c>
      <c r="B125" s="1" t="s">
        <v>38</v>
      </c>
      <c r="C125" s="1" t="s">
        <v>502</v>
      </c>
      <c r="D125" s="1" t="s">
        <v>503</v>
      </c>
      <c r="E125" s="1" t="s">
        <v>504</v>
      </c>
      <c r="F125" s="1" t="s">
        <v>504</v>
      </c>
      <c r="G125" s="1" t="s">
        <v>3420</v>
      </c>
      <c r="H125" s="1" t="s">
        <v>448</v>
      </c>
      <c r="I125" s="1" t="s">
        <v>3335</v>
      </c>
      <c r="J125" s="1" t="s">
        <v>3234</v>
      </c>
    </row>
    <row r="126" spans="1:10" x14ac:dyDescent="0.3">
      <c r="A126" s="1" t="s">
        <v>114</v>
      </c>
      <c r="B126" s="1" t="s">
        <v>16</v>
      </c>
      <c r="C126" s="1" t="s">
        <v>505</v>
      </c>
      <c r="D126" s="1" t="s">
        <v>506</v>
      </c>
      <c r="E126" s="1" t="s">
        <v>507</v>
      </c>
      <c r="F126" s="1" t="s">
        <v>507</v>
      </c>
      <c r="G126" s="1" t="s">
        <v>3421</v>
      </c>
      <c r="H126" s="1" t="s">
        <v>508</v>
      </c>
      <c r="I126" s="1" t="s">
        <v>3270</v>
      </c>
      <c r="J126" s="1" t="s">
        <v>3234</v>
      </c>
    </row>
    <row r="127" spans="1:10" x14ac:dyDescent="0.3">
      <c r="A127" s="1" t="s">
        <v>119</v>
      </c>
      <c r="B127" s="1" t="s">
        <v>38</v>
      </c>
      <c r="C127" s="1" t="s">
        <v>509</v>
      </c>
      <c r="D127" s="1" t="s">
        <v>510</v>
      </c>
      <c r="E127" s="1" t="s">
        <v>511</v>
      </c>
      <c r="F127" s="1" t="s">
        <v>511</v>
      </c>
      <c r="G127" s="1" t="s">
        <v>3422</v>
      </c>
      <c r="H127" s="1" t="s">
        <v>490</v>
      </c>
      <c r="I127" s="1" t="s">
        <v>3281</v>
      </c>
      <c r="J127" s="1" t="s">
        <v>3234</v>
      </c>
    </row>
    <row r="128" spans="1:10" x14ac:dyDescent="0.3">
      <c r="A128" s="1" t="s">
        <v>124</v>
      </c>
      <c r="B128" s="1" t="s">
        <v>38</v>
      </c>
      <c r="C128" s="1" t="s">
        <v>512</v>
      </c>
      <c r="D128" s="1" t="s">
        <v>513</v>
      </c>
      <c r="E128" s="1" t="s">
        <v>514</v>
      </c>
      <c r="F128" s="1" t="s">
        <v>514</v>
      </c>
      <c r="G128" s="1" t="s">
        <v>3423</v>
      </c>
      <c r="H128" s="1" t="s">
        <v>515</v>
      </c>
      <c r="I128" s="1" t="s">
        <v>3315</v>
      </c>
      <c r="J128" s="1" t="s">
        <v>3234</v>
      </c>
    </row>
    <row r="129" spans="1:10" x14ac:dyDescent="0.3">
      <c r="A129" s="1" t="s">
        <v>129</v>
      </c>
      <c r="B129" s="1" t="s">
        <v>38</v>
      </c>
      <c r="C129" s="1" t="s">
        <v>516</v>
      </c>
      <c r="D129" s="1" t="s">
        <v>517</v>
      </c>
      <c r="E129" s="1" t="s">
        <v>518</v>
      </c>
      <c r="F129" s="1" t="s">
        <v>519</v>
      </c>
      <c r="G129" s="1" t="s">
        <v>3424</v>
      </c>
      <c r="H129" s="1" t="s">
        <v>231</v>
      </c>
      <c r="I129" s="1" t="s">
        <v>3376</v>
      </c>
      <c r="J129" s="1" t="s">
        <v>3234</v>
      </c>
    </row>
    <row r="130" spans="1:10" x14ac:dyDescent="0.3">
      <c r="A130" s="1" t="s">
        <v>134</v>
      </c>
      <c r="B130" s="1" t="s">
        <v>16</v>
      </c>
      <c r="C130" s="1" t="s">
        <v>520</v>
      </c>
      <c r="D130" s="1" t="s">
        <v>521</v>
      </c>
      <c r="E130" s="1" t="s">
        <v>522</v>
      </c>
      <c r="F130" s="1" t="s">
        <v>522</v>
      </c>
      <c r="G130" s="1" t="s">
        <v>3425</v>
      </c>
      <c r="H130" s="1" t="s">
        <v>20</v>
      </c>
      <c r="I130" s="1" t="s">
        <v>3275</v>
      </c>
      <c r="J130" s="1" t="s">
        <v>3234</v>
      </c>
    </row>
    <row r="131" spans="1:10" x14ac:dyDescent="0.3">
      <c r="A131" s="1" t="s">
        <v>138</v>
      </c>
      <c r="B131" s="1" t="s">
        <v>44</v>
      </c>
      <c r="C131" s="1" t="s">
        <v>523</v>
      </c>
      <c r="D131" s="1" t="s">
        <v>524</v>
      </c>
      <c r="E131" s="1" t="s">
        <v>525</v>
      </c>
      <c r="F131" s="1" t="s">
        <v>525</v>
      </c>
      <c r="G131" s="1" t="s">
        <v>3426</v>
      </c>
      <c r="H131" s="1" t="s">
        <v>20</v>
      </c>
      <c r="I131" s="1" t="s">
        <v>3291</v>
      </c>
      <c r="J131" s="1" t="s">
        <v>3234</v>
      </c>
    </row>
    <row r="132" spans="1:10" x14ac:dyDescent="0.3">
      <c r="A132" s="1" t="s">
        <v>9</v>
      </c>
      <c r="B132" s="1" t="s">
        <v>10</v>
      </c>
      <c r="C132" s="1" t="s">
        <v>526</v>
      </c>
      <c r="D132" s="1" t="s">
        <v>527</v>
      </c>
      <c r="E132" s="1" t="s">
        <v>528</v>
      </c>
      <c r="F132" s="1" t="s">
        <v>528</v>
      </c>
      <c r="G132" s="1" t="s">
        <v>3427</v>
      </c>
      <c r="H132" s="1" t="s">
        <v>274</v>
      </c>
      <c r="I132" s="1" t="s">
        <v>3306</v>
      </c>
      <c r="J132" s="1" t="s">
        <v>3235</v>
      </c>
    </row>
    <row r="133" spans="1:10" x14ac:dyDescent="0.3">
      <c r="A133" s="1" t="s">
        <v>15</v>
      </c>
      <c r="B133" s="1" t="s">
        <v>16</v>
      </c>
      <c r="C133" s="1" t="s">
        <v>529</v>
      </c>
      <c r="D133" s="1" t="s">
        <v>530</v>
      </c>
      <c r="E133" s="1" t="s">
        <v>531</v>
      </c>
      <c r="F133" s="1" t="s">
        <v>532</v>
      </c>
      <c r="G133" s="1" t="s">
        <v>3428</v>
      </c>
      <c r="H133" s="1" t="s">
        <v>533</v>
      </c>
      <c r="I133" s="1" t="s">
        <v>3296</v>
      </c>
      <c r="J133" s="1" t="s">
        <v>3235</v>
      </c>
    </row>
    <row r="134" spans="1:10" x14ac:dyDescent="0.3">
      <c r="A134" s="1" t="s">
        <v>21</v>
      </c>
      <c r="B134" s="1" t="s">
        <v>16</v>
      </c>
      <c r="C134" s="1" t="s">
        <v>534</v>
      </c>
      <c r="D134" s="1" t="s">
        <v>535</v>
      </c>
      <c r="E134" s="1" t="s">
        <v>536</v>
      </c>
      <c r="F134" s="1" t="s">
        <v>536</v>
      </c>
      <c r="G134" s="1" t="s">
        <v>3429</v>
      </c>
      <c r="H134" s="1" t="s">
        <v>537</v>
      </c>
      <c r="I134" s="1" t="s">
        <v>3341</v>
      </c>
      <c r="J134" s="1" t="s">
        <v>3235</v>
      </c>
    </row>
    <row r="135" spans="1:10" x14ac:dyDescent="0.3">
      <c r="A135" s="1" t="s">
        <v>26</v>
      </c>
      <c r="B135" s="1" t="s">
        <v>16</v>
      </c>
      <c r="C135" s="1" t="s">
        <v>538</v>
      </c>
      <c r="D135" s="1" t="s">
        <v>539</v>
      </c>
      <c r="E135" s="1" t="s">
        <v>540</v>
      </c>
      <c r="F135" s="1" t="s">
        <v>541</v>
      </c>
      <c r="G135" s="1" t="s">
        <v>3430</v>
      </c>
      <c r="H135" s="1" t="s">
        <v>319</v>
      </c>
      <c r="I135" s="1" t="s">
        <v>3376</v>
      </c>
      <c r="J135" s="1" t="s">
        <v>3235</v>
      </c>
    </row>
    <row r="136" spans="1:10" x14ac:dyDescent="0.3">
      <c r="A136" s="1" t="s">
        <v>31</v>
      </c>
      <c r="B136" s="1" t="s">
        <v>16</v>
      </c>
      <c r="C136" s="1" t="s">
        <v>542</v>
      </c>
      <c r="D136" s="1" t="s">
        <v>543</v>
      </c>
      <c r="E136" s="1" t="s">
        <v>544</v>
      </c>
      <c r="F136" s="1" t="s">
        <v>544</v>
      </c>
      <c r="G136" s="1" t="s">
        <v>3431</v>
      </c>
      <c r="H136" s="1" t="s">
        <v>494</v>
      </c>
      <c r="I136" s="1" t="s">
        <v>3275</v>
      </c>
      <c r="J136" s="1" t="s">
        <v>3235</v>
      </c>
    </row>
    <row r="137" spans="1:10" x14ac:dyDescent="0.3">
      <c r="A137" s="1" t="s">
        <v>37</v>
      </c>
      <c r="B137" s="1" t="s">
        <v>38</v>
      </c>
      <c r="C137" s="1" t="s">
        <v>545</v>
      </c>
      <c r="D137" s="1" t="s">
        <v>546</v>
      </c>
      <c r="E137" s="1" t="s">
        <v>547</v>
      </c>
      <c r="F137" s="1" t="s">
        <v>548</v>
      </c>
      <c r="G137" s="1" t="s">
        <v>3432</v>
      </c>
      <c r="H137" s="1" t="s">
        <v>389</v>
      </c>
      <c r="I137" s="1" t="s">
        <v>3341</v>
      </c>
      <c r="J137" s="1" t="s">
        <v>3235</v>
      </c>
    </row>
    <row r="138" spans="1:10" x14ac:dyDescent="0.3">
      <c r="A138" s="1" t="s">
        <v>43</v>
      </c>
      <c r="B138" s="1" t="s">
        <v>16</v>
      </c>
      <c r="C138" s="1" t="s">
        <v>549</v>
      </c>
      <c r="D138" s="1" t="s">
        <v>550</v>
      </c>
      <c r="E138" s="1" t="s">
        <v>551</v>
      </c>
      <c r="F138" s="1" t="s">
        <v>552</v>
      </c>
      <c r="G138" s="1" t="s">
        <v>3433</v>
      </c>
      <c r="H138" s="1" t="s">
        <v>215</v>
      </c>
      <c r="I138" s="1" t="s">
        <v>3281</v>
      </c>
      <c r="J138" s="1" t="s">
        <v>3235</v>
      </c>
    </row>
    <row r="139" spans="1:10" x14ac:dyDescent="0.3">
      <c r="A139" s="1" t="s">
        <v>49</v>
      </c>
      <c r="B139" s="1" t="s">
        <v>38</v>
      </c>
      <c r="C139" s="1" t="s">
        <v>553</v>
      </c>
      <c r="D139" s="1" t="s">
        <v>554</v>
      </c>
      <c r="E139" s="1" t="s">
        <v>555</v>
      </c>
      <c r="F139" s="1" t="s">
        <v>556</v>
      </c>
      <c r="G139" s="1" t="s">
        <v>3434</v>
      </c>
      <c r="H139" s="1" t="s">
        <v>79</v>
      </c>
      <c r="I139" s="1" t="s">
        <v>3299</v>
      </c>
      <c r="J139" s="1" t="s">
        <v>3235</v>
      </c>
    </row>
    <row r="140" spans="1:10" x14ac:dyDescent="0.3">
      <c r="A140" s="1" t="s">
        <v>54</v>
      </c>
      <c r="B140" s="1" t="s">
        <v>44</v>
      </c>
      <c r="C140" s="1" t="s">
        <v>557</v>
      </c>
      <c r="D140" s="1" t="s">
        <v>558</v>
      </c>
      <c r="E140" s="1" t="s">
        <v>559</v>
      </c>
      <c r="F140" s="1" t="s">
        <v>559</v>
      </c>
      <c r="G140" s="1" t="s">
        <v>3435</v>
      </c>
      <c r="H140" s="1" t="s">
        <v>560</v>
      </c>
      <c r="I140" s="1" t="s">
        <v>3296</v>
      </c>
      <c r="J140" s="1" t="s">
        <v>3235</v>
      </c>
    </row>
    <row r="141" spans="1:10" x14ac:dyDescent="0.3">
      <c r="A141" s="1" t="s">
        <v>60</v>
      </c>
      <c r="B141" s="1" t="s">
        <v>44</v>
      </c>
      <c r="C141" s="1" t="s">
        <v>561</v>
      </c>
      <c r="D141" s="1" t="s">
        <v>562</v>
      </c>
      <c r="E141" s="1" t="s">
        <v>563</v>
      </c>
      <c r="F141" s="1" t="s">
        <v>563</v>
      </c>
      <c r="G141" s="1" t="s">
        <v>3436</v>
      </c>
      <c r="H141" s="1" t="s">
        <v>564</v>
      </c>
      <c r="I141" s="1" t="s">
        <v>3270</v>
      </c>
      <c r="J141" s="1" t="s">
        <v>3235</v>
      </c>
    </row>
    <row r="142" spans="1:10" x14ac:dyDescent="0.3">
      <c r="A142" s="1" t="s">
        <v>65</v>
      </c>
      <c r="B142" s="1" t="s">
        <v>44</v>
      </c>
      <c r="C142" s="1" t="s">
        <v>565</v>
      </c>
      <c r="D142" s="1" t="s">
        <v>566</v>
      </c>
      <c r="E142" s="1" t="s">
        <v>567</v>
      </c>
      <c r="F142" s="1" t="s">
        <v>567</v>
      </c>
      <c r="G142" s="1" t="s">
        <v>3437</v>
      </c>
      <c r="H142" s="1" t="s">
        <v>568</v>
      </c>
      <c r="I142" s="1" t="s">
        <v>3376</v>
      </c>
      <c r="J142" s="1" t="s">
        <v>3235</v>
      </c>
    </row>
    <row r="143" spans="1:10" x14ac:dyDescent="0.3">
      <c r="A143" s="1" t="s">
        <v>70</v>
      </c>
      <c r="B143" s="1" t="s">
        <v>10</v>
      </c>
      <c r="C143" s="1" t="s">
        <v>569</v>
      </c>
      <c r="D143" s="1" t="s">
        <v>570</v>
      </c>
      <c r="E143" s="1" t="s">
        <v>571</v>
      </c>
      <c r="F143" s="1" t="s">
        <v>571</v>
      </c>
      <c r="G143" s="1" t="s">
        <v>3438</v>
      </c>
      <c r="H143" s="1" t="s">
        <v>572</v>
      </c>
      <c r="I143" s="1" t="s">
        <v>3306</v>
      </c>
      <c r="J143" s="1" t="s">
        <v>3235</v>
      </c>
    </row>
    <row r="144" spans="1:10" x14ac:dyDescent="0.3">
      <c r="A144" s="1" t="s">
        <v>75</v>
      </c>
      <c r="B144" s="1" t="s">
        <v>38</v>
      </c>
      <c r="C144" s="1" t="s">
        <v>573</v>
      </c>
      <c r="D144" s="1" t="s">
        <v>574</v>
      </c>
      <c r="E144" s="1" t="s">
        <v>575</v>
      </c>
      <c r="F144" s="1" t="s">
        <v>576</v>
      </c>
      <c r="G144" s="1" t="s">
        <v>3439</v>
      </c>
      <c r="H144" s="1" t="s">
        <v>577</v>
      </c>
      <c r="I144" s="1" t="s">
        <v>3315</v>
      </c>
      <c r="J144" s="1" t="s">
        <v>3235</v>
      </c>
    </row>
    <row r="145" spans="1:10" x14ac:dyDescent="0.3">
      <c r="A145" s="1" t="s">
        <v>80</v>
      </c>
      <c r="B145" s="1" t="s">
        <v>38</v>
      </c>
      <c r="C145" s="1" t="s">
        <v>578</v>
      </c>
      <c r="D145" s="1" t="s">
        <v>574</v>
      </c>
      <c r="E145" s="1" t="s">
        <v>579</v>
      </c>
      <c r="F145" s="1" t="s">
        <v>579</v>
      </c>
      <c r="G145" s="1" t="s">
        <v>3440</v>
      </c>
      <c r="H145" s="1" t="s">
        <v>580</v>
      </c>
      <c r="I145" s="1" t="s">
        <v>3275</v>
      </c>
      <c r="J145" s="1" t="s">
        <v>3235</v>
      </c>
    </row>
    <row r="146" spans="1:10" x14ac:dyDescent="0.3">
      <c r="A146" s="1" t="s">
        <v>85</v>
      </c>
      <c r="B146" s="1" t="s">
        <v>38</v>
      </c>
      <c r="C146" s="1" t="s">
        <v>581</v>
      </c>
      <c r="D146" s="1" t="s">
        <v>550</v>
      </c>
      <c r="E146" s="1" t="s">
        <v>582</v>
      </c>
      <c r="F146" s="1" t="s">
        <v>582</v>
      </c>
      <c r="G146" s="1" t="s">
        <v>3441</v>
      </c>
      <c r="H146" s="1" t="s">
        <v>385</v>
      </c>
      <c r="I146" s="1" t="s">
        <v>3284</v>
      </c>
      <c r="J146" s="1" t="s">
        <v>3235</v>
      </c>
    </row>
    <row r="147" spans="1:10" x14ac:dyDescent="0.3">
      <c r="A147" s="1" t="s">
        <v>91</v>
      </c>
      <c r="B147" s="1" t="s">
        <v>38</v>
      </c>
      <c r="C147" s="1" t="s">
        <v>583</v>
      </c>
      <c r="D147" s="1" t="s">
        <v>584</v>
      </c>
      <c r="E147" s="1" t="s">
        <v>585</v>
      </c>
      <c r="F147" s="1" t="s">
        <v>585</v>
      </c>
      <c r="G147" s="1" t="s">
        <v>3442</v>
      </c>
      <c r="H147" s="1" t="s">
        <v>586</v>
      </c>
      <c r="I147" s="1" t="s">
        <v>3277</v>
      </c>
      <c r="J147" s="1" t="s">
        <v>3235</v>
      </c>
    </row>
    <row r="148" spans="1:10" x14ac:dyDescent="0.3">
      <c r="A148" s="1" t="s">
        <v>95</v>
      </c>
      <c r="B148" s="1" t="s">
        <v>38</v>
      </c>
      <c r="C148" s="1" t="s">
        <v>587</v>
      </c>
      <c r="D148" s="1" t="s">
        <v>588</v>
      </c>
      <c r="E148" s="1" t="s">
        <v>589</v>
      </c>
      <c r="F148" s="1" t="s">
        <v>589</v>
      </c>
      <c r="G148" s="1" t="s">
        <v>3443</v>
      </c>
      <c r="H148" s="1" t="s">
        <v>590</v>
      </c>
      <c r="I148" s="1" t="s">
        <v>3312</v>
      </c>
      <c r="J148" s="1" t="s">
        <v>3235</v>
      </c>
    </row>
    <row r="149" spans="1:10" x14ac:dyDescent="0.3">
      <c r="A149" s="1" t="s">
        <v>100</v>
      </c>
      <c r="B149" s="1" t="s">
        <v>16</v>
      </c>
      <c r="C149" s="1" t="s">
        <v>591</v>
      </c>
      <c r="D149" s="1" t="s">
        <v>527</v>
      </c>
      <c r="E149" s="1" t="s">
        <v>592</v>
      </c>
      <c r="F149" s="1" t="s">
        <v>593</v>
      </c>
      <c r="G149" s="1" t="s">
        <v>3444</v>
      </c>
      <c r="H149" s="1" t="s">
        <v>568</v>
      </c>
      <c r="I149" s="1" t="s">
        <v>3266</v>
      </c>
      <c r="J149" s="1" t="s">
        <v>3235</v>
      </c>
    </row>
    <row r="150" spans="1:10" x14ac:dyDescent="0.3">
      <c r="A150" s="1" t="s">
        <v>105</v>
      </c>
      <c r="B150" s="1" t="s">
        <v>44</v>
      </c>
      <c r="C150" s="1" t="s">
        <v>594</v>
      </c>
      <c r="D150" s="1" t="s">
        <v>595</v>
      </c>
      <c r="E150" s="1" t="s">
        <v>596</v>
      </c>
      <c r="F150" s="1" t="s">
        <v>597</v>
      </c>
      <c r="G150" s="1" t="s">
        <v>3445</v>
      </c>
      <c r="H150" s="1" t="s">
        <v>346</v>
      </c>
      <c r="I150" s="1" t="s">
        <v>3272</v>
      </c>
      <c r="J150" s="1" t="s">
        <v>3235</v>
      </c>
    </row>
    <row r="151" spans="1:10" x14ac:dyDescent="0.3">
      <c r="A151" s="1" t="s">
        <v>109</v>
      </c>
      <c r="B151" s="1" t="s">
        <v>44</v>
      </c>
      <c r="C151" s="1" t="s">
        <v>598</v>
      </c>
      <c r="D151" s="1" t="s">
        <v>599</v>
      </c>
      <c r="E151" s="1" t="s">
        <v>600</v>
      </c>
      <c r="F151" s="1" t="s">
        <v>601</v>
      </c>
      <c r="G151" s="1" t="s">
        <v>3446</v>
      </c>
      <c r="H151" s="1" t="s">
        <v>427</v>
      </c>
      <c r="I151" s="1" t="s">
        <v>3279</v>
      </c>
      <c r="J151" s="1" t="s">
        <v>3235</v>
      </c>
    </row>
    <row r="152" spans="1:10" x14ac:dyDescent="0.3">
      <c r="A152" s="1" t="s">
        <v>114</v>
      </c>
      <c r="B152" s="1" t="s">
        <v>16</v>
      </c>
      <c r="C152" s="1" t="s">
        <v>602</v>
      </c>
      <c r="D152" s="1" t="s">
        <v>603</v>
      </c>
      <c r="E152" s="1" t="s">
        <v>604</v>
      </c>
      <c r="F152" s="1" t="s">
        <v>605</v>
      </c>
      <c r="G152" s="1" t="s">
        <v>3447</v>
      </c>
      <c r="H152" s="1" t="s">
        <v>606</v>
      </c>
      <c r="I152" s="1" t="s">
        <v>3448</v>
      </c>
      <c r="J152" s="1" t="s">
        <v>3235</v>
      </c>
    </row>
    <row r="153" spans="1:10" x14ac:dyDescent="0.3">
      <c r="A153" s="1" t="s">
        <v>119</v>
      </c>
      <c r="B153" s="1" t="s">
        <v>10</v>
      </c>
      <c r="C153" s="1" t="s">
        <v>607</v>
      </c>
      <c r="D153" s="1" t="s">
        <v>608</v>
      </c>
      <c r="E153" s="1" t="s">
        <v>609</v>
      </c>
      <c r="F153" s="1" t="s">
        <v>610</v>
      </c>
      <c r="G153" s="1" t="s">
        <v>3449</v>
      </c>
      <c r="H153" s="1" t="s">
        <v>606</v>
      </c>
      <c r="I153" s="1" t="s">
        <v>3296</v>
      </c>
      <c r="J153" s="1" t="s">
        <v>3235</v>
      </c>
    </row>
    <row r="154" spans="1:10" x14ac:dyDescent="0.3">
      <c r="A154" s="1" t="s">
        <v>124</v>
      </c>
      <c r="B154" s="1" t="s">
        <v>44</v>
      </c>
      <c r="C154" s="1" t="s">
        <v>611</v>
      </c>
      <c r="D154" s="1" t="s">
        <v>612</v>
      </c>
      <c r="E154" s="1" t="s">
        <v>613</v>
      </c>
      <c r="F154" s="1" t="s">
        <v>614</v>
      </c>
      <c r="G154" s="1" t="s">
        <v>3450</v>
      </c>
      <c r="H154" s="1" t="s">
        <v>615</v>
      </c>
      <c r="I154" s="1" t="s">
        <v>3451</v>
      </c>
      <c r="J154" s="1" t="s">
        <v>3235</v>
      </c>
    </row>
    <row r="155" spans="1:10" x14ac:dyDescent="0.3">
      <c r="A155" s="1" t="s">
        <v>129</v>
      </c>
      <c r="B155" s="1" t="s">
        <v>16</v>
      </c>
      <c r="C155" s="1" t="s">
        <v>616</v>
      </c>
      <c r="D155" s="1" t="s">
        <v>617</v>
      </c>
      <c r="E155" s="1" t="s">
        <v>618</v>
      </c>
      <c r="F155" s="1" t="s">
        <v>619</v>
      </c>
      <c r="G155" s="1" t="s">
        <v>3452</v>
      </c>
      <c r="H155" s="1" t="s">
        <v>620</v>
      </c>
      <c r="I155" s="1" t="s">
        <v>3376</v>
      </c>
      <c r="J155" s="1" t="s">
        <v>3235</v>
      </c>
    </row>
    <row r="156" spans="1:10" x14ac:dyDescent="0.3">
      <c r="A156" s="1" t="s">
        <v>134</v>
      </c>
      <c r="B156" s="1" t="s">
        <v>44</v>
      </c>
      <c r="C156" s="1" t="s">
        <v>621</v>
      </c>
      <c r="D156" s="1" t="s">
        <v>622</v>
      </c>
      <c r="E156" s="1" t="s">
        <v>623</v>
      </c>
      <c r="F156" s="1" t="s">
        <v>624</v>
      </c>
      <c r="G156" s="1" t="s">
        <v>3453</v>
      </c>
      <c r="H156" s="1" t="s">
        <v>625</v>
      </c>
      <c r="I156" s="1" t="s">
        <v>3286</v>
      </c>
      <c r="J156" s="1" t="s">
        <v>3235</v>
      </c>
    </row>
    <row r="157" spans="1:10" x14ac:dyDescent="0.3">
      <c r="A157" s="1" t="s">
        <v>138</v>
      </c>
      <c r="B157" s="1" t="s">
        <v>38</v>
      </c>
      <c r="C157" s="1" t="s">
        <v>626</v>
      </c>
      <c r="D157" s="1" t="s">
        <v>627</v>
      </c>
      <c r="E157" s="1" t="s">
        <v>628</v>
      </c>
      <c r="F157" s="1" t="s">
        <v>628</v>
      </c>
      <c r="G157" s="1" t="s">
        <v>3454</v>
      </c>
      <c r="H157" s="1" t="s">
        <v>629</v>
      </c>
      <c r="I157" s="1" t="s">
        <v>3312</v>
      </c>
      <c r="J157" s="1" t="s">
        <v>3235</v>
      </c>
    </row>
    <row r="158" spans="1:10" x14ac:dyDescent="0.3">
      <c r="A158" s="1" t="s">
        <v>9</v>
      </c>
      <c r="B158" s="1" t="s">
        <v>10</v>
      </c>
      <c r="C158" s="1" t="s">
        <v>630</v>
      </c>
      <c r="D158" s="1" t="s">
        <v>631</v>
      </c>
      <c r="E158" s="1" t="s">
        <v>632</v>
      </c>
      <c r="F158" s="1" t="s">
        <v>633</v>
      </c>
      <c r="G158" s="1" t="s">
        <v>3455</v>
      </c>
      <c r="H158" s="1" t="s">
        <v>219</v>
      </c>
      <c r="I158" s="1" t="s">
        <v>3306</v>
      </c>
      <c r="J158" s="1" t="s">
        <v>3236</v>
      </c>
    </row>
    <row r="159" spans="1:10" x14ac:dyDescent="0.3">
      <c r="A159" s="1" t="s">
        <v>15</v>
      </c>
      <c r="B159" s="1" t="s">
        <v>16</v>
      </c>
      <c r="C159" s="1" t="s">
        <v>634</v>
      </c>
      <c r="D159" s="1" t="s">
        <v>635</v>
      </c>
      <c r="E159" s="1" t="s">
        <v>636</v>
      </c>
      <c r="F159" s="1" t="s">
        <v>634</v>
      </c>
      <c r="G159" s="1" t="s">
        <v>3456</v>
      </c>
      <c r="H159" s="1" t="s">
        <v>637</v>
      </c>
      <c r="I159" s="1" t="s">
        <v>3279</v>
      </c>
      <c r="J159" s="1" t="s">
        <v>3236</v>
      </c>
    </row>
    <row r="160" spans="1:10" x14ac:dyDescent="0.3">
      <c r="A160" s="1" t="s">
        <v>21</v>
      </c>
      <c r="B160" s="1" t="s">
        <v>16</v>
      </c>
      <c r="C160" s="1" t="s">
        <v>638</v>
      </c>
      <c r="D160" s="1" t="s">
        <v>639</v>
      </c>
      <c r="E160" s="1" t="s">
        <v>640</v>
      </c>
      <c r="F160" s="1" t="s">
        <v>641</v>
      </c>
      <c r="G160" s="1" t="s">
        <v>3457</v>
      </c>
      <c r="H160" s="1" t="s">
        <v>470</v>
      </c>
      <c r="I160" s="1" t="s">
        <v>3286</v>
      </c>
      <c r="J160" s="1" t="s">
        <v>3236</v>
      </c>
    </row>
    <row r="161" spans="1:10" x14ac:dyDescent="0.3">
      <c r="A161" s="1" t="s">
        <v>26</v>
      </c>
      <c r="B161" s="1" t="s">
        <v>16</v>
      </c>
      <c r="C161" s="1" t="s">
        <v>642</v>
      </c>
      <c r="D161" s="1" t="s">
        <v>643</v>
      </c>
      <c r="E161" s="1" t="s">
        <v>644</v>
      </c>
      <c r="F161" s="1" t="s">
        <v>642</v>
      </c>
      <c r="G161" s="1" t="s">
        <v>3458</v>
      </c>
      <c r="H161" s="1" t="s">
        <v>645</v>
      </c>
      <c r="I161" s="1" t="s">
        <v>3275</v>
      </c>
      <c r="J161" s="1" t="s">
        <v>3236</v>
      </c>
    </row>
    <row r="162" spans="1:10" x14ac:dyDescent="0.3">
      <c r="A162" s="1" t="s">
        <v>31</v>
      </c>
      <c r="B162" s="1" t="s">
        <v>38</v>
      </c>
      <c r="C162" s="1" t="s">
        <v>646</v>
      </c>
      <c r="D162" s="1" t="s">
        <v>647</v>
      </c>
      <c r="E162" s="1" t="s">
        <v>648</v>
      </c>
      <c r="F162" s="1" t="s">
        <v>646</v>
      </c>
      <c r="G162" s="1" t="s">
        <v>3459</v>
      </c>
      <c r="H162" s="1" t="s">
        <v>167</v>
      </c>
      <c r="I162" s="1" t="s">
        <v>3270</v>
      </c>
      <c r="J162" s="1" t="s">
        <v>3236</v>
      </c>
    </row>
    <row r="163" spans="1:10" x14ac:dyDescent="0.3">
      <c r="A163" s="1" t="s">
        <v>37</v>
      </c>
      <c r="B163" s="1" t="s">
        <v>16</v>
      </c>
      <c r="C163" s="1" t="s">
        <v>649</v>
      </c>
      <c r="D163" s="1" t="s">
        <v>650</v>
      </c>
      <c r="E163" s="1" t="s">
        <v>651</v>
      </c>
      <c r="F163" s="1" t="s">
        <v>649</v>
      </c>
      <c r="G163" s="1" t="s">
        <v>3460</v>
      </c>
      <c r="H163" s="1" t="s">
        <v>652</v>
      </c>
      <c r="I163" s="1" t="s">
        <v>3281</v>
      </c>
      <c r="J163" s="1" t="s">
        <v>3236</v>
      </c>
    </row>
    <row r="164" spans="1:10" x14ac:dyDescent="0.3">
      <c r="A164" s="1" t="s">
        <v>43</v>
      </c>
      <c r="B164" s="1" t="s">
        <v>44</v>
      </c>
      <c r="C164" s="1" t="s">
        <v>653</v>
      </c>
      <c r="D164" s="1" t="s">
        <v>654</v>
      </c>
      <c r="E164" s="1" t="s">
        <v>655</v>
      </c>
      <c r="F164" s="1" t="s">
        <v>656</v>
      </c>
      <c r="G164" s="1" t="s">
        <v>3461</v>
      </c>
      <c r="H164" s="1" t="s">
        <v>371</v>
      </c>
      <c r="I164" s="1" t="s">
        <v>3284</v>
      </c>
      <c r="J164" s="1" t="s">
        <v>3236</v>
      </c>
    </row>
    <row r="165" spans="1:10" x14ac:dyDescent="0.3">
      <c r="A165" s="1" t="s">
        <v>49</v>
      </c>
      <c r="B165" s="1" t="s">
        <v>38</v>
      </c>
      <c r="C165" s="1" t="s">
        <v>657</v>
      </c>
      <c r="D165" s="1" t="s">
        <v>658</v>
      </c>
      <c r="E165" s="1" t="s">
        <v>659</v>
      </c>
      <c r="F165" s="1" t="s">
        <v>660</v>
      </c>
      <c r="G165" s="1" t="s">
        <v>3462</v>
      </c>
      <c r="H165" s="1" t="s">
        <v>661</v>
      </c>
      <c r="I165" s="1" t="s">
        <v>3312</v>
      </c>
      <c r="J165" s="1" t="s">
        <v>3236</v>
      </c>
    </row>
    <row r="166" spans="1:10" x14ac:dyDescent="0.3">
      <c r="A166" s="1" t="s">
        <v>54</v>
      </c>
      <c r="B166" s="1" t="s">
        <v>44</v>
      </c>
      <c r="C166" s="1" t="s">
        <v>662</v>
      </c>
      <c r="D166" s="1" t="s">
        <v>663</v>
      </c>
      <c r="E166" s="1" t="s">
        <v>664</v>
      </c>
      <c r="F166" s="1" t="s">
        <v>665</v>
      </c>
      <c r="G166" s="1" t="s">
        <v>3463</v>
      </c>
      <c r="H166" s="1" t="s">
        <v>167</v>
      </c>
      <c r="I166" s="1" t="s">
        <v>3275</v>
      </c>
      <c r="J166" s="1" t="s">
        <v>3236</v>
      </c>
    </row>
    <row r="167" spans="1:10" x14ac:dyDescent="0.3">
      <c r="A167" s="1" t="s">
        <v>60</v>
      </c>
      <c r="B167" s="1" t="s">
        <v>44</v>
      </c>
      <c r="C167" s="1" t="s">
        <v>666</v>
      </c>
      <c r="D167" s="1" t="s">
        <v>667</v>
      </c>
      <c r="E167" s="1" t="s">
        <v>668</v>
      </c>
      <c r="F167" s="1" t="s">
        <v>666</v>
      </c>
      <c r="G167" s="1" t="s">
        <v>3464</v>
      </c>
      <c r="H167" s="1" t="s">
        <v>669</v>
      </c>
      <c r="I167" s="1" t="s">
        <v>3279</v>
      </c>
      <c r="J167" s="1" t="s">
        <v>3236</v>
      </c>
    </row>
    <row r="168" spans="1:10" x14ac:dyDescent="0.3">
      <c r="A168" s="1" t="s">
        <v>65</v>
      </c>
      <c r="B168" s="1" t="s">
        <v>44</v>
      </c>
      <c r="C168" s="1" t="s">
        <v>670</v>
      </c>
      <c r="D168" s="1" t="s">
        <v>671</v>
      </c>
      <c r="E168" s="1" t="s">
        <v>672</v>
      </c>
      <c r="F168" s="1" t="s">
        <v>670</v>
      </c>
      <c r="G168" s="1" t="s">
        <v>3465</v>
      </c>
      <c r="H168" s="1" t="s">
        <v>673</v>
      </c>
      <c r="I168" s="1" t="s">
        <v>3284</v>
      </c>
      <c r="J168" s="1" t="s">
        <v>3236</v>
      </c>
    </row>
    <row r="169" spans="1:10" x14ac:dyDescent="0.3">
      <c r="A169" s="1" t="s">
        <v>70</v>
      </c>
      <c r="B169" s="1" t="s">
        <v>10</v>
      </c>
      <c r="C169" s="1" t="s">
        <v>674</v>
      </c>
      <c r="D169" s="1" t="s">
        <v>675</v>
      </c>
      <c r="E169" s="1" t="s">
        <v>676</v>
      </c>
      <c r="F169" s="1" t="s">
        <v>674</v>
      </c>
      <c r="G169" s="1" t="s">
        <v>3466</v>
      </c>
      <c r="H169" s="1" t="s">
        <v>677</v>
      </c>
      <c r="I169" s="1" t="s">
        <v>3296</v>
      </c>
      <c r="J169" s="1" t="s">
        <v>3236</v>
      </c>
    </row>
    <row r="170" spans="1:10" x14ac:dyDescent="0.3">
      <c r="A170" s="1" t="s">
        <v>75</v>
      </c>
      <c r="B170" s="1" t="s">
        <v>16</v>
      </c>
      <c r="C170" s="1" t="s">
        <v>678</v>
      </c>
      <c r="D170" s="1" t="s">
        <v>679</v>
      </c>
      <c r="E170" s="1" t="s">
        <v>680</v>
      </c>
      <c r="F170" s="1" t="s">
        <v>678</v>
      </c>
      <c r="G170" s="1" t="s">
        <v>3467</v>
      </c>
      <c r="H170" s="1" t="s">
        <v>652</v>
      </c>
      <c r="I170" s="1" t="s">
        <v>3268</v>
      </c>
      <c r="J170" s="1" t="s">
        <v>3236</v>
      </c>
    </row>
    <row r="171" spans="1:10" x14ac:dyDescent="0.3">
      <c r="A171" s="1" t="s">
        <v>80</v>
      </c>
      <c r="B171" s="1" t="s">
        <v>16</v>
      </c>
      <c r="C171" s="1" t="s">
        <v>681</v>
      </c>
      <c r="D171" s="1" t="s">
        <v>682</v>
      </c>
      <c r="E171" s="1" t="s">
        <v>683</v>
      </c>
      <c r="F171" s="1" t="s">
        <v>681</v>
      </c>
      <c r="G171" s="1" t="s">
        <v>3468</v>
      </c>
      <c r="H171" s="1" t="s">
        <v>684</v>
      </c>
      <c r="I171" s="1" t="s">
        <v>3291</v>
      </c>
      <c r="J171" s="1" t="s">
        <v>3236</v>
      </c>
    </row>
    <row r="172" spans="1:10" x14ac:dyDescent="0.3">
      <c r="A172" s="1" t="s">
        <v>85</v>
      </c>
      <c r="B172" s="1" t="s">
        <v>16</v>
      </c>
      <c r="C172" s="1" t="s">
        <v>685</v>
      </c>
      <c r="D172" s="1" t="s">
        <v>686</v>
      </c>
      <c r="E172" s="1" t="s">
        <v>687</v>
      </c>
      <c r="F172" s="1" t="s">
        <v>685</v>
      </c>
      <c r="G172" s="1" t="s">
        <v>3469</v>
      </c>
      <c r="H172" s="1" t="s">
        <v>652</v>
      </c>
      <c r="I172" s="1" t="s">
        <v>3296</v>
      </c>
      <c r="J172" s="1" t="s">
        <v>3236</v>
      </c>
    </row>
    <row r="173" spans="1:10" x14ac:dyDescent="0.3">
      <c r="A173" s="1" t="s">
        <v>91</v>
      </c>
      <c r="B173" s="1" t="s">
        <v>16</v>
      </c>
      <c r="C173" s="1" t="s">
        <v>688</v>
      </c>
      <c r="D173" s="1" t="s">
        <v>689</v>
      </c>
      <c r="E173" s="1" t="s">
        <v>690</v>
      </c>
      <c r="F173" s="1" t="s">
        <v>688</v>
      </c>
      <c r="G173" s="1" t="s">
        <v>3470</v>
      </c>
      <c r="H173" s="1" t="s">
        <v>691</v>
      </c>
      <c r="I173" s="1" t="s">
        <v>3411</v>
      </c>
      <c r="J173" s="1" t="s">
        <v>3236</v>
      </c>
    </row>
    <row r="174" spans="1:10" x14ac:dyDescent="0.3">
      <c r="A174" s="1" t="s">
        <v>95</v>
      </c>
      <c r="B174" s="1" t="s">
        <v>38</v>
      </c>
      <c r="C174" s="1" t="s">
        <v>692</v>
      </c>
      <c r="D174" s="1" t="s">
        <v>693</v>
      </c>
      <c r="E174" s="1" t="s">
        <v>694</v>
      </c>
      <c r="F174" s="1" t="s">
        <v>692</v>
      </c>
      <c r="G174" s="1" t="s">
        <v>3471</v>
      </c>
      <c r="H174" s="1" t="s">
        <v>53</v>
      </c>
      <c r="I174" s="1" t="s">
        <v>3291</v>
      </c>
      <c r="J174" s="1" t="s">
        <v>3236</v>
      </c>
    </row>
    <row r="175" spans="1:10" x14ac:dyDescent="0.3">
      <c r="A175" s="1" t="s">
        <v>100</v>
      </c>
      <c r="B175" s="1" t="s">
        <v>38</v>
      </c>
      <c r="C175" s="1" t="s">
        <v>695</v>
      </c>
      <c r="D175" s="1" t="s">
        <v>696</v>
      </c>
      <c r="E175" s="1" t="s">
        <v>697</v>
      </c>
      <c r="F175" s="1" t="s">
        <v>698</v>
      </c>
      <c r="G175" s="1" t="s">
        <v>3472</v>
      </c>
      <c r="H175" s="1" t="s">
        <v>699</v>
      </c>
      <c r="I175" s="1" t="s">
        <v>3320</v>
      </c>
      <c r="J175" s="1" t="s">
        <v>3236</v>
      </c>
    </row>
    <row r="176" spans="1:10" x14ac:dyDescent="0.3">
      <c r="A176" s="1" t="s">
        <v>105</v>
      </c>
      <c r="B176" s="1" t="s">
        <v>44</v>
      </c>
      <c r="C176" s="1" t="s">
        <v>700</v>
      </c>
      <c r="D176" s="1" t="s">
        <v>701</v>
      </c>
      <c r="E176" s="1" t="s">
        <v>702</v>
      </c>
      <c r="F176" s="1" t="s">
        <v>700</v>
      </c>
      <c r="G176" s="1" t="s">
        <v>3473</v>
      </c>
      <c r="H176" s="1" t="s">
        <v>155</v>
      </c>
      <c r="I176" s="1" t="s">
        <v>3309</v>
      </c>
      <c r="J176" s="1" t="s">
        <v>3236</v>
      </c>
    </row>
    <row r="177" spans="1:10" x14ac:dyDescent="0.3">
      <c r="A177" s="1" t="s">
        <v>109</v>
      </c>
      <c r="B177" s="1" t="s">
        <v>38</v>
      </c>
      <c r="C177" s="1" t="s">
        <v>703</v>
      </c>
      <c r="D177" s="1" t="s">
        <v>336</v>
      </c>
      <c r="E177" s="1" t="s">
        <v>704</v>
      </c>
      <c r="F177" s="1" t="s">
        <v>705</v>
      </c>
      <c r="G177" s="1" t="s">
        <v>3474</v>
      </c>
      <c r="H177" s="1" t="s">
        <v>652</v>
      </c>
      <c r="I177" s="1" t="s">
        <v>3275</v>
      </c>
      <c r="J177" s="1" t="s">
        <v>3236</v>
      </c>
    </row>
    <row r="178" spans="1:10" x14ac:dyDescent="0.3">
      <c r="A178" s="1" t="s">
        <v>114</v>
      </c>
      <c r="B178" s="1" t="s">
        <v>44</v>
      </c>
      <c r="C178" s="1" t="s">
        <v>706</v>
      </c>
      <c r="D178" s="1" t="s">
        <v>707</v>
      </c>
      <c r="E178" s="1" t="s">
        <v>708</v>
      </c>
      <c r="F178" s="1" t="s">
        <v>709</v>
      </c>
      <c r="G178" s="1" t="s">
        <v>3475</v>
      </c>
      <c r="H178" s="1" t="s">
        <v>691</v>
      </c>
      <c r="I178" s="1" t="s">
        <v>3312</v>
      </c>
      <c r="J178" s="1" t="s">
        <v>3236</v>
      </c>
    </row>
    <row r="179" spans="1:10" x14ac:dyDescent="0.3">
      <c r="A179" s="1" t="s">
        <v>119</v>
      </c>
      <c r="B179" s="1" t="s">
        <v>44</v>
      </c>
      <c r="C179" s="1" t="s">
        <v>710</v>
      </c>
      <c r="D179" s="1" t="s">
        <v>639</v>
      </c>
      <c r="E179" s="1" t="s">
        <v>711</v>
      </c>
      <c r="F179" s="1" t="s">
        <v>712</v>
      </c>
      <c r="G179" s="1" t="s">
        <v>3476</v>
      </c>
      <c r="H179" s="1" t="s">
        <v>470</v>
      </c>
      <c r="I179" s="1" t="s">
        <v>3315</v>
      </c>
      <c r="J179" s="1" t="s">
        <v>3236</v>
      </c>
    </row>
    <row r="180" spans="1:10" x14ac:dyDescent="0.3">
      <c r="A180" s="1" t="s">
        <v>124</v>
      </c>
      <c r="B180" s="1" t="s">
        <v>10</v>
      </c>
      <c r="C180" s="1" t="s">
        <v>713</v>
      </c>
      <c r="D180" s="1" t="s">
        <v>714</v>
      </c>
      <c r="E180" s="1" t="s">
        <v>715</v>
      </c>
      <c r="F180" s="1" t="s">
        <v>713</v>
      </c>
      <c r="G180" s="1" t="s">
        <v>3477</v>
      </c>
      <c r="H180" s="1" t="s">
        <v>716</v>
      </c>
      <c r="I180" s="1" t="s">
        <v>3291</v>
      </c>
      <c r="J180" s="1" t="s">
        <v>3236</v>
      </c>
    </row>
    <row r="181" spans="1:10" x14ac:dyDescent="0.3">
      <c r="A181" s="1" t="s">
        <v>129</v>
      </c>
      <c r="B181" s="1" t="s">
        <v>16</v>
      </c>
      <c r="C181" s="1" t="s">
        <v>717</v>
      </c>
      <c r="D181" s="1" t="s">
        <v>718</v>
      </c>
      <c r="E181" s="1" t="s">
        <v>719</v>
      </c>
      <c r="F181" s="1" t="s">
        <v>720</v>
      </c>
      <c r="G181" s="1" t="s">
        <v>3478</v>
      </c>
      <c r="H181" s="1" t="s">
        <v>48</v>
      </c>
      <c r="I181" s="1" t="s">
        <v>3272</v>
      </c>
      <c r="J181" s="1" t="s">
        <v>3236</v>
      </c>
    </row>
    <row r="182" spans="1:10" x14ac:dyDescent="0.3">
      <c r="A182" s="1" t="s">
        <v>134</v>
      </c>
      <c r="B182" s="1" t="s">
        <v>44</v>
      </c>
      <c r="C182" s="1" t="s">
        <v>721</v>
      </c>
      <c r="D182" s="1" t="s">
        <v>722</v>
      </c>
      <c r="E182" s="1" t="s">
        <v>723</v>
      </c>
      <c r="F182" s="1" t="s">
        <v>724</v>
      </c>
      <c r="G182" s="1" t="s">
        <v>3479</v>
      </c>
      <c r="H182" s="1" t="s">
        <v>725</v>
      </c>
      <c r="I182" s="1" t="s">
        <v>3286</v>
      </c>
      <c r="J182" s="1" t="s">
        <v>3236</v>
      </c>
    </row>
    <row r="183" spans="1:10" x14ac:dyDescent="0.3">
      <c r="A183" s="1" t="s">
        <v>138</v>
      </c>
      <c r="B183" s="1" t="s">
        <v>44</v>
      </c>
      <c r="C183" s="1" t="s">
        <v>726</v>
      </c>
      <c r="D183" s="1" t="s">
        <v>727</v>
      </c>
      <c r="E183" s="1" t="s">
        <v>728</v>
      </c>
      <c r="F183" s="1" t="s">
        <v>726</v>
      </c>
      <c r="G183" s="1" t="s">
        <v>3480</v>
      </c>
      <c r="H183" s="1" t="s">
        <v>729</v>
      </c>
      <c r="I183" s="1" t="s">
        <v>3299</v>
      </c>
      <c r="J183" s="1" t="s">
        <v>3236</v>
      </c>
    </row>
    <row r="184" spans="1:10" x14ac:dyDescent="0.3">
      <c r="A184" s="1" t="s">
        <v>9</v>
      </c>
      <c r="B184" s="1" t="s">
        <v>10</v>
      </c>
      <c r="C184" s="1" t="s">
        <v>730</v>
      </c>
      <c r="D184" s="1" t="s">
        <v>731</v>
      </c>
      <c r="E184" s="1" t="s">
        <v>732</v>
      </c>
      <c r="F184" s="1" t="s">
        <v>730</v>
      </c>
      <c r="G184" s="1" t="s">
        <v>3481</v>
      </c>
      <c r="H184" s="1" t="s">
        <v>733</v>
      </c>
      <c r="I184" s="1" t="s">
        <v>3296</v>
      </c>
      <c r="J184" s="1" t="s">
        <v>3237</v>
      </c>
    </row>
    <row r="185" spans="1:10" x14ac:dyDescent="0.3">
      <c r="A185" s="1" t="s">
        <v>15</v>
      </c>
      <c r="B185" s="1" t="s">
        <v>16</v>
      </c>
      <c r="C185" s="1" t="s">
        <v>734</v>
      </c>
      <c r="D185" s="1" t="s">
        <v>735</v>
      </c>
      <c r="E185" s="1" t="s">
        <v>736</v>
      </c>
      <c r="F185" s="1" t="s">
        <v>734</v>
      </c>
      <c r="G185" s="1" t="s">
        <v>3482</v>
      </c>
      <c r="H185" s="1" t="s">
        <v>737</v>
      </c>
      <c r="I185" s="1" t="s">
        <v>3315</v>
      </c>
      <c r="J185" s="1" t="s">
        <v>3237</v>
      </c>
    </row>
    <row r="186" spans="1:10" x14ac:dyDescent="0.3">
      <c r="A186" s="1" t="s">
        <v>21</v>
      </c>
      <c r="B186" s="1" t="s">
        <v>16</v>
      </c>
      <c r="C186" s="1" t="s">
        <v>738</v>
      </c>
      <c r="D186" s="1" t="s">
        <v>739</v>
      </c>
      <c r="E186" s="1" t="s">
        <v>740</v>
      </c>
      <c r="F186" s="1" t="s">
        <v>741</v>
      </c>
      <c r="G186" s="1" t="s">
        <v>3483</v>
      </c>
      <c r="H186" s="1" t="s">
        <v>742</v>
      </c>
      <c r="I186" s="1" t="s">
        <v>3270</v>
      </c>
      <c r="J186" s="1" t="s">
        <v>3237</v>
      </c>
    </row>
    <row r="187" spans="1:10" x14ac:dyDescent="0.3">
      <c r="A187" s="1" t="s">
        <v>26</v>
      </c>
      <c r="B187" s="1" t="s">
        <v>16</v>
      </c>
      <c r="C187" s="1" t="s">
        <v>743</v>
      </c>
      <c r="D187" s="1" t="s">
        <v>744</v>
      </c>
      <c r="E187" s="1" t="s">
        <v>745</v>
      </c>
      <c r="F187" s="1" t="s">
        <v>745</v>
      </c>
      <c r="G187" s="1" t="s">
        <v>3484</v>
      </c>
      <c r="H187" s="1" t="s">
        <v>746</v>
      </c>
      <c r="I187" s="1" t="s">
        <v>3272</v>
      </c>
      <c r="J187" s="1" t="s">
        <v>3237</v>
      </c>
    </row>
    <row r="188" spans="1:10" x14ac:dyDescent="0.3">
      <c r="A188" s="1" t="s">
        <v>31</v>
      </c>
      <c r="B188" s="1" t="s">
        <v>16</v>
      </c>
      <c r="C188" s="1" t="s">
        <v>747</v>
      </c>
      <c r="D188" s="1" t="s">
        <v>748</v>
      </c>
      <c r="E188" s="1" t="s">
        <v>749</v>
      </c>
      <c r="F188" s="1" t="s">
        <v>750</v>
      </c>
      <c r="G188" s="1" t="s">
        <v>3485</v>
      </c>
      <c r="H188" s="1" t="s">
        <v>751</v>
      </c>
      <c r="I188" s="1" t="s">
        <v>3286</v>
      </c>
      <c r="J188" s="1" t="s">
        <v>3237</v>
      </c>
    </row>
    <row r="189" spans="1:10" x14ac:dyDescent="0.3">
      <c r="A189" s="1" t="s">
        <v>37</v>
      </c>
      <c r="B189" s="1" t="s">
        <v>38</v>
      </c>
      <c r="C189" s="1" t="s">
        <v>752</v>
      </c>
      <c r="D189" s="1" t="s">
        <v>753</v>
      </c>
      <c r="E189" s="1" t="s">
        <v>754</v>
      </c>
      <c r="F189" s="1" t="s">
        <v>755</v>
      </c>
      <c r="G189" s="1" t="s">
        <v>3486</v>
      </c>
      <c r="H189" s="1" t="s">
        <v>756</v>
      </c>
      <c r="I189" s="1" t="s">
        <v>3320</v>
      </c>
      <c r="J189" s="1" t="s">
        <v>3237</v>
      </c>
    </row>
    <row r="190" spans="1:10" x14ac:dyDescent="0.3">
      <c r="A190" s="1" t="s">
        <v>43</v>
      </c>
      <c r="B190" s="1" t="s">
        <v>38</v>
      </c>
      <c r="C190" s="1" t="s">
        <v>757</v>
      </c>
      <c r="D190" s="1" t="s">
        <v>758</v>
      </c>
      <c r="E190" s="1" t="s">
        <v>759</v>
      </c>
      <c r="F190" s="1" t="s">
        <v>760</v>
      </c>
      <c r="G190" s="1" t="s">
        <v>3487</v>
      </c>
      <c r="H190" s="1" t="s">
        <v>761</v>
      </c>
      <c r="I190" s="1" t="s">
        <v>3328</v>
      </c>
      <c r="J190" s="1" t="s">
        <v>3237</v>
      </c>
    </row>
    <row r="191" spans="1:10" x14ac:dyDescent="0.3">
      <c r="A191" s="1" t="s">
        <v>49</v>
      </c>
      <c r="B191" s="1" t="s">
        <v>38</v>
      </c>
      <c r="C191" s="1" t="s">
        <v>762</v>
      </c>
      <c r="D191" s="1" t="s">
        <v>763</v>
      </c>
      <c r="E191" s="1" t="s">
        <v>764</v>
      </c>
      <c r="F191" s="1" t="s">
        <v>765</v>
      </c>
      <c r="G191" s="1" t="s">
        <v>3274</v>
      </c>
      <c r="H191" s="1" t="s">
        <v>766</v>
      </c>
      <c r="I191" s="1" t="s">
        <v>3281</v>
      </c>
      <c r="J191" s="1" t="s">
        <v>3237</v>
      </c>
    </row>
    <row r="192" spans="1:10" x14ac:dyDescent="0.3">
      <c r="A192" s="1" t="s">
        <v>54</v>
      </c>
      <c r="B192" s="1" t="s">
        <v>44</v>
      </c>
      <c r="C192" s="1" t="s">
        <v>767</v>
      </c>
      <c r="D192" s="1" t="s">
        <v>768</v>
      </c>
      <c r="E192" s="1" t="s">
        <v>769</v>
      </c>
      <c r="F192" s="1" t="s">
        <v>770</v>
      </c>
      <c r="G192" s="1" t="s">
        <v>3488</v>
      </c>
      <c r="H192" s="1" t="s">
        <v>771</v>
      </c>
      <c r="I192" s="1" t="s">
        <v>3299</v>
      </c>
      <c r="J192" s="1" t="s">
        <v>3237</v>
      </c>
    </row>
    <row r="193" spans="1:10" x14ac:dyDescent="0.3">
      <c r="A193" s="1" t="s">
        <v>60</v>
      </c>
      <c r="B193" s="1" t="s">
        <v>38</v>
      </c>
      <c r="C193" s="1" t="s">
        <v>772</v>
      </c>
      <c r="D193" s="1" t="s">
        <v>773</v>
      </c>
      <c r="E193" s="1" t="s">
        <v>774</v>
      </c>
      <c r="F193" s="1" t="s">
        <v>775</v>
      </c>
      <c r="G193" s="1" t="s">
        <v>3489</v>
      </c>
      <c r="H193" s="1" t="s">
        <v>776</v>
      </c>
      <c r="I193" s="1" t="s">
        <v>3279</v>
      </c>
      <c r="J193" s="1" t="s">
        <v>3237</v>
      </c>
    </row>
    <row r="194" spans="1:10" x14ac:dyDescent="0.3">
      <c r="A194" s="1" t="s">
        <v>65</v>
      </c>
      <c r="B194" s="1" t="s">
        <v>38</v>
      </c>
      <c r="C194" s="1" t="s">
        <v>777</v>
      </c>
      <c r="D194" s="1" t="s">
        <v>778</v>
      </c>
      <c r="E194" s="1" t="s">
        <v>779</v>
      </c>
      <c r="F194" s="1" t="s">
        <v>780</v>
      </c>
      <c r="G194" s="1" t="s">
        <v>3490</v>
      </c>
      <c r="H194" s="1" t="s">
        <v>781</v>
      </c>
      <c r="I194" s="1" t="s">
        <v>3411</v>
      </c>
      <c r="J194" s="1" t="s">
        <v>3237</v>
      </c>
    </row>
    <row r="195" spans="1:10" x14ac:dyDescent="0.3">
      <c r="A195" s="1" t="s">
        <v>70</v>
      </c>
      <c r="B195" s="1" t="s">
        <v>10</v>
      </c>
      <c r="C195" s="1" t="s">
        <v>782</v>
      </c>
      <c r="D195" s="1" t="s">
        <v>783</v>
      </c>
      <c r="E195" s="1" t="s">
        <v>784</v>
      </c>
      <c r="F195" s="1" t="s">
        <v>785</v>
      </c>
      <c r="G195" s="1" t="s">
        <v>3491</v>
      </c>
      <c r="H195" s="1" t="s">
        <v>786</v>
      </c>
      <c r="I195" s="1" t="s">
        <v>3272</v>
      </c>
      <c r="J195" s="1" t="s">
        <v>3237</v>
      </c>
    </row>
    <row r="196" spans="1:10" x14ac:dyDescent="0.3">
      <c r="A196" s="1" t="s">
        <v>75</v>
      </c>
      <c r="B196" s="1" t="s">
        <v>16</v>
      </c>
      <c r="C196" s="1" t="s">
        <v>787</v>
      </c>
      <c r="D196" s="1" t="s">
        <v>788</v>
      </c>
      <c r="E196" s="1" t="s">
        <v>789</v>
      </c>
      <c r="F196" s="1" t="s">
        <v>789</v>
      </c>
      <c r="G196" s="1" t="s">
        <v>3492</v>
      </c>
      <c r="H196" s="1" t="s">
        <v>215</v>
      </c>
      <c r="I196" s="1" t="s">
        <v>3284</v>
      </c>
      <c r="J196" s="1" t="s">
        <v>3237</v>
      </c>
    </row>
    <row r="197" spans="1:10" x14ac:dyDescent="0.3">
      <c r="A197" s="1" t="s">
        <v>80</v>
      </c>
      <c r="B197" s="1" t="s">
        <v>38</v>
      </c>
      <c r="C197" s="1" t="s">
        <v>790</v>
      </c>
      <c r="D197" s="1" t="s">
        <v>791</v>
      </c>
      <c r="E197" s="1" t="s">
        <v>792</v>
      </c>
      <c r="F197" s="1" t="s">
        <v>793</v>
      </c>
      <c r="G197" s="1" t="s">
        <v>3493</v>
      </c>
      <c r="H197" s="1" t="s">
        <v>794</v>
      </c>
      <c r="I197" s="1" t="s">
        <v>3320</v>
      </c>
      <c r="J197" s="1" t="s">
        <v>3237</v>
      </c>
    </row>
    <row r="198" spans="1:10" x14ac:dyDescent="0.3">
      <c r="A198" s="1" t="s">
        <v>85</v>
      </c>
      <c r="B198" s="1" t="s">
        <v>38</v>
      </c>
      <c r="C198" s="1" t="s">
        <v>795</v>
      </c>
      <c r="D198" s="1" t="s">
        <v>796</v>
      </c>
      <c r="E198" s="1" t="s">
        <v>792</v>
      </c>
      <c r="F198" s="1" t="s">
        <v>797</v>
      </c>
      <c r="G198" s="1" t="s">
        <v>3494</v>
      </c>
      <c r="H198" s="1" t="s">
        <v>798</v>
      </c>
      <c r="I198" s="1" t="s">
        <v>3281</v>
      </c>
      <c r="J198" s="1" t="s">
        <v>3237</v>
      </c>
    </row>
    <row r="199" spans="1:10" x14ac:dyDescent="0.3">
      <c r="A199" s="1" t="s">
        <v>91</v>
      </c>
      <c r="B199" s="1" t="s">
        <v>38</v>
      </c>
      <c r="C199" s="1" t="s">
        <v>799</v>
      </c>
      <c r="D199" s="1" t="s">
        <v>800</v>
      </c>
      <c r="E199" s="1" t="s">
        <v>801</v>
      </c>
      <c r="F199" s="1" t="s">
        <v>802</v>
      </c>
      <c r="G199" s="1" t="s">
        <v>3495</v>
      </c>
      <c r="H199" s="1" t="s">
        <v>803</v>
      </c>
      <c r="I199" s="1" t="s">
        <v>3284</v>
      </c>
      <c r="J199" s="1" t="s">
        <v>3237</v>
      </c>
    </row>
    <row r="200" spans="1:10" x14ac:dyDescent="0.3">
      <c r="A200" s="1" t="s">
        <v>95</v>
      </c>
      <c r="B200" s="1" t="s">
        <v>38</v>
      </c>
      <c r="C200" s="1" t="s">
        <v>804</v>
      </c>
      <c r="D200" s="1" t="s">
        <v>805</v>
      </c>
      <c r="E200" s="1" t="s">
        <v>806</v>
      </c>
      <c r="F200" s="1" t="s">
        <v>807</v>
      </c>
      <c r="G200" s="1" t="s">
        <v>3496</v>
      </c>
      <c r="H200" s="1" t="s">
        <v>808</v>
      </c>
      <c r="I200" s="1" t="s">
        <v>3270</v>
      </c>
      <c r="J200" s="1" t="s">
        <v>3237</v>
      </c>
    </row>
    <row r="201" spans="1:10" x14ac:dyDescent="0.3">
      <c r="A201" s="1" t="s">
        <v>100</v>
      </c>
      <c r="B201" s="1" t="s">
        <v>38</v>
      </c>
      <c r="C201" s="1" t="s">
        <v>809</v>
      </c>
      <c r="D201" s="1" t="s">
        <v>810</v>
      </c>
      <c r="E201" s="1" t="s">
        <v>811</v>
      </c>
      <c r="F201" s="1" t="s">
        <v>812</v>
      </c>
      <c r="G201" s="1" t="s">
        <v>3497</v>
      </c>
      <c r="H201" s="1" t="s">
        <v>813</v>
      </c>
      <c r="I201" s="1" t="s">
        <v>3281</v>
      </c>
      <c r="J201" s="1" t="s">
        <v>3237</v>
      </c>
    </row>
    <row r="202" spans="1:10" x14ac:dyDescent="0.3">
      <c r="A202" s="1" t="s">
        <v>105</v>
      </c>
      <c r="B202" s="1" t="s">
        <v>44</v>
      </c>
      <c r="C202" s="1" t="s">
        <v>814</v>
      </c>
      <c r="D202" s="1" t="s">
        <v>815</v>
      </c>
      <c r="E202" s="1" t="s">
        <v>816</v>
      </c>
      <c r="F202" s="1" t="s">
        <v>817</v>
      </c>
      <c r="G202" s="1" t="s">
        <v>3374</v>
      </c>
      <c r="H202" s="1" t="s">
        <v>818</v>
      </c>
      <c r="I202" s="1" t="s">
        <v>3270</v>
      </c>
      <c r="J202" s="1" t="s">
        <v>3237</v>
      </c>
    </row>
    <row r="203" spans="1:10" x14ac:dyDescent="0.3">
      <c r="A203" s="1" t="s">
        <v>109</v>
      </c>
      <c r="B203" s="1" t="s">
        <v>44</v>
      </c>
      <c r="C203" s="1" t="s">
        <v>819</v>
      </c>
      <c r="D203" s="1" t="s">
        <v>820</v>
      </c>
      <c r="E203" s="1" t="s">
        <v>821</v>
      </c>
      <c r="F203" s="1" t="s">
        <v>246</v>
      </c>
      <c r="G203" s="1" t="s">
        <v>3498</v>
      </c>
      <c r="H203" s="1" t="s">
        <v>822</v>
      </c>
      <c r="I203" s="1" t="s">
        <v>3315</v>
      </c>
      <c r="J203" s="1" t="s">
        <v>3237</v>
      </c>
    </row>
    <row r="204" spans="1:10" x14ac:dyDescent="0.3">
      <c r="A204" s="1" t="s">
        <v>114</v>
      </c>
      <c r="B204" s="1" t="s">
        <v>38</v>
      </c>
      <c r="C204" s="1" t="s">
        <v>823</v>
      </c>
      <c r="D204" s="1" t="s">
        <v>824</v>
      </c>
      <c r="E204" s="1" t="s">
        <v>825</v>
      </c>
      <c r="F204" s="1" t="s">
        <v>826</v>
      </c>
      <c r="G204" s="1" t="s">
        <v>3499</v>
      </c>
      <c r="H204" s="1" t="s">
        <v>827</v>
      </c>
      <c r="I204" s="1" t="s">
        <v>3312</v>
      </c>
      <c r="J204" s="1" t="s">
        <v>3237</v>
      </c>
    </row>
    <row r="205" spans="1:10" x14ac:dyDescent="0.3">
      <c r="A205" s="1" t="s">
        <v>119</v>
      </c>
      <c r="B205" s="1" t="s">
        <v>16</v>
      </c>
      <c r="C205" s="1" t="s">
        <v>828</v>
      </c>
      <c r="D205" s="1" t="s">
        <v>829</v>
      </c>
      <c r="E205" s="1" t="s">
        <v>501</v>
      </c>
      <c r="F205" s="1" t="s">
        <v>501</v>
      </c>
      <c r="G205" s="1" t="s">
        <v>3500</v>
      </c>
      <c r="H205" s="1" t="s">
        <v>830</v>
      </c>
      <c r="I205" s="1" t="s">
        <v>3315</v>
      </c>
      <c r="J205" s="1" t="s">
        <v>3237</v>
      </c>
    </row>
    <row r="206" spans="1:10" x14ac:dyDescent="0.3">
      <c r="A206" s="1" t="s">
        <v>124</v>
      </c>
      <c r="B206" s="1" t="s">
        <v>10</v>
      </c>
      <c r="C206" s="1" t="s">
        <v>831</v>
      </c>
      <c r="D206" s="1" t="s">
        <v>832</v>
      </c>
      <c r="E206" s="1" t="s">
        <v>833</v>
      </c>
      <c r="F206" s="1" t="s">
        <v>834</v>
      </c>
      <c r="G206" s="1" t="s">
        <v>3501</v>
      </c>
      <c r="H206" s="1" t="s">
        <v>835</v>
      </c>
      <c r="I206" s="1" t="s">
        <v>3296</v>
      </c>
      <c r="J206" s="1" t="s">
        <v>3237</v>
      </c>
    </row>
    <row r="207" spans="1:10" x14ac:dyDescent="0.3">
      <c r="A207" s="1" t="s">
        <v>129</v>
      </c>
      <c r="B207" s="1" t="s">
        <v>16</v>
      </c>
      <c r="C207" s="1" t="s">
        <v>836</v>
      </c>
      <c r="D207" s="1" t="s">
        <v>837</v>
      </c>
      <c r="E207" s="1" t="s">
        <v>838</v>
      </c>
      <c r="F207" s="1" t="s">
        <v>839</v>
      </c>
      <c r="G207" s="1" t="s">
        <v>3502</v>
      </c>
      <c r="H207" s="1" t="s">
        <v>840</v>
      </c>
      <c r="I207" s="1" t="s">
        <v>3281</v>
      </c>
      <c r="J207" s="1" t="s">
        <v>3237</v>
      </c>
    </row>
    <row r="208" spans="1:10" x14ac:dyDescent="0.3">
      <c r="A208" s="1" t="s">
        <v>134</v>
      </c>
      <c r="B208" s="1" t="s">
        <v>16</v>
      </c>
      <c r="C208" s="1" t="s">
        <v>841</v>
      </c>
      <c r="D208" s="1" t="s">
        <v>842</v>
      </c>
      <c r="E208" s="1" t="s">
        <v>843</v>
      </c>
      <c r="F208" s="1" t="s">
        <v>844</v>
      </c>
      <c r="G208" s="1" t="s">
        <v>3503</v>
      </c>
      <c r="H208" s="1" t="s">
        <v>845</v>
      </c>
      <c r="I208" s="1" t="s">
        <v>3306</v>
      </c>
      <c r="J208" s="1" t="s">
        <v>3237</v>
      </c>
    </row>
    <row r="209" spans="1:10" x14ac:dyDescent="0.3">
      <c r="A209" s="1" t="s">
        <v>138</v>
      </c>
      <c r="B209" s="1" t="s">
        <v>38</v>
      </c>
      <c r="C209" s="1" t="s">
        <v>846</v>
      </c>
      <c r="D209" s="1" t="s">
        <v>847</v>
      </c>
      <c r="E209" s="1" t="s">
        <v>848</v>
      </c>
      <c r="F209" s="1" t="s">
        <v>849</v>
      </c>
      <c r="G209" s="1" t="s">
        <v>3504</v>
      </c>
      <c r="H209" s="1" t="s">
        <v>850</v>
      </c>
      <c r="I209" s="1" t="s">
        <v>3284</v>
      </c>
      <c r="J209" s="1" t="s">
        <v>3237</v>
      </c>
    </row>
    <row r="210" spans="1:10" x14ac:dyDescent="0.3">
      <c r="A210" s="1" t="s">
        <v>9</v>
      </c>
      <c r="B210" s="1" t="s">
        <v>10</v>
      </c>
      <c r="C210" s="1" t="s">
        <v>851</v>
      </c>
      <c r="D210" s="1" t="s">
        <v>852</v>
      </c>
      <c r="E210" s="1" t="s">
        <v>853</v>
      </c>
      <c r="F210" s="1" t="s">
        <v>853</v>
      </c>
      <c r="G210" s="1" t="s">
        <v>3505</v>
      </c>
      <c r="H210" s="1" t="s">
        <v>171</v>
      </c>
      <c r="I210" s="1" t="s">
        <v>3341</v>
      </c>
      <c r="J210" s="1" t="s">
        <v>3238</v>
      </c>
    </row>
    <row r="211" spans="1:10" x14ac:dyDescent="0.3">
      <c r="A211" s="1" t="s">
        <v>15</v>
      </c>
      <c r="B211" s="1" t="s">
        <v>16</v>
      </c>
      <c r="C211" s="1" t="s">
        <v>854</v>
      </c>
      <c r="D211" s="1" t="s">
        <v>855</v>
      </c>
      <c r="E211" s="1" t="s">
        <v>856</v>
      </c>
      <c r="F211" s="1" t="s">
        <v>856</v>
      </c>
      <c r="G211" s="1" t="s">
        <v>3506</v>
      </c>
      <c r="H211" s="1" t="s">
        <v>857</v>
      </c>
      <c r="I211" s="1" t="s">
        <v>3281</v>
      </c>
      <c r="J211" s="1" t="s">
        <v>3238</v>
      </c>
    </row>
    <row r="212" spans="1:10" x14ac:dyDescent="0.3">
      <c r="A212" s="1" t="s">
        <v>21</v>
      </c>
      <c r="B212" s="1" t="s">
        <v>16</v>
      </c>
      <c r="C212" s="1" t="s">
        <v>858</v>
      </c>
      <c r="D212" s="1" t="s">
        <v>859</v>
      </c>
      <c r="E212" s="1" t="s">
        <v>860</v>
      </c>
      <c r="F212" s="1" t="s">
        <v>860</v>
      </c>
      <c r="G212" s="1" t="s">
        <v>3507</v>
      </c>
      <c r="H212" s="1" t="s">
        <v>861</v>
      </c>
      <c r="I212" s="1" t="s">
        <v>3341</v>
      </c>
      <c r="J212" s="1" t="s">
        <v>3238</v>
      </c>
    </row>
    <row r="213" spans="1:10" x14ac:dyDescent="0.3">
      <c r="A213" s="1" t="s">
        <v>26</v>
      </c>
      <c r="B213" s="1" t="s">
        <v>16</v>
      </c>
      <c r="C213" s="1" t="s">
        <v>862</v>
      </c>
      <c r="D213" s="1" t="s">
        <v>863</v>
      </c>
      <c r="E213" s="1" t="s">
        <v>864</v>
      </c>
      <c r="F213" s="1" t="s">
        <v>865</v>
      </c>
      <c r="G213" s="1" t="s">
        <v>3508</v>
      </c>
      <c r="H213" s="1" t="s">
        <v>866</v>
      </c>
      <c r="I213" s="1" t="s">
        <v>3275</v>
      </c>
      <c r="J213" s="1" t="s">
        <v>3238</v>
      </c>
    </row>
    <row r="214" spans="1:10" x14ac:dyDescent="0.3">
      <c r="A214" s="1" t="s">
        <v>31</v>
      </c>
      <c r="B214" s="1" t="s">
        <v>16</v>
      </c>
      <c r="C214" s="1" t="s">
        <v>867</v>
      </c>
      <c r="D214" s="1" t="s">
        <v>868</v>
      </c>
      <c r="E214" s="1" t="s">
        <v>869</v>
      </c>
      <c r="F214" s="1" t="s">
        <v>869</v>
      </c>
      <c r="G214" s="1" t="s">
        <v>3509</v>
      </c>
      <c r="H214" s="1" t="s">
        <v>870</v>
      </c>
      <c r="I214" s="1" t="s">
        <v>3270</v>
      </c>
      <c r="J214" s="1" t="s">
        <v>3238</v>
      </c>
    </row>
    <row r="215" spans="1:10" x14ac:dyDescent="0.3">
      <c r="A215" s="1" t="s">
        <v>37</v>
      </c>
      <c r="B215" s="1" t="s">
        <v>38</v>
      </c>
      <c r="C215" s="1" t="s">
        <v>871</v>
      </c>
      <c r="D215" s="1" t="s">
        <v>872</v>
      </c>
      <c r="E215" s="1" t="s">
        <v>873</v>
      </c>
      <c r="F215" s="1" t="s">
        <v>873</v>
      </c>
      <c r="G215" s="1" t="s">
        <v>3510</v>
      </c>
      <c r="H215" s="1" t="s">
        <v>874</v>
      </c>
      <c r="I215" s="1" t="s">
        <v>3411</v>
      </c>
      <c r="J215" s="1" t="s">
        <v>3238</v>
      </c>
    </row>
    <row r="216" spans="1:10" x14ac:dyDescent="0.3">
      <c r="A216" s="1" t="s">
        <v>43</v>
      </c>
      <c r="B216" s="1" t="s">
        <v>38</v>
      </c>
      <c r="C216" s="1" t="s">
        <v>875</v>
      </c>
      <c r="D216" s="1" t="s">
        <v>876</v>
      </c>
      <c r="E216" s="1" t="s">
        <v>877</v>
      </c>
      <c r="F216" s="1" t="s">
        <v>878</v>
      </c>
      <c r="G216" s="1" t="s">
        <v>3511</v>
      </c>
      <c r="H216" s="1" t="s">
        <v>874</v>
      </c>
      <c r="I216" s="1" t="s">
        <v>3279</v>
      </c>
      <c r="J216" s="1" t="s">
        <v>3238</v>
      </c>
    </row>
    <row r="217" spans="1:10" x14ac:dyDescent="0.3">
      <c r="A217" s="1" t="s">
        <v>49</v>
      </c>
      <c r="B217" s="1" t="s">
        <v>38</v>
      </c>
      <c r="C217" s="1" t="s">
        <v>879</v>
      </c>
      <c r="D217" s="1" t="s">
        <v>880</v>
      </c>
      <c r="E217" s="1" t="s">
        <v>881</v>
      </c>
      <c r="F217" s="1" t="s">
        <v>881</v>
      </c>
      <c r="G217" s="1" t="s">
        <v>3512</v>
      </c>
      <c r="H217" s="1" t="s">
        <v>319</v>
      </c>
      <c r="I217" s="1" t="s">
        <v>3291</v>
      </c>
      <c r="J217" s="1" t="s">
        <v>3238</v>
      </c>
    </row>
    <row r="218" spans="1:10" x14ac:dyDescent="0.3">
      <c r="A218" s="1" t="s">
        <v>54</v>
      </c>
      <c r="B218" s="1" t="s">
        <v>44</v>
      </c>
      <c r="C218" s="1" t="s">
        <v>882</v>
      </c>
      <c r="D218" s="1" t="s">
        <v>883</v>
      </c>
      <c r="E218" s="1" t="s">
        <v>884</v>
      </c>
      <c r="F218" s="1" t="s">
        <v>884</v>
      </c>
      <c r="G218" s="1" t="s">
        <v>3513</v>
      </c>
      <c r="H218" s="1" t="s">
        <v>885</v>
      </c>
      <c r="I218" s="1" t="s">
        <v>3291</v>
      </c>
      <c r="J218" s="1" t="s">
        <v>3238</v>
      </c>
    </row>
    <row r="219" spans="1:10" x14ac:dyDescent="0.3">
      <c r="A219" s="1" t="s">
        <v>60</v>
      </c>
      <c r="B219" s="1" t="s">
        <v>44</v>
      </c>
      <c r="C219" s="1" t="s">
        <v>886</v>
      </c>
      <c r="D219" s="1" t="s">
        <v>887</v>
      </c>
      <c r="E219" s="1" t="s">
        <v>888</v>
      </c>
      <c r="F219" s="1" t="s">
        <v>889</v>
      </c>
      <c r="G219" s="1" t="s">
        <v>3514</v>
      </c>
      <c r="H219" s="1" t="s">
        <v>684</v>
      </c>
      <c r="I219" s="1" t="s">
        <v>3279</v>
      </c>
      <c r="J219" s="1" t="s">
        <v>3238</v>
      </c>
    </row>
    <row r="220" spans="1:10" x14ac:dyDescent="0.3">
      <c r="A220" s="1" t="s">
        <v>65</v>
      </c>
      <c r="B220" s="1" t="s">
        <v>38</v>
      </c>
      <c r="C220" s="1" t="s">
        <v>890</v>
      </c>
      <c r="D220" s="1" t="s">
        <v>891</v>
      </c>
      <c r="E220" s="1" t="s">
        <v>892</v>
      </c>
      <c r="F220" s="1" t="s">
        <v>892</v>
      </c>
      <c r="G220" s="1" t="s">
        <v>3515</v>
      </c>
      <c r="H220" s="1" t="s">
        <v>586</v>
      </c>
      <c r="I220" s="1" t="s">
        <v>3284</v>
      </c>
      <c r="J220" s="1" t="s">
        <v>3238</v>
      </c>
    </row>
    <row r="221" spans="1:10" x14ac:dyDescent="0.3">
      <c r="A221" s="1" t="s">
        <v>70</v>
      </c>
      <c r="B221" s="1" t="s">
        <v>44</v>
      </c>
      <c r="C221" s="1" t="s">
        <v>893</v>
      </c>
      <c r="D221" s="1" t="s">
        <v>894</v>
      </c>
      <c r="E221" s="1" t="s">
        <v>895</v>
      </c>
      <c r="F221" s="1" t="s">
        <v>895</v>
      </c>
      <c r="G221" s="1" t="s">
        <v>3516</v>
      </c>
      <c r="H221" s="1" t="s">
        <v>751</v>
      </c>
      <c r="I221" s="1" t="s">
        <v>3299</v>
      </c>
      <c r="J221" s="1" t="s">
        <v>3238</v>
      </c>
    </row>
    <row r="222" spans="1:10" x14ac:dyDescent="0.3">
      <c r="A222" s="1" t="s">
        <v>75</v>
      </c>
      <c r="B222" s="1" t="s">
        <v>16</v>
      </c>
      <c r="C222" s="1" t="s">
        <v>896</v>
      </c>
      <c r="D222" s="1" t="s">
        <v>897</v>
      </c>
      <c r="E222" s="1" t="s">
        <v>898</v>
      </c>
      <c r="F222" s="1" t="s">
        <v>898</v>
      </c>
      <c r="G222" s="1" t="s">
        <v>3517</v>
      </c>
      <c r="H222" s="1" t="s">
        <v>515</v>
      </c>
      <c r="I222" s="1" t="s">
        <v>3272</v>
      </c>
      <c r="J222" s="1" t="s">
        <v>3238</v>
      </c>
    </row>
    <row r="223" spans="1:10" x14ac:dyDescent="0.3">
      <c r="A223" s="1" t="s">
        <v>80</v>
      </c>
      <c r="B223" s="1" t="s">
        <v>38</v>
      </c>
      <c r="C223" s="1" t="s">
        <v>899</v>
      </c>
      <c r="D223" s="1" t="s">
        <v>900</v>
      </c>
      <c r="E223" s="1" t="s">
        <v>901</v>
      </c>
      <c r="F223" s="1" t="s">
        <v>901</v>
      </c>
      <c r="G223" s="1" t="s">
        <v>3518</v>
      </c>
      <c r="H223" s="1" t="s">
        <v>874</v>
      </c>
      <c r="I223" s="1" t="s">
        <v>3345</v>
      </c>
      <c r="J223" s="1" t="s">
        <v>3238</v>
      </c>
    </row>
    <row r="224" spans="1:10" x14ac:dyDescent="0.3">
      <c r="A224" s="1" t="s">
        <v>85</v>
      </c>
      <c r="B224" s="1" t="s">
        <v>16</v>
      </c>
      <c r="C224" s="1" t="s">
        <v>902</v>
      </c>
      <c r="D224" s="1" t="s">
        <v>903</v>
      </c>
      <c r="E224" s="1" t="s">
        <v>904</v>
      </c>
      <c r="F224" s="1" t="s">
        <v>905</v>
      </c>
      <c r="G224" s="1" t="s">
        <v>3519</v>
      </c>
      <c r="H224" s="1" t="s">
        <v>84</v>
      </c>
      <c r="I224" s="1" t="s">
        <v>3286</v>
      </c>
      <c r="J224" s="1" t="s">
        <v>3238</v>
      </c>
    </row>
    <row r="225" spans="1:10" x14ac:dyDescent="0.3">
      <c r="A225" s="1" t="s">
        <v>91</v>
      </c>
      <c r="B225" s="1" t="s">
        <v>10</v>
      </c>
      <c r="C225" s="1" t="s">
        <v>906</v>
      </c>
      <c r="D225" s="1" t="s">
        <v>907</v>
      </c>
      <c r="E225" s="1" t="s">
        <v>908</v>
      </c>
      <c r="F225" s="1" t="s">
        <v>908</v>
      </c>
      <c r="G225" s="1" t="s">
        <v>3520</v>
      </c>
      <c r="H225" s="1" t="s">
        <v>909</v>
      </c>
      <c r="I225" s="1" t="s">
        <v>3270</v>
      </c>
      <c r="J225" s="1" t="s">
        <v>3238</v>
      </c>
    </row>
    <row r="226" spans="1:10" x14ac:dyDescent="0.3">
      <c r="A226" s="1" t="s">
        <v>95</v>
      </c>
      <c r="B226" s="1" t="s">
        <v>44</v>
      </c>
      <c r="C226" s="1" t="s">
        <v>910</v>
      </c>
      <c r="D226" s="1" t="s">
        <v>911</v>
      </c>
      <c r="E226" s="1" t="s">
        <v>912</v>
      </c>
      <c r="F226" s="1" t="s">
        <v>912</v>
      </c>
      <c r="G226" s="1" t="s">
        <v>3521</v>
      </c>
      <c r="H226" s="1" t="s">
        <v>751</v>
      </c>
      <c r="I226" s="1" t="s">
        <v>3275</v>
      </c>
      <c r="J226" s="1" t="s">
        <v>3238</v>
      </c>
    </row>
    <row r="227" spans="1:10" x14ac:dyDescent="0.3">
      <c r="A227" s="1" t="s">
        <v>100</v>
      </c>
      <c r="B227" s="1" t="s">
        <v>10</v>
      </c>
      <c r="C227" s="1" t="s">
        <v>913</v>
      </c>
      <c r="D227" s="1" t="s">
        <v>914</v>
      </c>
      <c r="E227" s="1" t="s">
        <v>915</v>
      </c>
      <c r="F227" s="1" t="s">
        <v>915</v>
      </c>
      <c r="G227" s="1" t="s">
        <v>3522</v>
      </c>
      <c r="H227" s="1" t="s">
        <v>916</v>
      </c>
      <c r="I227" s="1" t="s">
        <v>3306</v>
      </c>
      <c r="J227" s="1" t="s">
        <v>3238</v>
      </c>
    </row>
    <row r="228" spans="1:10" x14ac:dyDescent="0.3">
      <c r="A228" s="1" t="s">
        <v>105</v>
      </c>
      <c r="B228" s="1" t="s">
        <v>16</v>
      </c>
      <c r="C228" s="1" t="s">
        <v>917</v>
      </c>
      <c r="D228" s="1" t="s">
        <v>918</v>
      </c>
      <c r="E228" s="1" t="s">
        <v>919</v>
      </c>
      <c r="F228" s="1" t="s">
        <v>919</v>
      </c>
      <c r="G228" s="1" t="s">
        <v>3523</v>
      </c>
      <c r="H228" s="1" t="s">
        <v>415</v>
      </c>
      <c r="I228" s="1" t="s">
        <v>3275</v>
      </c>
      <c r="J228" s="1" t="s">
        <v>3238</v>
      </c>
    </row>
    <row r="229" spans="1:10" x14ac:dyDescent="0.3">
      <c r="A229" s="1" t="s">
        <v>109</v>
      </c>
      <c r="B229" s="1" t="s">
        <v>44</v>
      </c>
      <c r="C229" s="1" t="s">
        <v>920</v>
      </c>
      <c r="D229" s="1" t="s">
        <v>921</v>
      </c>
      <c r="E229" s="1" t="s">
        <v>922</v>
      </c>
      <c r="F229" s="1" t="s">
        <v>922</v>
      </c>
      <c r="G229" s="1" t="s">
        <v>3524</v>
      </c>
      <c r="H229" s="1" t="s">
        <v>278</v>
      </c>
      <c r="I229" s="1" t="s">
        <v>3281</v>
      </c>
      <c r="J229" s="1" t="s">
        <v>3238</v>
      </c>
    </row>
    <row r="230" spans="1:10" x14ac:dyDescent="0.3">
      <c r="A230" s="1" t="s">
        <v>114</v>
      </c>
      <c r="B230" s="1" t="s">
        <v>38</v>
      </c>
      <c r="C230" s="1" t="s">
        <v>923</v>
      </c>
      <c r="D230" s="1" t="s">
        <v>924</v>
      </c>
      <c r="E230" s="1" t="s">
        <v>925</v>
      </c>
      <c r="F230" s="1" t="s">
        <v>925</v>
      </c>
      <c r="G230" s="1" t="s">
        <v>3525</v>
      </c>
      <c r="H230" s="1" t="s">
        <v>926</v>
      </c>
      <c r="I230" s="1" t="s">
        <v>3279</v>
      </c>
      <c r="J230" s="1" t="s">
        <v>3238</v>
      </c>
    </row>
    <row r="231" spans="1:10" x14ac:dyDescent="0.3">
      <c r="A231" s="1" t="s">
        <v>119</v>
      </c>
      <c r="B231" s="1" t="s">
        <v>16</v>
      </c>
      <c r="C231" s="1" t="s">
        <v>927</v>
      </c>
      <c r="D231" s="1" t="s">
        <v>928</v>
      </c>
      <c r="E231" s="1" t="s">
        <v>929</v>
      </c>
      <c r="F231" s="1" t="s">
        <v>929</v>
      </c>
      <c r="G231" s="1" t="s">
        <v>3526</v>
      </c>
      <c r="H231" s="1" t="s">
        <v>926</v>
      </c>
      <c r="I231" s="1" t="s">
        <v>3279</v>
      </c>
      <c r="J231" s="1" t="s">
        <v>3238</v>
      </c>
    </row>
    <row r="232" spans="1:10" x14ac:dyDescent="0.3">
      <c r="A232" s="1" t="s">
        <v>124</v>
      </c>
      <c r="B232" s="1" t="s">
        <v>16</v>
      </c>
      <c r="C232" s="1" t="s">
        <v>930</v>
      </c>
      <c r="D232" s="1" t="s">
        <v>931</v>
      </c>
      <c r="E232" s="1" t="s">
        <v>932</v>
      </c>
      <c r="F232" s="1" t="s">
        <v>932</v>
      </c>
      <c r="G232" s="1" t="s">
        <v>3527</v>
      </c>
      <c r="H232" s="1" t="s">
        <v>933</v>
      </c>
      <c r="I232" s="1" t="s">
        <v>3315</v>
      </c>
      <c r="J232" s="1" t="s">
        <v>3238</v>
      </c>
    </row>
    <row r="233" spans="1:10" x14ac:dyDescent="0.3">
      <c r="A233" s="1" t="s">
        <v>129</v>
      </c>
      <c r="B233" s="1" t="s">
        <v>44</v>
      </c>
      <c r="C233" s="1" t="s">
        <v>934</v>
      </c>
      <c r="D233" s="1" t="s">
        <v>935</v>
      </c>
      <c r="E233" s="1" t="s">
        <v>888</v>
      </c>
      <c r="F233" s="1" t="s">
        <v>936</v>
      </c>
      <c r="G233" s="1" t="s">
        <v>3528</v>
      </c>
      <c r="H233" s="1" t="s">
        <v>937</v>
      </c>
      <c r="I233" s="1" t="s">
        <v>3335</v>
      </c>
      <c r="J233" s="1" t="s">
        <v>3238</v>
      </c>
    </row>
    <row r="234" spans="1:10" x14ac:dyDescent="0.3">
      <c r="A234" s="1" t="s">
        <v>134</v>
      </c>
      <c r="B234" s="1" t="s">
        <v>38</v>
      </c>
      <c r="C234" s="1" t="s">
        <v>938</v>
      </c>
      <c r="D234" s="1" t="s">
        <v>939</v>
      </c>
      <c r="E234" s="1" t="s">
        <v>940</v>
      </c>
      <c r="F234" s="1" t="s">
        <v>940</v>
      </c>
      <c r="G234" s="1" t="s">
        <v>3529</v>
      </c>
      <c r="H234" s="1" t="s">
        <v>941</v>
      </c>
      <c r="I234" s="1" t="s">
        <v>3328</v>
      </c>
      <c r="J234" s="1" t="s">
        <v>3238</v>
      </c>
    </row>
    <row r="235" spans="1:10" x14ac:dyDescent="0.3">
      <c r="A235" s="1" t="s">
        <v>138</v>
      </c>
      <c r="B235" s="1" t="s">
        <v>38</v>
      </c>
      <c r="C235" s="1" t="s">
        <v>942</v>
      </c>
      <c r="D235" s="1" t="s">
        <v>943</v>
      </c>
      <c r="E235" s="1" t="s">
        <v>944</v>
      </c>
      <c r="F235" s="1" t="s">
        <v>945</v>
      </c>
      <c r="G235" s="1" t="s">
        <v>3530</v>
      </c>
      <c r="H235" s="1" t="s">
        <v>946</v>
      </c>
      <c r="I235" s="1" t="s">
        <v>3531</v>
      </c>
      <c r="J235" s="1" t="s">
        <v>3238</v>
      </c>
    </row>
    <row r="236" spans="1:10" x14ac:dyDescent="0.3">
      <c r="A236" s="1" t="s">
        <v>9</v>
      </c>
      <c r="B236" s="1" t="s">
        <v>10</v>
      </c>
      <c r="C236" s="1" t="s">
        <v>947</v>
      </c>
      <c r="D236" s="1" t="s">
        <v>369</v>
      </c>
      <c r="E236" s="1" t="s">
        <v>948</v>
      </c>
      <c r="F236" s="1" t="s">
        <v>949</v>
      </c>
      <c r="G236" s="1" t="s">
        <v>3532</v>
      </c>
      <c r="H236" s="1" t="s">
        <v>950</v>
      </c>
      <c r="I236" s="1" t="s">
        <v>3275</v>
      </c>
      <c r="J236" s="1" t="s">
        <v>3239</v>
      </c>
    </row>
    <row r="237" spans="1:10" x14ac:dyDescent="0.3">
      <c r="A237" s="1" t="s">
        <v>15</v>
      </c>
      <c r="B237" s="1" t="s">
        <v>16</v>
      </c>
      <c r="C237" s="1" t="s">
        <v>951</v>
      </c>
      <c r="D237" s="1" t="s">
        <v>952</v>
      </c>
      <c r="E237" s="1" t="s">
        <v>953</v>
      </c>
      <c r="F237" s="1" t="s">
        <v>954</v>
      </c>
      <c r="G237" s="1" t="s">
        <v>3533</v>
      </c>
      <c r="H237" s="1" t="s">
        <v>955</v>
      </c>
      <c r="I237" s="1" t="s">
        <v>3281</v>
      </c>
      <c r="J237" s="1" t="s">
        <v>3239</v>
      </c>
    </row>
    <row r="238" spans="1:10" x14ac:dyDescent="0.3">
      <c r="A238" s="1" t="s">
        <v>21</v>
      </c>
      <c r="B238" s="1" t="s">
        <v>16</v>
      </c>
      <c r="C238" s="1" t="s">
        <v>956</v>
      </c>
      <c r="D238" s="1" t="s">
        <v>957</v>
      </c>
      <c r="E238" s="1" t="s">
        <v>958</v>
      </c>
      <c r="F238" s="1" t="s">
        <v>959</v>
      </c>
      <c r="G238" s="1" t="s">
        <v>3534</v>
      </c>
      <c r="H238" s="1" t="s">
        <v>960</v>
      </c>
      <c r="I238" s="1" t="s">
        <v>3299</v>
      </c>
      <c r="J238" s="1" t="s">
        <v>3239</v>
      </c>
    </row>
    <row r="239" spans="1:10" x14ac:dyDescent="0.3">
      <c r="A239" s="1" t="s">
        <v>26</v>
      </c>
      <c r="B239" s="1" t="s">
        <v>16</v>
      </c>
      <c r="C239" s="1" t="s">
        <v>961</v>
      </c>
      <c r="D239" s="1" t="s">
        <v>962</v>
      </c>
      <c r="E239" s="1" t="s">
        <v>963</v>
      </c>
      <c r="F239" s="1" t="s">
        <v>964</v>
      </c>
      <c r="G239" s="1" t="s">
        <v>3535</v>
      </c>
      <c r="H239" s="1" t="s">
        <v>965</v>
      </c>
      <c r="I239" s="1" t="s">
        <v>3320</v>
      </c>
      <c r="J239" s="1" t="s">
        <v>3239</v>
      </c>
    </row>
    <row r="240" spans="1:10" x14ac:dyDescent="0.3">
      <c r="A240" s="1" t="s">
        <v>31</v>
      </c>
      <c r="B240" s="1" t="s">
        <v>38</v>
      </c>
      <c r="C240" s="1" t="s">
        <v>966</v>
      </c>
      <c r="D240" s="1" t="s">
        <v>967</v>
      </c>
      <c r="E240" s="1" t="s">
        <v>968</v>
      </c>
      <c r="F240" s="1" t="s">
        <v>969</v>
      </c>
      <c r="G240" s="1" t="s">
        <v>3536</v>
      </c>
      <c r="H240" s="1" t="s">
        <v>159</v>
      </c>
      <c r="I240" s="1" t="s">
        <v>3277</v>
      </c>
      <c r="J240" s="1" t="s">
        <v>3239</v>
      </c>
    </row>
    <row r="241" spans="1:10" x14ac:dyDescent="0.3">
      <c r="A241" s="1" t="s">
        <v>37</v>
      </c>
      <c r="B241" s="1" t="s">
        <v>38</v>
      </c>
      <c r="C241" s="1" t="s">
        <v>970</v>
      </c>
      <c r="D241" s="1" t="s">
        <v>971</v>
      </c>
      <c r="E241" s="1" t="s">
        <v>972</v>
      </c>
      <c r="F241" s="1" t="s">
        <v>973</v>
      </c>
      <c r="G241" s="1" t="s">
        <v>3537</v>
      </c>
      <c r="H241" s="1" t="s">
        <v>215</v>
      </c>
      <c r="I241" s="1" t="s">
        <v>3270</v>
      </c>
      <c r="J241" s="1" t="s">
        <v>3239</v>
      </c>
    </row>
    <row r="242" spans="1:10" x14ac:dyDescent="0.3">
      <c r="A242" s="1" t="s">
        <v>43</v>
      </c>
      <c r="B242" s="1" t="s">
        <v>44</v>
      </c>
      <c r="C242" s="1" t="s">
        <v>974</v>
      </c>
      <c r="D242" s="1" t="s">
        <v>975</v>
      </c>
      <c r="E242" s="1" t="s">
        <v>976</v>
      </c>
      <c r="F242" s="1" t="s">
        <v>977</v>
      </c>
      <c r="G242" s="1" t="s">
        <v>3538</v>
      </c>
      <c r="H242" s="1" t="s">
        <v>415</v>
      </c>
      <c r="I242" s="1" t="s">
        <v>3277</v>
      </c>
      <c r="J242" s="1" t="s">
        <v>3239</v>
      </c>
    </row>
    <row r="243" spans="1:10" x14ac:dyDescent="0.3">
      <c r="A243" s="1" t="s">
        <v>49</v>
      </c>
      <c r="B243" s="1" t="s">
        <v>38</v>
      </c>
      <c r="C243" s="1" t="s">
        <v>978</v>
      </c>
      <c r="D243" s="1" t="s">
        <v>979</v>
      </c>
      <c r="E243" s="1" t="s">
        <v>980</v>
      </c>
      <c r="F243" s="1" t="s">
        <v>981</v>
      </c>
      <c r="G243" s="1" t="s">
        <v>3539</v>
      </c>
      <c r="H243" s="1" t="s">
        <v>652</v>
      </c>
      <c r="I243" s="1" t="s">
        <v>3281</v>
      </c>
      <c r="J243" s="1" t="s">
        <v>3239</v>
      </c>
    </row>
    <row r="244" spans="1:10" x14ac:dyDescent="0.3">
      <c r="A244" s="1" t="s">
        <v>54</v>
      </c>
      <c r="B244" s="1" t="s">
        <v>44</v>
      </c>
      <c r="C244" s="1" t="s">
        <v>982</v>
      </c>
      <c r="D244" s="1" t="s">
        <v>983</v>
      </c>
      <c r="E244" s="1" t="s">
        <v>984</v>
      </c>
      <c r="F244" s="1" t="s">
        <v>985</v>
      </c>
      <c r="G244" s="1" t="s">
        <v>3540</v>
      </c>
      <c r="H244" s="1" t="s">
        <v>756</v>
      </c>
      <c r="I244" s="1" t="s">
        <v>3272</v>
      </c>
      <c r="J244" s="1" t="s">
        <v>3239</v>
      </c>
    </row>
    <row r="245" spans="1:10" x14ac:dyDescent="0.3">
      <c r="A245" s="1" t="s">
        <v>60</v>
      </c>
      <c r="B245" s="1" t="s">
        <v>38</v>
      </c>
      <c r="C245" s="1" t="s">
        <v>986</v>
      </c>
      <c r="D245" s="1" t="s">
        <v>987</v>
      </c>
      <c r="E245" s="1" t="s">
        <v>988</v>
      </c>
      <c r="F245" s="1" t="s">
        <v>989</v>
      </c>
      <c r="G245" s="1" t="s">
        <v>3541</v>
      </c>
      <c r="H245" s="1" t="s">
        <v>990</v>
      </c>
      <c r="I245" s="1" t="s">
        <v>3345</v>
      </c>
      <c r="J245" s="1" t="s">
        <v>3239</v>
      </c>
    </row>
    <row r="246" spans="1:10" x14ac:dyDescent="0.3">
      <c r="A246" s="1" t="s">
        <v>65</v>
      </c>
      <c r="B246" s="1" t="s">
        <v>38</v>
      </c>
      <c r="C246" s="1" t="s">
        <v>991</v>
      </c>
      <c r="D246" s="1" t="s">
        <v>992</v>
      </c>
      <c r="E246" s="1" t="s">
        <v>993</v>
      </c>
      <c r="F246" s="1" t="s">
        <v>994</v>
      </c>
      <c r="G246" s="1" t="s">
        <v>3542</v>
      </c>
      <c r="H246" s="1" t="s">
        <v>223</v>
      </c>
      <c r="I246" s="1" t="s">
        <v>3390</v>
      </c>
      <c r="J246" s="1" t="s">
        <v>3239</v>
      </c>
    </row>
    <row r="247" spans="1:10" x14ac:dyDescent="0.3">
      <c r="A247" s="1" t="s">
        <v>70</v>
      </c>
      <c r="B247" s="1" t="s">
        <v>10</v>
      </c>
      <c r="C247" s="1" t="s">
        <v>995</v>
      </c>
      <c r="D247" s="1" t="s">
        <v>996</v>
      </c>
      <c r="E247" s="1" t="s">
        <v>997</v>
      </c>
      <c r="F247" s="1" t="s">
        <v>998</v>
      </c>
      <c r="G247" s="1" t="s">
        <v>3543</v>
      </c>
      <c r="H247" s="1" t="s">
        <v>999</v>
      </c>
      <c r="I247" s="1" t="s">
        <v>3275</v>
      </c>
      <c r="J247" s="1" t="s">
        <v>3239</v>
      </c>
    </row>
    <row r="248" spans="1:10" x14ac:dyDescent="0.3">
      <c r="A248" s="1" t="s">
        <v>75</v>
      </c>
      <c r="B248" s="1" t="s">
        <v>16</v>
      </c>
      <c r="C248" s="1" t="s">
        <v>1000</v>
      </c>
      <c r="D248" s="1" t="s">
        <v>1001</v>
      </c>
      <c r="E248" s="1" t="s">
        <v>1002</v>
      </c>
      <c r="F248" s="1" t="s">
        <v>1003</v>
      </c>
      <c r="G248" s="1" t="s">
        <v>3544</v>
      </c>
      <c r="H248" s="1" t="s">
        <v>1004</v>
      </c>
      <c r="I248" s="1" t="s">
        <v>3335</v>
      </c>
      <c r="J248" s="1" t="s">
        <v>3239</v>
      </c>
    </row>
    <row r="249" spans="1:10" x14ac:dyDescent="0.3">
      <c r="A249" s="1" t="s">
        <v>80</v>
      </c>
      <c r="B249" s="1" t="s">
        <v>16</v>
      </c>
      <c r="C249" s="1" t="s">
        <v>1005</v>
      </c>
      <c r="D249" s="1" t="s">
        <v>1006</v>
      </c>
      <c r="E249" s="1" t="s">
        <v>1007</v>
      </c>
      <c r="F249" s="1" t="s">
        <v>1008</v>
      </c>
      <c r="G249" s="1" t="s">
        <v>3545</v>
      </c>
      <c r="H249" s="1" t="s">
        <v>1009</v>
      </c>
      <c r="I249" s="1" t="s">
        <v>3411</v>
      </c>
      <c r="J249" s="1" t="s">
        <v>3239</v>
      </c>
    </row>
    <row r="250" spans="1:10" x14ac:dyDescent="0.3">
      <c r="A250" s="1" t="s">
        <v>85</v>
      </c>
      <c r="B250" s="1" t="s">
        <v>38</v>
      </c>
      <c r="C250" s="1" t="s">
        <v>1010</v>
      </c>
      <c r="D250" s="1" t="s">
        <v>1011</v>
      </c>
      <c r="E250" s="1" t="s">
        <v>1012</v>
      </c>
      <c r="F250" s="1" t="s">
        <v>1013</v>
      </c>
      <c r="G250" s="1" t="s">
        <v>3546</v>
      </c>
      <c r="H250" s="1" t="s">
        <v>1014</v>
      </c>
      <c r="I250" s="1" t="s">
        <v>3345</v>
      </c>
      <c r="J250" s="1" t="s">
        <v>3239</v>
      </c>
    </row>
    <row r="251" spans="1:10" x14ac:dyDescent="0.3">
      <c r="A251" s="1" t="s">
        <v>91</v>
      </c>
      <c r="B251" s="1" t="s">
        <v>38</v>
      </c>
      <c r="C251" s="1" t="s">
        <v>1015</v>
      </c>
      <c r="D251" s="1" t="s">
        <v>1016</v>
      </c>
      <c r="E251" s="1" t="s">
        <v>1017</v>
      </c>
      <c r="F251" s="1" t="s">
        <v>1018</v>
      </c>
      <c r="G251" s="1" t="s">
        <v>3547</v>
      </c>
      <c r="H251" s="1" t="s">
        <v>955</v>
      </c>
      <c r="I251" s="1" t="s">
        <v>3281</v>
      </c>
      <c r="J251" s="1" t="s">
        <v>3239</v>
      </c>
    </row>
    <row r="252" spans="1:10" x14ac:dyDescent="0.3">
      <c r="A252" s="1" t="s">
        <v>95</v>
      </c>
      <c r="B252" s="1" t="s">
        <v>16</v>
      </c>
      <c r="C252" s="1" t="s">
        <v>1019</v>
      </c>
      <c r="D252" s="1" t="s">
        <v>1020</v>
      </c>
      <c r="E252" s="1" t="s">
        <v>1021</v>
      </c>
      <c r="F252" s="1" t="s">
        <v>1022</v>
      </c>
      <c r="G252" s="1" t="s">
        <v>3548</v>
      </c>
      <c r="H252" s="1" t="s">
        <v>1023</v>
      </c>
      <c r="I252" s="1" t="s">
        <v>3268</v>
      </c>
      <c r="J252" s="1" t="s">
        <v>3239</v>
      </c>
    </row>
    <row r="253" spans="1:10" x14ac:dyDescent="0.3">
      <c r="A253" s="1" t="s">
        <v>100</v>
      </c>
      <c r="B253" s="1" t="s">
        <v>16</v>
      </c>
      <c r="C253" s="1" t="s">
        <v>1024</v>
      </c>
      <c r="D253" s="1" t="s">
        <v>1025</v>
      </c>
      <c r="E253" s="1" t="s">
        <v>1026</v>
      </c>
      <c r="F253" s="1" t="s">
        <v>1027</v>
      </c>
      <c r="G253" s="1" t="s">
        <v>3549</v>
      </c>
      <c r="H253" s="1" t="s">
        <v>1028</v>
      </c>
      <c r="I253" s="1" t="s">
        <v>3277</v>
      </c>
      <c r="J253" s="1" t="s">
        <v>3239</v>
      </c>
    </row>
    <row r="254" spans="1:10" x14ac:dyDescent="0.3">
      <c r="A254" s="1" t="s">
        <v>105</v>
      </c>
      <c r="B254" s="1" t="s">
        <v>44</v>
      </c>
      <c r="C254" s="1" t="s">
        <v>1029</v>
      </c>
      <c r="D254" s="1" t="s">
        <v>1011</v>
      </c>
      <c r="E254" s="1" t="s">
        <v>1030</v>
      </c>
      <c r="F254" s="1" t="s">
        <v>1031</v>
      </c>
      <c r="G254" s="1" t="s">
        <v>3550</v>
      </c>
      <c r="H254" s="1" t="s">
        <v>186</v>
      </c>
      <c r="I254" s="1" t="s">
        <v>3284</v>
      </c>
      <c r="J254" s="1" t="s">
        <v>3239</v>
      </c>
    </row>
    <row r="255" spans="1:10" x14ac:dyDescent="0.3">
      <c r="A255" s="1" t="s">
        <v>109</v>
      </c>
      <c r="B255" s="1" t="s">
        <v>38</v>
      </c>
      <c r="C255" s="1" t="s">
        <v>1032</v>
      </c>
      <c r="D255" s="1" t="s">
        <v>1033</v>
      </c>
      <c r="E255" s="1" t="s">
        <v>1034</v>
      </c>
      <c r="F255" s="1" t="s">
        <v>1035</v>
      </c>
      <c r="G255" s="1" t="s">
        <v>3551</v>
      </c>
      <c r="H255" s="1" t="s">
        <v>159</v>
      </c>
      <c r="I255" s="1" t="s">
        <v>3552</v>
      </c>
      <c r="J255" s="1" t="s">
        <v>3239</v>
      </c>
    </row>
    <row r="256" spans="1:10" x14ac:dyDescent="0.3">
      <c r="A256" s="1" t="s">
        <v>114</v>
      </c>
      <c r="B256" s="1" t="s">
        <v>44</v>
      </c>
      <c r="C256" s="1" t="s">
        <v>1036</v>
      </c>
      <c r="D256" s="1" t="s">
        <v>1037</v>
      </c>
      <c r="E256" s="1" t="s">
        <v>1038</v>
      </c>
      <c r="F256" s="1" t="s">
        <v>1038</v>
      </c>
      <c r="G256" s="1" t="s">
        <v>3553</v>
      </c>
      <c r="H256" s="1" t="s">
        <v>1039</v>
      </c>
      <c r="I256" s="1" t="s">
        <v>3554</v>
      </c>
      <c r="J256" s="1" t="s">
        <v>3239</v>
      </c>
    </row>
    <row r="257" spans="1:10" x14ac:dyDescent="0.3">
      <c r="A257" s="1" t="s">
        <v>119</v>
      </c>
      <c r="B257" s="1" t="s">
        <v>16</v>
      </c>
      <c r="C257" s="1" t="s">
        <v>1040</v>
      </c>
      <c r="D257" s="1" t="s">
        <v>1041</v>
      </c>
      <c r="E257" s="1" t="s">
        <v>1042</v>
      </c>
      <c r="F257" s="1" t="s">
        <v>1043</v>
      </c>
      <c r="G257" s="1" t="s">
        <v>3555</v>
      </c>
      <c r="H257" s="1" t="s">
        <v>1044</v>
      </c>
      <c r="I257" s="1" t="s">
        <v>3411</v>
      </c>
      <c r="J257" s="1" t="s">
        <v>3239</v>
      </c>
    </row>
    <row r="258" spans="1:10" x14ac:dyDescent="0.3">
      <c r="A258" s="1" t="s">
        <v>124</v>
      </c>
      <c r="B258" s="1" t="s">
        <v>16</v>
      </c>
      <c r="C258" s="1" t="s">
        <v>1045</v>
      </c>
      <c r="D258" s="1" t="s">
        <v>1046</v>
      </c>
      <c r="E258" s="1" t="s">
        <v>1047</v>
      </c>
      <c r="F258" s="1" t="s">
        <v>1048</v>
      </c>
      <c r="G258" s="1" t="s">
        <v>3556</v>
      </c>
      <c r="H258" s="1" t="s">
        <v>1049</v>
      </c>
      <c r="I258" s="1" t="s">
        <v>3291</v>
      </c>
      <c r="J258" s="1" t="s">
        <v>3239</v>
      </c>
    </row>
    <row r="259" spans="1:10" x14ac:dyDescent="0.3">
      <c r="A259" s="1" t="s">
        <v>129</v>
      </c>
      <c r="B259" s="1" t="s">
        <v>10</v>
      </c>
      <c r="C259" s="1" t="s">
        <v>1050</v>
      </c>
      <c r="D259" s="1" t="s">
        <v>1051</v>
      </c>
      <c r="E259" s="1" t="s">
        <v>1052</v>
      </c>
      <c r="F259" s="1" t="s">
        <v>1053</v>
      </c>
      <c r="G259" s="1" t="s">
        <v>3557</v>
      </c>
      <c r="H259" s="1" t="s">
        <v>1054</v>
      </c>
      <c r="I259" s="1" t="s">
        <v>3448</v>
      </c>
      <c r="J259" s="1" t="s">
        <v>3239</v>
      </c>
    </row>
    <row r="260" spans="1:10" x14ac:dyDescent="0.3">
      <c r="A260" s="1" t="s">
        <v>134</v>
      </c>
      <c r="B260" s="1" t="s">
        <v>44</v>
      </c>
      <c r="C260" s="1" t="s">
        <v>1055</v>
      </c>
      <c r="D260" s="1" t="s">
        <v>1056</v>
      </c>
      <c r="E260" s="1" t="s">
        <v>1057</v>
      </c>
      <c r="F260" s="1" t="s">
        <v>1058</v>
      </c>
      <c r="G260" s="1" t="s">
        <v>3558</v>
      </c>
      <c r="H260" s="1" t="s">
        <v>441</v>
      </c>
      <c r="I260" s="1" t="s">
        <v>3277</v>
      </c>
      <c r="J260" s="1" t="s">
        <v>3239</v>
      </c>
    </row>
    <row r="261" spans="1:10" x14ac:dyDescent="0.3">
      <c r="A261" s="1" t="s">
        <v>138</v>
      </c>
      <c r="B261" s="1" t="s">
        <v>44</v>
      </c>
      <c r="C261" s="1" t="s">
        <v>1059</v>
      </c>
      <c r="D261" s="1" t="s">
        <v>1060</v>
      </c>
      <c r="E261" s="1" t="s">
        <v>1061</v>
      </c>
      <c r="F261" s="1" t="s">
        <v>1062</v>
      </c>
      <c r="G261" s="1" t="s">
        <v>3559</v>
      </c>
      <c r="H261" s="1" t="s">
        <v>1063</v>
      </c>
      <c r="I261" s="1" t="s">
        <v>3294</v>
      </c>
      <c r="J261" s="1" t="s">
        <v>3239</v>
      </c>
    </row>
    <row r="262" spans="1:10" x14ac:dyDescent="0.3">
      <c r="A262" s="1" t="s">
        <v>9</v>
      </c>
      <c r="B262" s="1" t="s">
        <v>10</v>
      </c>
      <c r="C262" s="1" t="s">
        <v>1064</v>
      </c>
      <c r="D262" s="1" t="s">
        <v>1065</v>
      </c>
      <c r="E262" s="1" t="s">
        <v>1066</v>
      </c>
      <c r="F262" s="1" t="s">
        <v>1066</v>
      </c>
      <c r="G262" s="1" t="s">
        <v>3560</v>
      </c>
      <c r="H262" s="1" t="s">
        <v>1067</v>
      </c>
      <c r="I262" s="1" t="s">
        <v>3312</v>
      </c>
      <c r="J262" s="1" t="s">
        <v>3240</v>
      </c>
    </row>
    <row r="263" spans="1:10" x14ac:dyDescent="0.3">
      <c r="A263" s="1" t="s">
        <v>15</v>
      </c>
      <c r="B263" s="1" t="s">
        <v>16</v>
      </c>
      <c r="C263" s="1" t="s">
        <v>1068</v>
      </c>
      <c r="D263" s="1" t="s">
        <v>1069</v>
      </c>
      <c r="E263" s="1" t="s">
        <v>1070</v>
      </c>
      <c r="F263" s="1" t="s">
        <v>1071</v>
      </c>
      <c r="G263" s="1" t="s">
        <v>3561</v>
      </c>
      <c r="H263" s="1" t="s">
        <v>1072</v>
      </c>
      <c r="I263" s="1" t="s">
        <v>3275</v>
      </c>
      <c r="J263" s="1" t="s">
        <v>3240</v>
      </c>
    </row>
    <row r="264" spans="1:10" x14ac:dyDescent="0.3">
      <c r="A264" s="1" t="s">
        <v>21</v>
      </c>
      <c r="B264" s="1" t="s">
        <v>16</v>
      </c>
      <c r="C264" s="1" t="s">
        <v>1073</v>
      </c>
      <c r="D264" s="1" t="s">
        <v>1074</v>
      </c>
      <c r="E264" s="1" t="s">
        <v>1075</v>
      </c>
      <c r="F264" s="1" t="s">
        <v>1075</v>
      </c>
      <c r="G264" s="1" t="s">
        <v>3562</v>
      </c>
      <c r="H264" s="1" t="s">
        <v>1076</v>
      </c>
      <c r="I264" s="1" t="s">
        <v>3451</v>
      </c>
      <c r="J264" s="1" t="s">
        <v>3240</v>
      </c>
    </row>
    <row r="265" spans="1:10" x14ac:dyDescent="0.3">
      <c r="A265" s="1" t="s">
        <v>26</v>
      </c>
      <c r="B265" s="1" t="s">
        <v>16</v>
      </c>
      <c r="C265" s="1" t="s">
        <v>1077</v>
      </c>
      <c r="D265" s="1" t="s">
        <v>1078</v>
      </c>
      <c r="E265" s="1" t="s">
        <v>1079</v>
      </c>
      <c r="F265" s="1" t="s">
        <v>1079</v>
      </c>
      <c r="G265" s="1" t="s">
        <v>3563</v>
      </c>
      <c r="H265" s="1" t="s">
        <v>1080</v>
      </c>
      <c r="I265" s="1" t="s">
        <v>3291</v>
      </c>
      <c r="J265" s="1" t="s">
        <v>3240</v>
      </c>
    </row>
    <row r="266" spans="1:10" x14ac:dyDescent="0.3">
      <c r="A266" s="1" t="s">
        <v>31</v>
      </c>
      <c r="B266" s="1" t="s">
        <v>16</v>
      </c>
      <c r="C266" s="1" t="s">
        <v>1081</v>
      </c>
      <c r="D266" s="1" t="s">
        <v>1082</v>
      </c>
      <c r="E266" s="1" t="s">
        <v>1083</v>
      </c>
      <c r="F266" s="1" t="s">
        <v>1083</v>
      </c>
      <c r="G266" s="1" t="s">
        <v>3564</v>
      </c>
      <c r="H266" s="1" t="s">
        <v>1084</v>
      </c>
      <c r="I266" s="1" t="s">
        <v>3270</v>
      </c>
      <c r="J266" s="1" t="s">
        <v>3240</v>
      </c>
    </row>
    <row r="267" spans="1:10" x14ac:dyDescent="0.3">
      <c r="A267" s="1" t="s">
        <v>37</v>
      </c>
      <c r="B267" s="1" t="s">
        <v>38</v>
      </c>
      <c r="C267" s="1" t="s">
        <v>1085</v>
      </c>
      <c r="D267" s="1" t="s">
        <v>1086</v>
      </c>
      <c r="E267" s="1" t="s">
        <v>1087</v>
      </c>
      <c r="F267" s="1" t="s">
        <v>1087</v>
      </c>
      <c r="G267" s="1" t="s">
        <v>3565</v>
      </c>
      <c r="H267" s="1" t="s">
        <v>20</v>
      </c>
      <c r="I267" s="1" t="s">
        <v>3272</v>
      </c>
      <c r="J267" s="1" t="s">
        <v>3240</v>
      </c>
    </row>
    <row r="268" spans="1:10" x14ac:dyDescent="0.3">
      <c r="A268" s="1" t="s">
        <v>43</v>
      </c>
      <c r="B268" s="1" t="s">
        <v>38</v>
      </c>
      <c r="C268" s="1" t="s">
        <v>1088</v>
      </c>
      <c r="D268" s="1" t="s">
        <v>1089</v>
      </c>
      <c r="E268" s="1" t="s">
        <v>1090</v>
      </c>
      <c r="F268" s="1" t="s">
        <v>1090</v>
      </c>
      <c r="G268" s="1" t="s">
        <v>3566</v>
      </c>
      <c r="H268" s="1" t="s">
        <v>1091</v>
      </c>
      <c r="I268" s="1" t="s">
        <v>3294</v>
      </c>
      <c r="J268" s="1" t="s">
        <v>3240</v>
      </c>
    </row>
    <row r="269" spans="1:10" x14ac:dyDescent="0.3">
      <c r="A269" s="1" t="s">
        <v>49</v>
      </c>
      <c r="B269" s="1" t="s">
        <v>38</v>
      </c>
      <c r="C269" s="1" t="s">
        <v>1092</v>
      </c>
      <c r="D269" s="1" t="s">
        <v>1093</v>
      </c>
      <c r="E269" s="1" t="s">
        <v>1094</v>
      </c>
      <c r="F269" s="1" t="s">
        <v>1094</v>
      </c>
      <c r="G269" s="1" t="s">
        <v>3567</v>
      </c>
      <c r="H269" s="1" t="s">
        <v>1095</v>
      </c>
      <c r="I269" s="1" t="s">
        <v>3284</v>
      </c>
      <c r="J269" s="1" t="s">
        <v>3240</v>
      </c>
    </row>
    <row r="270" spans="1:10" x14ac:dyDescent="0.3">
      <c r="A270" s="1" t="s">
        <v>54</v>
      </c>
      <c r="B270" s="1" t="s">
        <v>44</v>
      </c>
      <c r="C270" s="1" t="s">
        <v>1096</v>
      </c>
      <c r="D270" s="1" t="s">
        <v>1097</v>
      </c>
      <c r="E270" s="1" t="s">
        <v>1098</v>
      </c>
      <c r="F270" s="1" t="s">
        <v>1098</v>
      </c>
      <c r="G270" s="1" t="s">
        <v>3568</v>
      </c>
      <c r="H270" s="1" t="s">
        <v>286</v>
      </c>
      <c r="I270" s="1" t="s">
        <v>3309</v>
      </c>
      <c r="J270" s="1" t="s">
        <v>3240</v>
      </c>
    </row>
    <row r="271" spans="1:10" x14ac:dyDescent="0.3">
      <c r="A271" s="1" t="s">
        <v>60</v>
      </c>
      <c r="B271" s="1" t="s">
        <v>38</v>
      </c>
      <c r="C271" s="1" t="s">
        <v>1099</v>
      </c>
      <c r="D271" s="1" t="s">
        <v>1100</v>
      </c>
      <c r="E271" s="1" t="s">
        <v>1101</v>
      </c>
      <c r="F271" s="1" t="s">
        <v>1101</v>
      </c>
      <c r="G271" s="1" t="s">
        <v>3569</v>
      </c>
      <c r="H271" s="1" t="s">
        <v>1102</v>
      </c>
      <c r="I271" s="1" t="s">
        <v>3284</v>
      </c>
      <c r="J271" s="1" t="s">
        <v>3240</v>
      </c>
    </row>
    <row r="272" spans="1:10" x14ac:dyDescent="0.3">
      <c r="A272" s="1" t="s">
        <v>65</v>
      </c>
      <c r="B272" s="1" t="s">
        <v>44</v>
      </c>
      <c r="C272" s="1" t="s">
        <v>1103</v>
      </c>
      <c r="D272" s="1" t="s">
        <v>1104</v>
      </c>
      <c r="E272" s="1" t="s">
        <v>1105</v>
      </c>
      <c r="F272" s="1" t="s">
        <v>1105</v>
      </c>
      <c r="G272" s="1" t="s">
        <v>3570</v>
      </c>
      <c r="H272" s="1" t="s">
        <v>1084</v>
      </c>
      <c r="I272" s="1" t="s">
        <v>3328</v>
      </c>
      <c r="J272" s="1" t="s">
        <v>3240</v>
      </c>
    </row>
    <row r="273" spans="1:10" x14ac:dyDescent="0.3">
      <c r="A273" s="1" t="s">
        <v>70</v>
      </c>
      <c r="B273" s="1" t="s">
        <v>16</v>
      </c>
      <c r="C273" s="1" t="s">
        <v>1106</v>
      </c>
      <c r="D273" s="1" t="s">
        <v>1107</v>
      </c>
      <c r="E273" s="1" t="s">
        <v>1108</v>
      </c>
      <c r="F273" s="1" t="s">
        <v>1109</v>
      </c>
      <c r="G273" s="1" t="s">
        <v>3571</v>
      </c>
      <c r="H273" s="1" t="s">
        <v>1110</v>
      </c>
      <c r="I273" s="1" t="s">
        <v>3281</v>
      </c>
      <c r="J273" s="1" t="s">
        <v>3240</v>
      </c>
    </row>
    <row r="274" spans="1:10" x14ac:dyDescent="0.3">
      <c r="A274" s="1" t="s">
        <v>75</v>
      </c>
      <c r="B274" s="1" t="s">
        <v>44</v>
      </c>
      <c r="C274" s="1" t="s">
        <v>1111</v>
      </c>
      <c r="D274" s="1" t="s">
        <v>1112</v>
      </c>
      <c r="E274" s="1" t="s">
        <v>1113</v>
      </c>
      <c r="F274" s="1" t="s">
        <v>1113</v>
      </c>
      <c r="G274" s="1" t="s">
        <v>3572</v>
      </c>
      <c r="H274" s="1" t="s">
        <v>1114</v>
      </c>
      <c r="I274" s="1" t="s">
        <v>3411</v>
      </c>
      <c r="J274" s="1" t="s">
        <v>3240</v>
      </c>
    </row>
    <row r="275" spans="1:10" x14ac:dyDescent="0.3">
      <c r="A275" s="1" t="s">
        <v>80</v>
      </c>
      <c r="B275" s="1" t="s">
        <v>38</v>
      </c>
      <c r="C275" s="1" t="s">
        <v>1115</v>
      </c>
      <c r="D275" s="1" t="s">
        <v>1116</v>
      </c>
      <c r="E275" s="1" t="s">
        <v>1117</v>
      </c>
      <c r="F275" s="1" t="s">
        <v>1117</v>
      </c>
      <c r="G275" s="1" t="s">
        <v>3573</v>
      </c>
      <c r="H275" s="1" t="s">
        <v>1118</v>
      </c>
      <c r="I275" s="1" t="s">
        <v>3357</v>
      </c>
      <c r="J275" s="1" t="s">
        <v>3240</v>
      </c>
    </row>
    <row r="276" spans="1:10" x14ac:dyDescent="0.3">
      <c r="A276" s="1" t="s">
        <v>85</v>
      </c>
      <c r="B276" s="1" t="s">
        <v>38</v>
      </c>
      <c r="C276" s="1" t="s">
        <v>1119</v>
      </c>
      <c r="D276" s="1" t="s">
        <v>1120</v>
      </c>
      <c r="E276" s="1" t="s">
        <v>1121</v>
      </c>
      <c r="F276" s="1" t="s">
        <v>1122</v>
      </c>
      <c r="G276" s="1" t="s">
        <v>3574</v>
      </c>
      <c r="H276" s="1" t="s">
        <v>1123</v>
      </c>
      <c r="I276" s="1" t="s">
        <v>3268</v>
      </c>
      <c r="J276" s="1" t="s">
        <v>3240</v>
      </c>
    </row>
    <row r="277" spans="1:10" x14ac:dyDescent="0.3">
      <c r="A277" s="1" t="s">
        <v>91</v>
      </c>
      <c r="B277" s="1" t="s">
        <v>10</v>
      </c>
      <c r="C277" s="1" t="s">
        <v>1124</v>
      </c>
      <c r="D277" s="1" t="s">
        <v>1125</v>
      </c>
      <c r="E277" s="1" t="s">
        <v>1126</v>
      </c>
      <c r="F277" s="1" t="s">
        <v>1126</v>
      </c>
      <c r="G277" s="1" t="s">
        <v>3575</v>
      </c>
      <c r="H277" s="1" t="s">
        <v>1127</v>
      </c>
      <c r="I277" s="1" t="s">
        <v>3376</v>
      </c>
      <c r="J277" s="1" t="s">
        <v>3240</v>
      </c>
    </row>
    <row r="278" spans="1:10" x14ac:dyDescent="0.3">
      <c r="A278" s="1" t="s">
        <v>95</v>
      </c>
      <c r="B278" s="1" t="s">
        <v>44</v>
      </c>
      <c r="C278" s="1" t="s">
        <v>1128</v>
      </c>
      <c r="D278" s="1" t="s">
        <v>1129</v>
      </c>
      <c r="E278" s="1" t="s">
        <v>1130</v>
      </c>
      <c r="F278" s="1" t="s">
        <v>1130</v>
      </c>
      <c r="G278" s="1" t="s">
        <v>3576</v>
      </c>
      <c r="H278" s="1" t="s">
        <v>186</v>
      </c>
      <c r="I278" s="1" t="s">
        <v>3312</v>
      </c>
      <c r="J278" s="1" t="s">
        <v>3240</v>
      </c>
    </row>
    <row r="279" spans="1:10" x14ac:dyDescent="0.3">
      <c r="A279" s="1" t="s">
        <v>100</v>
      </c>
      <c r="B279" s="1" t="s">
        <v>38</v>
      </c>
      <c r="C279" s="1" t="s">
        <v>1131</v>
      </c>
      <c r="D279" s="1" t="s">
        <v>1132</v>
      </c>
      <c r="E279" s="1" t="s">
        <v>1133</v>
      </c>
      <c r="F279" s="1" t="s">
        <v>1133</v>
      </c>
      <c r="G279" s="1" t="s">
        <v>3577</v>
      </c>
      <c r="H279" s="1" t="s">
        <v>1134</v>
      </c>
      <c r="I279" s="1" t="s">
        <v>3299</v>
      </c>
      <c r="J279" s="1" t="s">
        <v>3240</v>
      </c>
    </row>
    <row r="280" spans="1:10" x14ac:dyDescent="0.3">
      <c r="A280" s="1" t="s">
        <v>105</v>
      </c>
      <c r="B280" s="1" t="s">
        <v>44</v>
      </c>
      <c r="C280" s="1" t="s">
        <v>1135</v>
      </c>
      <c r="D280" s="1" t="s">
        <v>1136</v>
      </c>
      <c r="E280" s="1" t="s">
        <v>1137</v>
      </c>
      <c r="F280" s="1" t="s">
        <v>1138</v>
      </c>
      <c r="G280" s="1" t="s">
        <v>3578</v>
      </c>
      <c r="H280" s="1" t="s">
        <v>1139</v>
      </c>
      <c r="I280" s="1" t="s">
        <v>3270</v>
      </c>
      <c r="J280" s="1" t="s">
        <v>3240</v>
      </c>
    </row>
    <row r="281" spans="1:10" x14ac:dyDescent="0.3">
      <c r="A281" s="1" t="s">
        <v>109</v>
      </c>
      <c r="B281" s="1" t="s">
        <v>44</v>
      </c>
      <c r="C281" s="1" t="s">
        <v>1140</v>
      </c>
      <c r="D281" s="1" t="s">
        <v>1141</v>
      </c>
      <c r="E281" s="1" t="s">
        <v>1142</v>
      </c>
      <c r="F281" s="1" t="s">
        <v>1142</v>
      </c>
      <c r="G281" s="1" t="s">
        <v>3579</v>
      </c>
      <c r="H281" s="1" t="s">
        <v>661</v>
      </c>
      <c r="I281" s="1" t="s">
        <v>3284</v>
      </c>
      <c r="J281" s="1" t="s">
        <v>3240</v>
      </c>
    </row>
    <row r="282" spans="1:10" x14ac:dyDescent="0.3">
      <c r="A282" s="1" t="s">
        <v>114</v>
      </c>
      <c r="B282" s="1" t="s">
        <v>10</v>
      </c>
      <c r="C282" s="1" t="s">
        <v>1143</v>
      </c>
      <c r="D282" s="1" t="s">
        <v>1144</v>
      </c>
      <c r="E282" s="1" t="s">
        <v>1145</v>
      </c>
      <c r="F282" s="1" t="s">
        <v>1145</v>
      </c>
      <c r="G282" s="1" t="s">
        <v>3580</v>
      </c>
      <c r="H282" s="1" t="s">
        <v>1146</v>
      </c>
      <c r="I282" s="1" t="s">
        <v>3275</v>
      </c>
      <c r="J282" s="1" t="s">
        <v>3240</v>
      </c>
    </row>
    <row r="283" spans="1:10" x14ac:dyDescent="0.3">
      <c r="A283" s="1" t="s">
        <v>119</v>
      </c>
      <c r="B283" s="1" t="s">
        <v>16</v>
      </c>
      <c r="C283" s="1" t="s">
        <v>1147</v>
      </c>
      <c r="D283" s="1" t="s">
        <v>1148</v>
      </c>
      <c r="E283" s="1" t="s">
        <v>1149</v>
      </c>
      <c r="F283" s="1" t="s">
        <v>1149</v>
      </c>
      <c r="G283" s="1" t="s">
        <v>3571</v>
      </c>
      <c r="H283" s="1" t="s">
        <v>20</v>
      </c>
      <c r="I283" s="1" t="s">
        <v>3312</v>
      </c>
      <c r="J283" s="1" t="s">
        <v>3240</v>
      </c>
    </row>
    <row r="284" spans="1:10" x14ac:dyDescent="0.3">
      <c r="A284" s="1" t="s">
        <v>124</v>
      </c>
      <c r="B284" s="1" t="s">
        <v>44</v>
      </c>
      <c r="C284" s="1" t="s">
        <v>1150</v>
      </c>
      <c r="D284" s="1" t="s">
        <v>1151</v>
      </c>
      <c r="E284" s="1" t="s">
        <v>1152</v>
      </c>
      <c r="F284" s="1" t="s">
        <v>1152</v>
      </c>
      <c r="G284" s="1" t="s">
        <v>3581</v>
      </c>
      <c r="H284" s="1" t="s">
        <v>1153</v>
      </c>
      <c r="I284" s="1" t="s">
        <v>3296</v>
      </c>
      <c r="J284" s="1" t="s">
        <v>3240</v>
      </c>
    </row>
    <row r="285" spans="1:10" x14ac:dyDescent="0.3">
      <c r="A285" s="1" t="s">
        <v>129</v>
      </c>
      <c r="B285" s="1" t="s">
        <v>16</v>
      </c>
      <c r="C285" s="1" t="s">
        <v>1154</v>
      </c>
      <c r="D285" s="1" t="s">
        <v>1155</v>
      </c>
      <c r="E285" s="1" t="s">
        <v>1156</v>
      </c>
      <c r="F285" s="1" t="s">
        <v>1157</v>
      </c>
      <c r="G285" s="1" t="s">
        <v>3582</v>
      </c>
      <c r="H285" s="1" t="s">
        <v>1158</v>
      </c>
      <c r="I285" s="1" t="s">
        <v>3315</v>
      </c>
      <c r="J285" s="1" t="s">
        <v>3240</v>
      </c>
    </row>
    <row r="286" spans="1:10" x14ac:dyDescent="0.3">
      <c r="A286" s="1" t="s">
        <v>134</v>
      </c>
      <c r="B286" s="1" t="s">
        <v>38</v>
      </c>
      <c r="C286" s="1" t="s">
        <v>1159</v>
      </c>
      <c r="D286" s="1" t="s">
        <v>1160</v>
      </c>
      <c r="E286" s="1" t="s">
        <v>1161</v>
      </c>
      <c r="F286" s="1" t="s">
        <v>1161</v>
      </c>
      <c r="G286" s="1" t="s">
        <v>3583</v>
      </c>
      <c r="H286" s="1" t="s">
        <v>308</v>
      </c>
      <c r="I286" s="1" t="s">
        <v>3275</v>
      </c>
      <c r="J286" s="1" t="s">
        <v>3240</v>
      </c>
    </row>
    <row r="287" spans="1:10" x14ac:dyDescent="0.3">
      <c r="A287" s="1" t="s">
        <v>138</v>
      </c>
      <c r="B287" s="1" t="s">
        <v>16</v>
      </c>
      <c r="C287" s="1" t="s">
        <v>1162</v>
      </c>
      <c r="D287" s="1" t="s">
        <v>1163</v>
      </c>
      <c r="E287" s="1" t="s">
        <v>1164</v>
      </c>
      <c r="F287" s="1" t="s">
        <v>1165</v>
      </c>
      <c r="G287" s="1" t="s">
        <v>3584</v>
      </c>
      <c r="H287" s="1" t="s">
        <v>620</v>
      </c>
      <c r="I287" s="1" t="s">
        <v>3277</v>
      </c>
      <c r="J287" s="1" t="s">
        <v>3240</v>
      </c>
    </row>
    <row r="288" spans="1:10" x14ac:dyDescent="0.3">
      <c r="A288" s="1" t="s">
        <v>9</v>
      </c>
      <c r="B288" s="1" t="s">
        <v>10</v>
      </c>
      <c r="C288" s="1" t="s">
        <v>1166</v>
      </c>
      <c r="D288" s="1" t="s">
        <v>1167</v>
      </c>
      <c r="E288" s="1" t="s">
        <v>1168</v>
      </c>
      <c r="F288" s="1" t="s">
        <v>1169</v>
      </c>
      <c r="G288" s="1" t="s">
        <v>3585</v>
      </c>
      <c r="H288" s="1" t="s">
        <v>1170</v>
      </c>
      <c r="I288" s="1" t="s">
        <v>3266</v>
      </c>
      <c r="J288" s="1" t="s">
        <v>3241</v>
      </c>
    </row>
    <row r="289" spans="1:10" x14ac:dyDescent="0.3">
      <c r="A289" s="1" t="s">
        <v>15</v>
      </c>
      <c r="B289" s="1" t="s">
        <v>16</v>
      </c>
      <c r="C289" s="1" t="s">
        <v>1171</v>
      </c>
      <c r="D289" s="1" t="s">
        <v>1172</v>
      </c>
      <c r="E289" s="1" t="s">
        <v>1173</v>
      </c>
      <c r="F289" s="1" t="s">
        <v>1174</v>
      </c>
      <c r="G289" s="1" t="s">
        <v>3586</v>
      </c>
      <c r="H289" s="1" t="s">
        <v>441</v>
      </c>
      <c r="I289" s="1" t="s">
        <v>3286</v>
      </c>
      <c r="J289" s="1" t="s">
        <v>3241</v>
      </c>
    </row>
    <row r="290" spans="1:10" x14ac:dyDescent="0.3">
      <c r="A290" s="1" t="s">
        <v>21</v>
      </c>
      <c r="B290" s="1" t="s">
        <v>16</v>
      </c>
      <c r="C290" s="1" t="s">
        <v>1175</v>
      </c>
      <c r="D290" s="1" t="s">
        <v>1176</v>
      </c>
      <c r="E290" s="1" t="s">
        <v>1177</v>
      </c>
      <c r="F290" s="1" t="s">
        <v>1178</v>
      </c>
      <c r="G290" s="1" t="s">
        <v>3587</v>
      </c>
      <c r="H290" s="1" t="s">
        <v>1179</v>
      </c>
      <c r="I290" s="1" t="s">
        <v>3284</v>
      </c>
      <c r="J290" s="1" t="s">
        <v>3241</v>
      </c>
    </row>
    <row r="291" spans="1:10" x14ac:dyDescent="0.3">
      <c r="A291" s="1" t="s">
        <v>26</v>
      </c>
      <c r="B291" s="1" t="s">
        <v>38</v>
      </c>
      <c r="C291" s="1" t="s">
        <v>1180</v>
      </c>
      <c r="D291" s="1" t="s">
        <v>1181</v>
      </c>
      <c r="E291" s="1" t="s">
        <v>1182</v>
      </c>
      <c r="F291" s="1" t="s">
        <v>1182</v>
      </c>
      <c r="G291" s="1" t="s">
        <v>3588</v>
      </c>
      <c r="H291" s="1" t="s">
        <v>1183</v>
      </c>
      <c r="I291" s="1" t="s">
        <v>3390</v>
      </c>
      <c r="J291" s="1" t="s">
        <v>3241</v>
      </c>
    </row>
    <row r="292" spans="1:10" x14ac:dyDescent="0.3">
      <c r="A292" s="1" t="s">
        <v>31</v>
      </c>
      <c r="B292" s="1" t="s">
        <v>16</v>
      </c>
      <c r="C292" s="1" t="s">
        <v>1184</v>
      </c>
      <c r="D292" s="1" t="s">
        <v>1185</v>
      </c>
      <c r="E292" s="1" t="s">
        <v>1186</v>
      </c>
      <c r="F292" s="1" t="s">
        <v>1186</v>
      </c>
      <c r="G292" s="1" t="s">
        <v>3589</v>
      </c>
      <c r="H292" s="1" t="s">
        <v>1049</v>
      </c>
      <c r="I292" s="1" t="s">
        <v>3312</v>
      </c>
      <c r="J292" s="1" t="s">
        <v>3241</v>
      </c>
    </row>
    <row r="293" spans="1:10" x14ac:dyDescent="0.3">
      <c r="A293" s="1" t="s">
        <v>37</v>
      </c>
      <c r="B293" s="1" t="s">
        <v>38</v>
      </c>
      <c r="C293" s="1" t="s">
        <v>1187</v>
      </c>
      <c r="D293" s="1" t="s">
        <v>1188</v>
      </c>
      <c r="E293" s="1" t="s">
        <v>1168</v>
      </c>
      <c r="F293" s="1" t="s">
        <v>1168</v>
      </c>
      <c r="G293" s="1" t="s">
        <v>3590</v>
      </c>
      <c r="H293" s="1" t="s">
        <v>1189</v>
      </c>
      <c r="I293" s="1" t="s">
        <v>3270</v>
      </c>
      <c r="J293" s="1" t="s">
        <v>3241</v>
      </c>
    </row>
    <row r="294" spans="1:10" x14ac:dyDescent="0.3">
      <c r="A294" s="1" t="s">
        <v>43</v>
      </c>
      <c r="B294" s="1" t="s">
        <v>16</v>
      </c>
      <c r="C294" s="1" t="s">
        <v>1190</v>
      </c>
      <c r="D294" s="1" t="s">
        <v>1191</v>
      </c>
      <c r="E294" s="1" t="s">
        <v>1192</v>
      </c>
      <c r="F294" s="1" t="s">
        <v>1192</v>
      </c>
      <c r="G294" s="1" t="s">
        <v>3591</v>
      </c>
      <c r="H294" s="1" t="s">
        <v>494</v>
      </c>
      <c r="I294" s="1" t="s">
        <v>3341</v>
      </c>
      <c r="J294" s="1" t="s">
        <v>3241</v>
      </c>
    </row>
    <row r="295" spans="1:10" x14ac:dyDescent="0.3">
      <c r="A295" s="1" t="s">
        <v>49</v>
      </c>
      <c r="B295" s="1" t="s">
        <v>38</v>
      </c>
      <c r="C295" s="1" t="s">
        <v>1193</v>
      </c>
      <c r="D295" s="1" t="s">
        <v>1194</v>
      </c>
      <c r="E295" s="1" t="s">
        <v>1195</v>
      </c>
      <c r="F295" s="1" t="s">
        <v>1195</v>
      </c>
      <c r="G295" s="1" t="s">
        <v>3592</v>
      </c>
      <c r="H295" s="1" t="s">
        <v>48</v>
      </c>
      <c r="I295" s="1" t="s">
        <v>3275</v>
      </c>
      <c r="J295" s="1" t="s">
        <v>3241</v>
      </c>
    </row>
    <row r="296" spans="1:10" x14ac:dyDescent="0.3">
      <c r="A296" s="1" t="s">
        <v>54</v>
      </c>
      <c r="B296" s="1" t="s">
        <v>44</v>
      </c>
      <c r="C296" s="1" t="s">
        <v>1196</v>
      </c>
      <c r="D296" s="1" t="s">
        <v>1197</v>
      </c>
      <c r="E296" s="1" t="s">
        <v>1198</v>
      </c>
      <c r="F296" s="1" t="s">
        <v>1198</v>
      </c>
      <c r="G296" s="1" t="s">
        <v>3593</v>
      </c>
      <c r="H296" s="1" t="s">
        <v>227</v>
      </c>
      <c r="I296" s="1" t="s">
        <v>3296</v>
      </c>
      <c r="J296" s="1" t="s">
        <v>3241</v>
      </c>
    </row>
    <row r="297" spans="1:10" x14ac:dyDescent="0.3">
      <c r="A297" s="1" t="s">
        <v>60</v>
      </c>
      <c r="B297" s="1" t="s">
        <v>44</v>
      </c>
      <c r="C297" s="1" t="s">
        <v>1199</v>
      </c>
      <c r="D297" s="1" t="s">
        <v>1200</v>
      </c>
      <c r="E297" s="1" t="s">
        <v>1201</v>
      </c>
      <c r="F297" s="1" t="s">
        <v>1201</v>
      </c>
      <c r="G297" s="1" t="s">
        <v>3594</v>
      </c>
      <c r="H297" s="1" t="s">
        <v>1202</v>
      </c>
      <c r="I297" s="1" t="s">
        <v>3279</v>
      </c>
      <c r="J297" s="1" t="s">
        <v>3241</v>
      </c>
    </row>
    <row r="298" spans="1:10" x14ac:dyDescent="0.3">
      <c r="A298" s="1" t="s">
        <v>65</v>
      </c>
      <c r="B298" s="1" t="s">
        <v>44</v>
      </c>
      <c r="C298" s="1" t="s">
        <v>1203</v>
      </c>
      <c r="D298" s="1" t="s">
        <v>1204</v>
      </c>
      <c r="E298" s="1" t="s">
        <v>1173</v>
      </c>
      <c r="F298" s="1" t="s">
        <v>1205</v>
      </c>
      <c r="G298" s="1" t="s">
        <v>3595</v>
      </c>
      <c r="H298" s="1" t="s">
        <v>357</v>
      </c>
      <c r="I298" s="1" t="s">
        <v>3281</v>
      </c>
      <c r="J298" s="1" t="s">
        <v>3241</v>
      </c>
    </row>
    <row r="299" spans="1:10" x14ac:dyDescent="0.3">
      <c r="A299" s="1" t="s">
        <v>70</v>
      </c>
      <c r="B299" s="1" t="s">
        <v>44</v>
      </c>
      <c r="C299" s="1" t="s">
        <v>1206</v>
      </c>
      <c r="D299" s="1" t="s">
        <v>1207</v>
      </c>
      <c r="E299" s="1" t="s">
        <v>1208</v>
      </c>
      <c r="F299" s="1" t="s">
        <v>1208</v>
      </c>
      <c r="G299" s="1" t="s">
        <v>3596</v>
      </c>
      <c r="H299" s="1" t="s">
        <v>84</v>
      </c>
      <c r="I299" s="1" t="s">
        <v>3345</v>
      </c>
      <c r="J299" s="1" t="s">
        <v>3241</v>
      </c>
    </row>
    <row r="300" spans="1:10" x14ac:dyDescent="0.3">
      <c r="A300" s="1" t="s">
        <v>75</v>
      </c>
      <c r="B300" s="1" t="s">
        <v>16</v>
      </c>
      <c r="C300" s="1" t="s">
        <v>1209</v>
      </c>
      <c r="D300" s="1" t="s">
        <v>1210</v>
      </c>
      <c r="E300" s="1" t="s">
        <v>1211</v>
      </c>
      <c r="F300" s="1" t="s">
        <v>1211</v>
      </c>
      <c r="G300" s="1" t="s">
        <v>3597</v>
      </c>
      <c r="H300" s="1" t="s">
        <v>827</v>
      </c>
      <c r="I300" s="1" t="s">
        <v>3275</v>
      </c>
      <c r="J300" s="1" t="s">
        <v>3241</v>
      </c>
    </row>
    <row r="301" spans="1:10" x14ac:dyDescent="0.3">
      <c r="A301" s="1" t="s">
        <v>80</v>
      </c>
      <c r="B301" s="1" t="s">
        <v>44</v>
      </c>
      <c r="C301" s="1" t="s">
        <v>1212</v>
      </c>
      <c r="D301" s="1" t="s">
        <v>1213</v>
      </c>
      <c r="E301" s="1" t="s">
        <v>1214</v>
      </c>
      <c r="F301" s="1" t="s">
        <v>1214</v>
      </c>
      <c r="G301" s="1" t="s">
        <v>3598</v>
      </c>
      <c r="H301" s="1" t="s">
        <v>1215</v>
      </c>
      <c r="I301" s="1" t="s">
        <v>3312</v>
      </c>
      <c r="J301" s="1" t="s">
        <v>3241</v>
      </c>
    </row>
    <row r="302" spans="1:10" x14ac:dyDescent="0.3">
      <c r="A302" s="1" t="s">
        <v>85</v>
      </c>
      <c r="B302" s="1" t="s">
        <v>44</v>
      </c>
      <c r="C302" s="1" t="s">
        <v>1216</v>
      </c>
      <c r="D302" s="1" t="s">
        <v>1217</v>
      </c>
      <c r="E302" s="1" t="s">
        <v>1218</v>
      </c>
      <c r="F302" s="1" t="s">
        <v>1219</v>
      </c>
      <c r="G302" s="1" t="s">
        <v>3599</v>
      </c>
      <c r="H302" s="1" t="s">
        <v>167</v>
      </c>
      <c r="I302" s="1" t="s">
        <v>3411</v>
      </c>
      <c r="J302" s="1" t="s">
        <v>3241</v>
      </c>
    </row>
    <row r="303" spans="1:10" x14ac:dyDescent="0.3">
      <c r="A303" s="1" t="s">
        <v>91</v>
      </c>
      <c r="B303" s="1" t="s">
        <v>10</v>
      </c>
      <c r="C303" s="1" t="s">
        <v>1220</v>
      </c>
      <c r="D303" s="1" t="s">
        <v>1221</v>
      </c>
      <c r="E303" s="1" t="s">
        <v>1222</v>
      </c>
      <c r="F303" s="1" t="s">
        <v>1222</v>
      </c>
      <c r="G303" s="1" t="s">
        <v>3600</v>
      </c>
      <c r="H303" s="1" t="s">
        <v>133</v>
      </c>
      <c r="I303" s="1" t="s">
        <v>3272</v>
      </c>
      <c r="J303" s="1" t="s">
        <v>3241</v>
      </c>
    </row>
    <row r="304" spans="1:10" x14ac:dyDescent="0.3">
      <c r="A304" s="1" t="s">
        <v>95</v>
      </c>
      <c r="B304" s="1" t="s">
        <v>16</v>
      </c>
      <c r="C304" s="1" t="s">
        <v>1223</v>
      </c>
      <c r="D304" s="1" t="s">
        <v>1224</v>
      </c>
      <c r="E304" s="1" t="s">
        <v>1225</v>
      </c>
      <c r="F304" s="1" t="s">
        <v>1226</v>
      </c>
      <c r="G304" s="1" t="s">
        <v>3601</v>
      </c>
      <c r="H304" s="1" t="s">
        <v>175</v>
      </c>
      <c r="I304" s="1" t="s">
        <v>3299</v>
      </c>
      <c r="J304" s="1" t="s">
        <v>3241</v>
      </c>
    </row>
    <row r="305" spans="1:10" x14ac:dyDescent="0.3">
      <c r="A305" s="1" t="s">
        <v>100</v>
      </c>
      <c r="B305" s="1" t="s">
        <v>38</v>
      </c>
      <c r="C305" s="1" t="s">
        <v>1227</v>
      </c>
      <c r="D305" s="1" t="s">
        <v>121</v>
      </c>
      <c r="E305" s="1" t="s">
        <v>1228</v>
      </c>
      <c r="F305" s="1" t="s">
        <v>1228</v>
      </c>
      <c r="G305" s="1" t="s">
        <v>3558</v>
      </c>
      <c r="H305" s="1" t="s">
        <v>1229</v>
      </c>
      <c r="I305" s="1" t="s">
        <v>3341</v>
      </c>
      <c r="J305" s="1" t="s">
        <v>3241</v>
      </c>
    </row>
    <row r="306" spans="1:10" x14ac:dyDescent="0.3">
      <c r="A306" s="1" t="s">
        <v>105</v>
      </c>
      <c r="B306" s="1" t="s">
        <v>44</v>
      </c>
      <c r="C306" s="1" t="s">
        <v>1230</v>
      </c>
      <c r="D306" s="1" t="s">
        <v>208</v>
      </c>
      <c r="E306" s="1" t="s">
        <v>1231</v>
      </c>
      <c r="F306" s="1" t="s">
        <v>1231</v>
      </c>
      <c r="G306" s="1" t="s">
        <v>3602</v>
      </c>
      <c r="H306" s="1" t="s">
        <v>751</v>
      </c>
      <c r="I306" s="1" t="s">
        <v>3275</v>
      </c>
      <c r="J306" s="1" t="s">
        <v>3241</v>
      </c>
    </row>
    <row r="307" spans="1:10" x14ac:dyDescent="0.3">
      <c r="A307" s="1" t="s">
        <v>109</v>
      </c>
      <c r="B307" s="1" t="s">
        <v>16</v>
      </c>
      <c r="C307" s="1" t="s">
        <v>1232</v>
      </c>
      <c r="D307" s="1" t="s">
        <v>1233</v>
      </c>
      <c r="E307" s="1" t="s">
        <v>1234</v>
      </c>
      <c r="F307" s="1" t="s">
        <v>1234</v>
      </c>
      <c r="G307" s="1" t="s">
        <v>3603</v>
      </c>
      <c r="H307" s="1" t="s">
        <v>1235</v>
      </c>
      <c r="I307" s="1" t="s">
        <v>3270</v>
      </c>
      <c r="J307" s="1" t="s">
        <v>3241</v>
      </c>
    </row>
    <row r="308" spans="1:10" x14ac:dyDescent="0.3">
      <c r="A308" s="1" t="s">
        <v>114</v>
      </c>
      <c r="B308" s="1" t="s">
        <v>16</v>
      </c>
      <c r="C308" s="1" t="s">
        <v>1236</v>
      </c>
      <c r="D308" s="1" t="s">
        <v>1237</v>
      </c>
      <c r="E308" s="1" t="s">
        <v>1238</v>
      </c>
      <c r="F308" s="1" t="s">
        <v>1238</v>
      </c>
      <c r="G308" s="1" t="s">
        <v>3604</v>
      </c>
      <c r="H308" s="1" t="s">
        <v>637</v>
      </c>
      <c r="I308" s="1" t="s">
        <v>3376</v>
      </c>
      <c r="J308" s="1" t="s">
        <v>3241</v>
      </c>
    </row>
    <row r="309" spans="1:10" x14ac:dyDescent="0.3">
      <c r="A309" s="1" t="s">
        <v>119</v>
      </c>
      <c r="B309" s="1" t="s">
        <v>44</v>
      </c>
      <c r="C309" s="1" t="s">
        <v>1239</v>
      </c>
      <c r="D309" s="1" t="s">
        <v>1240</v>
      </c>
      <c r="E309" s="1" t="s">
        <v>1241</v>
      </c>
      <c r="F309" s="1" t="s">
        <v>1241</v>
      </c>
      <c r="G309" s="1" t="s">
        <v>3605</v>
      </c>
      <c r="H309" s="1" t="s">
        <v>955</v>
      </c>
      <c r="I309" s="1" t="s">
        <v>3291</v>
      </c>
      <c r="J309" s="1" t="s">
        <v>3241</v>
      </c>
    </row>
    <row r="310" spans="1:10" x14ac:dyDescent="0.3">
      <c r="A310" s="1" t="s">
        <v>124</v>
      </c>
      <c r="B310" s="1" t="s">
        <v>10</v>
      </c>
      <c r="C310" s="1" t="s">
        <v>1242</v>
      </c>
      <c r="D310" s="1" t="s">
        <v>1243</v>
      </c>
      <c r="E310" s="1" t="s">
        <v>1244</v>
      </c>
      <c r="F310" s="1" t="s">
        <v>1244</v>
      </c>
      <c r="G310" s="1" t="s">
        <v>3606</v>
      </c>
      <c r="H310" s="1" t="s">
        <v>1245</v>
      </c>
      <c r="I310" s="1" t="s">
        <v>3451</v>
      </c>
      <c r="J310" s="1" t="s">
        <v>3241</v>
      </c>
    </row>
    <row r="311" spans="1:10" x14ac:dyDescent="0.3">
      <c r="A311" s="1" t="s">
        <v>129</v>
      </c>
      <c r="B311" s="1" t="s">
        <v>44</v>
      </c>
      <c r="C311" s="1" t="s">
        <v>1246</v>
      </c>
      <c r="D311" s="1" t="s">
        <v>1247</v>
      </c>
      <c r="E311" s="1" t="s">
        <v>277</v>
      </c>
      <c r="F311" s="1" t="s">
        <v>277</v>
      </c>
      <c r="G311" s="1" t="s">
        <v>3607</v>
      </c>
      <c r="H311" s="1" t="s">
        <v>420</v>
      </c>
      <c r="I311" s="1" t="s">
        <v>3315</v>
      </c>
      <c r="J311" s="1" t="s">
        <v>3241</v>
      </c>
    </row>
    <row r="312" spans="1:10" x14ac:dyDescent="0.3">
      <c r="A312" s="1" t="s">
        <v>134</v>
      </c>
      <c r="B312" s="1" t="s">
        <v>38</v>
      </c>
      <c r="C312" s="1" t="s">
        <v>1248</v>
      </c>
      <c r="D312" s="1" t="s">
        <v>1249</v>
      </c>
      <c r="E312" s="1" t="s">
        <v>1250</v>
      </c>
      <c r="F312" s="1" t="s">
        <v>1250</v>
      </c>
      <c r="G312" s="1" t="s">
        <v>3608</v>
      </c>
      <c r="H312" s="1" t="s">
        <v>133</v>
      </c>
      <c r="I312" s="1" t="s">
        <v>3357</v>
      </c>
      <c r="J312" s="1" t="s">
        <v>3241</v>
      </c>
    </row>
    <row r="313" spans="1:10" x14ac:dyDescent="0.3">
      <c r="A313" s="1" t="s">
        <v>138</v>
      </c>
      <c r="B313" s="1" t="s">
        <v>38</v>
      </c>
      <c r="C313" s="1" t="s">
        <v>1251</v>
      </c>
      <c r="D313" s="1" t="s">
        <v>1252</v>
      </c>
      <c r="E313" s="1" t="s">
        <v>1253</v>
      </c>
      <c r="F313" s="1" t="s">
        <v>1254</v>
      </c>
      <c r="G313" s="1" t="s">
        <v>3609</v>
      </c>
      <c r="H313" s="1" t="s">
        <v>840</v>
      </c>
      <c r="I313" s="1" t="s">
        <v>3411</v>
      </c>
      <c r="J313" s="1" t="s">
        <v>3241</v>
      </c>
    </row>
    <row r="314" spans="1:10" x14ac:dyDescent="0.3">
      <c r="A314" s="1" t="s">
        <v>9</v>
      </c>
      <c r="B314" s="1" t="s">
        <v>10</v>
      </c>
      <c r="C314" s="1" t="s">
        <v>1255</v>
      </c>
      <c r="D314" s="1" t="s">
        <v>1256</v>
      </c>
      <c r="E314" s="1" t="s">
        <v>1257</v>
      </c>
      <c r="F314" s="1" t="s">
        <v>1257</v>
      </c>
      <c r="G314" s="1" t="s">
        <v>3610</v>
      </c>
      <c r="H314" s="1" t="s">
        <v>1258</v>
      </c>
      <c r="I314" s="1" t="s">
        <v>3291</v>
      </c>
      <c r="J314" s="1" t="s">
        <v>3242</v>
      </c>
    </row>
    <row r="315" spans="1:10" x14ac:dyDescent="0.3">
      <c r="A315" s="1" t="s">
        <v>15</v>
      </c>
      <c r="B315" s="1" t="s">
        <v>16</v>
      </c>
      <c r="C315" s="1" t="s">
        <v>1259</v>
      </c>
      <c r="D315" s="1" t="s">
        <v>1260</v>
      </c>
      <c r="E315" s="1" t="s">
        <v>1261</v>
      </c>
      <c r="F315" s="1" t="s">
        <v>1261</v>
      </c>
      <c r="G315" s="1" t="s">
        <v>3611</v>
      </c>
      <c r="H315" s="1" t="s">
        <v>415</v>
      </c>
      <c r="I315" s="1" t="s">
        <v>3272</v>
      </c>
      <c r="J315" s="1" t="s">
        <v>3242</v>
      </c>
    </row>
    <row r="316" spans="1:10" x14ac:dyDescent="0.3">
      <c r="A316" s="1" t="s">
        <v>21</v>
      </c>
      <c r="B316" s="1" t="s">
        <v>16</v>
      </c>
      <c r="C316" s="1" t="s">
        <v>1262</v>
      </c>
      <c r="D316" s="1" t="s">
        <v>1263</v>
      </c>
      <c r="E316" s="1" t="s">
        <v>1264</v>
      </c>
      <c r="F316" s="1" t="s">
        <v>1264</v>
      </c>
      <c r="G316" s="1" t="s">
        <v>3612</v>
      </c>
      <c r="H316" s="1" t="s">
        <v>1265</v>
      </c>
      <c r="I316" s="1" t="s">
        <v>3306</v>
      </c>
      <c r="J316" s="1" t="s">
        <v>3242</v>
      </c>
    </row>
    <row r="317" spans="1:10" x14ac:dyDescent="0.3">
      <c r="A317" s="1" t="s">
        <v>26</v>
      </c>
      <c r="B317" s="1" t="s">
        <v>16</v>
      </c>
      <c r="C317" s="1" t="s">
        <v>1266</v>
      </c>
      <c r="D317" s="1" t="s">
        <v>1267</v>
      </c>
      <c r="E317" s="1" t="s">
        <v>1268</v>
      </c>
      <c r="F317" s="1" t="s">
        <v>1268</v>
      </c>
      <c r="G317" s="1" t="s">
        <v>3613</v>
      </c>
      <c r="H317" s="1" t="s">
        <v>90</v>
      </c>
      <c r="I317" s="1" t="s">
        <v>3270</v>
      </c>
      <c r="J317" s="1" t="s">
        <v>3242</v>
      </c>
    </row>
    <row r="318" spans="1:10" x14ac:dyDescent="0.3">
      <c r="A318" s="1" t="s">
        <v>31</v>
      </c>
      <c r="B318" s="1" t="s">
        <v>16</v>
      </c>
      <c r="C318" s="1" t="s">
        <v>1269</v>
      </c>
      <c r="D318" s="1" t="s">
        <v>1270</v>
      </c>
      <c r="E318" s="1" t="s">
        <v>1271</v>
      </c>
      <c r="F318" s="1" t="s">
        <v>1271</v>
      </c>
      <c r="G318" s="1" t="s">
        <v>3614</v>
      </c>
      <c r="H318" s="1" t="s">
        <v>1272</v>
      </c>
      <c r="I318" s="1" t="s">
        <v>3306</v>
      </c>
      <c r="J318" s="1" t="s">
        <v>3242</v>
      </c>
    </row>
    <row r="319" spans="1:10" x14ac:dyDescent="0.3">
      <c r="A319" s="1" t="s">
        <v>37</v>
      </c>
      <c r="B319" s="1" t="s">
        <v>16</v>
      </c>
      <c r="C319" s="1" t="s">
        <v>1273</v>
      </c>
      <c r="D319" s="1" t="s">
        <v>1260</v>
      </c>
      <c r="E319" s="1" t="s">
        <v>1274</v>
      </c>
      <c r="F319" s="1" t="s">
        <v>1274</v>
      </c>
      <c r="G319" s="1" t="s">
        <v>3615</v>
      </c>
      <c r="H319" s="1" t="s">
        <v>1275</v>
      </c>
      <c r="I319" s="1" t="s">
        <v>3270</v>
      </c>
      <c r="J319" s="1" t="s">
        <v>3242</v>
      </c>
    </row>
    <row r="320" spans="1:10" x14ac:dyDescent="0.3">
      <c r="A320" s="1" t="s">
        <v>43</v>
      </c>
      <c r="B320" s="1" t="s">
        <v>38</v>
      </c>
      <c r="C320" s="1" t="s">
        <v>1276</v>
      </c>
      <c r="D320" s="1" t="s">
        <v>527</v>
      </c>
      <c r="E320" s="1" t="s">
        <v>1277</v>
      </c>
      <c r="F320" s="1" t="s">
        <v>1277</v>
      </c>
      <c r="G320" s="1" t="s">
        <v>3616</v>
      </c>
      <c r="H320" s="1" t="s">
        <v>960</v>
      </c>
      <c r="I320" s="1" t="s">
        <v>3275</v>
      </c>
      <c r="J320" s="1" t="s">
        <v>3242</v>
      </c>
    </row>
    <row r="321" spans="1:10" x14ac:dyDescent="0.3">
      <c r="A321" s="1" t="s">
        <v>49</v>
      </c>
      <c r="B321" s="1" t="s">
        <v>38</v>
      </c>
      <c r="C321" s="1" t="s">
        <v>1278</v>
      </c>
      <c r="D321" s="1" t="s">
        <v>1279</v>
      </c>
      <c r="E321" s="1" t="s">
        <v>1280</v>
      </c>
      <c r="F321" s="1" t="s">
        <v>1280</v>
      </c>
      <c r="G321" s="1" t="s">
        <v>3305</v>
      </c>
      <c r="H321" s="1" t="s">
        <v>90</v>
      </c>
      <c r="I321" s="1" t="s">
        <v>3315</v>
      </c>
      <c r="J321" s="1" t="s">
        <v>3242</v>
      </c>
    </row>
    <row r="322" spans="1:10" x14ac:dyDescent="0.3">
      <c r="A322" s="1" t="s">
        <v>54</v>
      </c>
      <c r="B322" s="1" t="s">
        <v>44</v>
      </c>
      <c r="C322" s="1" t="s">
        <v>1281</v>
      </c>
      <c r="D322" s="1" t="s">
        <v>1282</v>
      </c>
      <c r="E322" s="1" t="s">
        <v>1283</v>
      </c>
      <c r="F322" s="1" t="s">
        <v>1283</v>
      </c>
      <c r="G322" s="1" t="s">
        <v>3617</v>
      </c>
      <c r="H322" s="1" t="s">
        <v>420</v>
      </c>
      <c r="I322" s="1" t="s">
        <v>3320</v>
      </c>
      <c r="J322" s="1" t="s">
        <v>3242</v>
      </c>
    </row>
    <row r="323" spans="1:10" x14ac:dyDescent="0.3">
      <c r="A323" s="1" t="s">
        <v>60</v>
      </c>
      <c r="B323" s="1" t="s">
        <v>38</v>
      </c>
      <c r="C323" s="1" t="s">
        <v>1284</v>
      </c>
      <c r="D323" s="1" t="s">
        <v>1285</v>
      </c>
      <c r="E323" s="1" t="s">
        <v>1286</v>
      </c>
      <c r="F323" s="1" t="s">
        <v>1286</v>
      </c>
      <c r="G323" s="1" t="s">
        <v>3618</v>
      </c>
      <c r="H323" s="1" t="s">
        <v>490</v>
      </c>
      <c r="I323" s="1" t="s">
        <v>3309</v>
      </c>
      <c r="J323" s="1" t="s">
        <v>3242</v>
      </c>
    </row>
    <row r="324" spans="1:10" x14ac:dyDescent="0.3">
      <c r="A324" s="1" t="s">
        <v>65</v>
      </c>
      <c r="B324" s="1" t="s">
        <v>44</v>
      </c>
      <c r="C324" s="1" t="s">
        <v>1287</v>
      </c>
      <c r="D324" s="1" t="s">
        <v>1288</v>
      </c>
      <c r="E324" s="1" t="s">
        <v>1289</v>
      </c>
      <c r="F324" s="1" t="s">
        <v>1289</v>
      </c>
      <c r="G324" s="1" t="s">
        <v>3619</v>
      </c>
      <c r="H324" s="1" t="s">
        <v>1290</v>
      </c>
      <c r="I324" s="1" t="s">
        <v>3286</v>
      </c>
      <c r="J324" s="1" t="s">
        <v>3242</v>
      </c>
    </row>
    <row r="325" spans="1:10" x14ac:dyDescent="0.3">
      <c r="A325" s="1" t="s">
        <v>70</v>
      </c>
      <c r="B325" s="1" t="s">
        <v>10</v>
      </c>
      <c r="C325" s="1" t="s">
        <v>1291</v>
      </c>
      <c r="D325" s="1" t="s">
        <v>1292</v>
      </c>
      <c r="E325" s="1" t="s">
        <v>1293</v>
      </c>
      <c r="F325" s="1" t="s">
        <v>1293</v>
      </c>
      <c r="G325" s="1" t="s">
        <v>3620</v>
      </c>
      <c r="H325" s="1" t="s">
        <v>586</v>
      </c>
      <c r="I325" s="1" t="s">
        <v>3299</v>
      </c>
      <c r="J325" s="1" t="s">
        <v>3242</v>
      </c>
    </row>
    <row r="326" spans="1:10" x14ac:dyDescent="0.3">
      <c r="A326" s="1" t="s">
        <v>75</v>
      </c>
      <c r="B326" s="1" t="s">
        <v>38</v>
      </c>
      <c r="C326" s="1" t="s">
        <v>1294</v>
      </c>
      <c r="D326" s="1" t="s">
        <v>527</v>
      </c>
      <c r="E326" s="1" t="s">
        <v>1295</v>
      </c>
      <c r="F326" s="1" t="s">
        <v>1295</v>
      </c>
      <c r="G326" s="1" t="s">
        <v>3621</v>
      </c>
      <c r="H326" s="1" t="s">
        <v>1296</v>
      </c>
      <c r="I326" s="1" t="s">
        <v>3277</v>
      </c>
      <c r="J326" s="1" t="s">
        <v>3242</v>
      </c>
    </row>
    <row r="327" spans="1:10" x14ac:dyDescent="0.3">
      <c r="A327" s="1" t="s">
        <v>80</v>
      </c>
      <c r="B327" s="1" t="s">
        <v>44</v>
      </c>
      <c r="C327" s="1" t="s">
        <v>1297</v>
      </c>
      <c r="D327" s="1" t="s">
        <v>574</v>
      </c>
      <c r="E327" s="1" t="s">
        <v>1298</v>
      </c>
      <c r="F327" s="1" t="s">
        <v>1298</v>
      </c>
      <c r="G327" s="1" t="s">
        <v>3622</v>
      </c>
      <c r="H327" s="1" t="s">
        <v>427</v>
      </c>
      <c r="I327" s="1" t="s">
        <v>3272</v>
      </c>
      <c r="J327" s="1" t="s">
        <v>3242</v>
      </c>
    </row>
    <row r="328" spans="1:10" x14ac:dyDescent="0.3">
      <c r="A328" s="1" t="s">
        <v>85</v>
      </c>
      <c r="B328" s="1" t="s">
        <v>38</v>
      </c>
      <c r="C328" s="1" t="s">
        <v>1299</v>
      </c>
      <c r="D328" s="1" t="s">
        <v>1300</v>
      </c>
      <c r="E328" s="1" t="s">
        <v>1301</v>
      </c>
      <c r="F328" s="1" t="s">
        <v>1301</v>
      </c>
      <c r="G328" s="1" t="s">
        <v>3623</v>
      </c>
      <c r="H328" s="1" t="s">
        <v>494</v>
      </c>
      <c r="I328" s="1" t="s">
        <v>3291</v>
      </c>
      <c r="J328" s="1" t="s">
        <v>3242</v>
      </c>
    </row>
    <row r="329" spans="1:10" x14ac:dyDescent="0.3">
      <c r="A329" s="1" t="s">
        <v>91</v>
      </c>
      <c r="B329" s="1" t="s">
        <v>38</v>
      </c>
      <c r="C329" s="1" t="s">
        <v>1302</v>
      </c>
      <c r="D329" s="1" t="s">
        <v>608</v>
      </c>
      <c r="E329" s="1" t="s">
        <v>1303</v>
      </c>
      <c r="F329" s="1" t="s">
        <v>1303</v>
      </c>
      <c r="G329" s="1" t="s">
        <v>3624</v>
      </c>
      <c r="H329" s="1" t="s">
        <v>211</v>
      </c>
      <c r="I329" s="1" t="s">
        <v>3309</v>
      </c>
      <c r="J329" s="1" t="s">
        <v>3242</v>
      </c>
    </row>
    <row r="330" spans="1:10" x14ac:dyDescent="0.3">
      <c r="A330" s="1" t="s">
        <v>95</v>
      </c>
      <c r="B330" s="1" t="s">
        <v>38</v>
      </c>
      <c r="C330" s="1" t="s">
        <v>1304</v>
      </c>
      <c r="D330" s="1" t="s">
        <v>1305</v>
      </c>
      <c r="E330" s="1" t="s">
        <v>1306</v>
      </c>
      <c r="F330" s="1" t="s">
        <v>1307</v>
      </c>
      <c r="G330" s="1" t="s">
        <v>3593</v>
      </c>
      <c r="H330" s="1" t="s">
        <v>227</v>
      </c>
      <c r="I330" s="1" t="s">
        <v>3275</v>
      </c>
      <c r="J330" s="1" t="s">
        <v>3242</v>
      </c>
    </row>
    <row r="331" spans="1:10" x14ac:dyDescent="0.3">
      <c r="A331" s="1" t="s">
        <v>100</v>
      </c>
      <c r="B331" s="1" t="s">
        <v>16</v>
      </c>
      <c r="C331" s="1" t="s">
        <v>1308</v>
      </c>
      <c r="D331" s="1" t="s">
        <v>1309</v>
      </c>
      <c r="E331" s="1" t="s">
        <v>1310</v>
      </c>
      <c r="F331" s="1" t="s">
        <v>1310</v>
      </c>
      <c r="G331" s="1" t="s">
        <v>3373</v>
      </c>
      <c r="H331" s="1" t="s">
        <v>382</v>
      </c>
      <c r="I331" s="1" t="s">
        <v>3345</v>
      </c>
      <c r="J331" s="1" t="s">
        <v>3242</v>
      </c>
    </row>
    <row r="332" spans="1:10" x14ac:dyDescent="0.3">
      <c r="A332" s="1" t="s">
        <v>105</v>
      </c>
      <c r="B332" s="1" t="s">
        <v>38</v>
      </c>
      <c r="C332" s="1" t="s">
        <v>1311</v>
      </c>
      <c r="D332" s="1" t="s">
        <v>1312</v>
      </c>
      <c r="E332" s="1" t="s">
        <v>1313</v>
      </c>
      <c r="F332" s="1" t="s">
        <v>1313</v>
      </c>
      <c r="G332" s="1" t="s">
        <v>3625</v>
      </c>
      <c r="H332" s="1" t="s">
        <v>606</v>
      </c>
      <c r="I332" s="1" t="s">
        <v>3320</v>
      </c>
      <c r="J332" s="1" t="s">
        <v>3242</v>
      </c>
    </row>
    <row r="333" spans="1:10" x14ac:dyDescent="0.3">
      <c r="A333" s="1" t="s">
        <v>109</v>
      </c>
      <c r="B333" s="1" t="s">
        <v>44</v>
      </c>
      <c r="C333" s="1" t="s">
        <v>1314</v>
      </c>
      <c r="D333" s="1" t="s">
        <v>1315</v>
      </c>
      <c r="E333" s="1" t="s">
        <v>1316</v>
      </c>
      <c r="F333" s="1" t="s">
        <v>1316</v>
      </c>
      <c r="G333" s="1" t="s">
        <v>3626</v>
      </c>
      <c r="H333" s="1" t="s">
        <v>398</v>
      </c>
      <c r="I333" s="1" t="s">
        <v>3266</v>
      </c>
      <c r="J333" s="1" t="s">
        <v>3242</v>
      </c>
    </row>
    <row r="334" spans="1:10" x14ac:dyDescent="0.3">
      <c r="A334" s="1" t="s">
        <v>114</v>
      </c>
      <c r="B334" s="1" t="s">
        <v>38</v>
      </c>
      <c r="C334" s="1" t="s">
        <v>1317</v>
      </c>
      <c r="D334" s="1" t="s">
        <v>1285</v>
      </c>
      <c r="E334" s="1" t="s">
        <v>1306</v>
      </c>
      <c r="F334" s="1" t="s">
        <v>1306</v>
      </c>
      <c r="G334" s="1" t="s">
        <v>3627</v>
      </c>
      <c r="H334" s="1" t="s">
        <v>1272</v>
      </c>
      <c r="I334" s="1" t="s">
        <v>3270</v>
      </c>
      <c r="J334" s="1" t="s">
        <v>3242</v>
      </c>
    </row>
    <row r="335" spans="1:10" x14ac:dyDescent="0.3">
      <c r="A335" s="1" t="s">
        <v>119</v>
      </c>
      <c r="B335" s="1" t="s">
        <v>16</v>
      </c>
      <c r="C335" s="1" t="s">
        <v>1318</v>
      </c>
      <c r="D335" s="1" t="s">
        <v>1285</v>
      </c>
      <c r="E335" s="1" t="s">
        <v>1319</v>
      </c>
      <c r="F335" s="1" t="s">
        <v>1319</v>
      </c>
      <c r="G335" s="1" t="s">
        <v>3628</v>
      </c>
      <c r="H335" s="1" t="s">
        <v>1320</v>
      </c>
      <c r="I335" s="1" t="s">
        <v>3306</v>
      </c>
      <c r="J335" s="1" t="s">
        <v>3242</v>
      </c>
    </row>
    <row r="336" spans="1:10" x14ac:dyDescent="0.3">
      <c r="A336" s="1" t="s">
        <v>124</v>
      </c>
      <c r="B336" s="1" t="s">
        <v>10</v>
      </c>
      <c r="C336" s="1" t="s">
        <v>1321</v>
      </c>
      <c r="D336" s="1" t="s">
        <v>1256</v>
      </c>
      <c r="E336" s="1" t="s">
        <v>1322</v>
      </c>
      <c r="F336" s="1" t="s">
        <v>1322</v>
      </c>
      <c r="G336" s="1" t="s">
        <v>3629</v>
      </c>
      <c r="H336" s="1" t="s">
        <v>1323</v>
      </c>
      <c r="I336" s="1" t="s">
        <v>3286</v>
      </c>
      <c r="J336" s="1" t="s">
        <v>3242</v>
      </c>
    </row>
    <row r="337" spans="1:10" x14ac:dyDescent="0.3">
      <c r="A337" s="1" t="s">
        <v>129</v>
      </c>
      <c r="B337" s="1" t="s">
        <v>44</v>
      </c>
      <c r="C337" s="1" t="s">
        <v>1324</v>
      </c>
      <c r="D337" s="1" t="s">
        <v>422</v>
      </c>
      <c r="E337" s="1" t="s">
        <v>1301</v>
      </c>
      <c r="F337" s="1" t="s">
        <v>1325</v>
      </c>
      <c r="G337" s="1" t="s">
        <v>3630</v>
      </c>
      <c r="H337" s="1" t="s">
        <v>909</v>
      </c>
      <c r="I337" s="1" t="s">
        <v>3320</v>
      </c>
      <c r="J337" s="1" t="s">
        <v>3242</v>
      </c>
    </row>
    <row r="338" spans="1:10" x14ac:dyDescent="0.3">
      <c r="A338" s="1" t="s">
        <v>134</v>
      </c>
      <c r="B338" s="1" t="s">
        <v>16</v>
      </c>
      <c r="C338" s="1" t="s">
        <v>1326</v>
      </c>
      <c r="D338" s="1" t="s">
        <v>608</v>
      </c>
      <c r="E338" s="1" t="s">
        <v>1327</v>
      </c>
      <c r="F338" s="1" t="s">
        <v>1327</v>
      </c>
      <c r="G338" s="1" t="s">
        <v>3631</v>
      </c>
      <c r="H338" s="1" t="s">
        <v>1328</v>
      </c>
      <c r="I338" s="1" t="s">
        <v>3376</v>
      </c>
      <c r="J338" s="1" t="s">
        <v>3242</v>
      </c>
    </row>
    <row r="339" spans="1:10" x14ac:dyDescent="0.3">
      <c r="A339" s="1" t="s">
        <v>138</v>
      </c>
      <c r="B339" s="1" t="s">
        <v>44</v>
      </c>
      <c r="C339" s="1" t="s">
        <v>1329</v>
      </c>
      <c r="D339" s="1" t="s">
        <v>1305</v>
      </c>
      <c r="E339" s="1" t="s">
        <v>1330</v>
      </c>
      <c r="F339" s="1" t="s">
        <v>1330</v>
      </c>
      <c r="G339" s="1" t="s">
        <v>3632</v>
      </c>
      <c r="H339" s="1" t="s">
        <v>1331</v>
      </c>
      <c r="I339" s="1" t="s">
        <v>3286</v>
      </c>
      <c r="J339" s="1" t="s">
        <v>3242</v>
      </c>
    </row>
    <row r="340" spans="1:10" x14ac:dyDescent="0.3">
      <c r="A340" s="1" t="s">
        <v>9</v>
      </c>
      <c r="B340" s="1" t="s">
        <v>10</v>
      </c>
      <c r="C340" s="1" t="s">
        <v>1332</v>
      </c>
      <c r="D340" s="1" t="s">
        <v>1333</v>
      </c>
      <c r="E340" s="1" t="s">
        <v>1334</v>
      </c>
      <c r="F340" s="1" t="s">
        <v>1334</v>
      </c>
      <c r="G340" s="1" t="s">
        <v>3633</v>
      </c>
      <c r="H340" s="1" t="s">
        <v>1335</v>
      </c>
      <c r="I340" s="1" t="s">
        <v>3286</v>
      </c>
      <c r="J340" s="1" t="s">
        <v>3243</v>
      </c>
    </row>
    <row r="341" spans="1:10" x14ac:dyDescent="0.3">
      <c r="A341" s="1" t="s">
        <v>15</v>
      </c>
      <c r="B341" s="1" t="s">
        <v>16</v>
      </c>
      <c r="C341" s="1" t="s">
        <v>1336</v>
      </c>
      <c r="D341" s="1" t="s">
        <v>1337</v>
      </c>
      <c r="E341" s="1" t="s">
        <v>1338</v>
      </c>
      <c r="F341" s="1" t="s">
        <v>1338</v>
      </c>
      <c r="G341" s="1" t="s">
        <v>3634</v>
      </c>
      <c r="H341" s="1" t="s">
        <v>1339</v>
      </c>
      <c r="I341" s="1" t="s">
        <v>3328</v>
      </c>
      <c r="J341" s="1" t="s">
        <v>3243</v>
      </c>
    </row>
    <row r="342" spans="1:10" x14ac:dyDescent="0.3">
      <c r="A342" s="1" t="s">
        <v>21</v>
      </c>
      <c r="B342" s="1" t="s">
        <v>16</v>
      </c>
      <c r="C342" s="1" t="s">
        <v>1340</v>
      </c>
      <c r="D342" s="1" t="s">
        <v>1341</v>
      </c>
      <c r="E342" s="1" t="s">
        <v>1342</v>
      </c>
      <c r="F342" s="1" t="s">
        <v>1342</v>
      </c>
      <c r="G342" s="1" t="s">
        <v>3635</v>
      </c>
      <c r="H342" s="1" t="s">
        <v>1343</v>
      </c>
      <c r="I342" s="1" t="s">
        <v>3275</v>
      </c>
      <c r="J342" s="1" t="s">
        <v>3243</v>
      </c>
    </row>
    <row r="343" spans="1:10" x14ac:dyDescent="0.3">
      <c r="A343" s="1" t="s">
        <v>26</v>
      </c>
      <c r="B343" s="1" t="s">
        <v>16</v>
      </c>
      <c r="C343" s="1" t="s">
        <v>1344</v>
      </c>
      <c r="D343" s="1" t="s">
        <v>1345</v>
      </c>
      <c r="E343" s="1" t="s">
        <v>1346</v>
      </c>
      <c r="F343" s="1" t="s">
        <v>1346</v>
      </c>
      <c r="G343" s="1" t="s">
        <v>3636</v>
      </c>
      <c r="H343" s="1" t="s">
        <v>1347</v>
      </c>
      <c r="I343" s="1" t="s">
        <v>3272</v>
      </c>
      <c r="J343" s="1" t="s">
        <v>3243</v>
      </c>
    </row>
    <row r="344" spans="1:10" x14ac:dyDescent="0.3">
      <c r="A344" s="1" t="s">
        <v>31</v>
      </c>
      <c r="B344" s="1" t="s">
        <v>16</v>
      </c>
      <c r="C344" s="1" t="s">
        <v>1348</v>
      </c>
      <c r="D344" s="1" t="s">
        <v>1349</v>
      </c>
      <c r="E344" s="1" t="s">
        <v>1350</v>
      </c>
      <c r="F344" s="1" t="s">
        <v>1350</v>
      </c>
      <c r="G344" s="1" t="s">
        <v>3637</v>
      </c>
      <c r="H344" s="1" t="s">
        <v>776</v>
      </c>
      <c r="I344" s="1" t="s">
        <v>3345</v>
      </c>
      <c r="J344" s="1" t="s">
        <v>3243</v>
      </c>
    </row>
    <row r="345" spans="1:10" x14ac:dyDescent="0.3">
      <c r="A345" s="1" t="s">
        <v>37</v>
      </c>
      <c r="B345" s="1" t="s">
        <v>38</v>
      </c>
      <c r="C345" s="1" t="s">
        <v>1351</v>
      </c>
      <c r="D345" s="1" t="s">
        <v>1352</v>
      </c>
      <c r="E345" s="1" t="s">
        <v>1353</v>
      </c>
      <c r="F345" s="1" t="s">
        <v>1353</v>
      </c>
      <c r="G345" s="1" t="s">
        <v>3638</v>
      </c>
      <c r="H345" s="1" t="s">
        <v>1347</v>
      </c>
      <c r="I345" s="1" t="s">
        <v>3315</v>
      </c>
      <c r="J345" s="1" t="s">
        <v>3243</v>
      </c>
    </row>
    <row r="346" spans="1:10" x14ac:dyDescent="0.3">
      <c r="A346" s="1" t="s">
        <v>43</v>
      </c>
      <c r="B346" s="1" t="s">
        <v>38</v>
      </c>
      <c r="C346" s="1" t="s">
        <v>1354</v>
      </c>
      <c r="D346" s="1" t="s">
        <v>1355</v>
      </c>
      <c r="E346" s="1" t="s">
        <v>1356</v>
      </c>
      <c r="F346" s="1" t="s">
        <v>1357</v>
      </c>
      <c r="G346" s="1" t="s">
        <v>3639</v>
      </c>
      <c r="H346" s="1" t="s">
        <v>1358</v>
      </c>
      <c r="I346" s="1" t="s">
        <v>3315</v>
      </c>
      <c r="J346" s="1" t="s">
        <v>3243</v>
      </c>
    </row>
    <row r="347" spans="1:10" x14ac:dyDescent="0.3">
      <c r="A347" s="1" t="s">
        <v>49</v>
      </c>
      <c r="B347" s="1" t="s">
        <v>38</v>
      </c>
      <c r="C347" s="1" t="s">
        <v>1359</v>
      </c>
      <c r="D347" s="1" t="s">
        <v>1360</v>
      </c>
      <c r="E347" s="1" t="s">
        <v>1361</v>
      </c>
      <c r="F347" s="1" t="s">
        <v>1361</v>
      </c>
      <c r="G347" s="1" t="s">
        <v>3640</v>
      </c>
      <c r="H347" s="1" t="s">
        <v>1362</v>
      </c>
      <c r="I347" s="1" t="s">
        <v>3270</v>
      </c>
      <c r="J347" s="1" t="s">
        <v>3243</v>
      </c>
    </row>
    <row r="348" spans="1:10" x14ac:dyDescent="0.3">
      <c r="A348" s="1" t="s">
        <v>54</v>
      </c>
      <c r="B348" s="1" t="s">
        <v>44</v>
      </c>
      <c r="C348" s="1" t="s">
        <v>1363</v>
      </c>
      <c r="D348" s="1" t="s">
        <v>1364</v>
      </c>
      <c r="E348" s="1" t="s">
        <v>1365</v>
      </c>
      <c r="F348" s="1" t="s">
        <v>1365</v>
      </c>
      <c r="G348" s="1" t="s">
        <v>3584</v>
      </c>
      <c r="H348" s="1" t="s">
        <v>1335</v>
      </c>
      <c r="I348" s="1" t="s">
        <v>3306</v>
      </c>
      <c r="J348" s="1" t="s">
        <v>3243</v>
      </c>
    </row>
    <row r="349" spans="1:10" x14ac:dyDescent="0.3">
      <c r="A349" s="1" t="s">
        <v>60</v>
      </c>
      <c r="B349" s="1" t="s">
        <v>38</v>
      </c>
      <c r="C349" s="1" t="s">
        <v>1366</v>
      </c>
      <c r="D349" s="1" t="s">
        <v>1367</v>
      </c>
      <c r="E349" s="1" t="s">
        <v>1356</v>
      </c>
      <c r="F349" s="1" t="s">
        <v>1368</v>
      </c>
      <c r="G349" s="1" t="s">
        <v>3641</v>
      </c>
      <c r="H349" s="1" t="s">
        <v>822</v>
      </c>
      <c r="I349" s="1" t="s">
        <v>3281</v>
      </c>
      <c r="J349" s="1" t="s">
        <v>3243</v>
      </c>
    </row>
    <row r="350" spans="1:10" x14ac:dyDescent="0.3">
      <c r="A350" s="1" t="s">
        <v>65</v>
      </c>
      <c r="B350" s="1" t="s">
        <v>44</v>
      </c>
      <c r="C350" s="1" t="s">
        <v>1369</v>
      </c>
      <c r="D350" s="1" t="s">
        <v>1370</v>
      </c>
      <c r="E350" s="1" t="s">
        <v>1371</v>
      </c>
      <c r="F350" s="1" t="s">
        <v>1371</v>
      </c>
      <c r="G350" s="1" t="s">
        <v>3642</v>
      </c>
      <c r="H350" s="1" t="s">
        <v>1372</v>
      </c>
      <c r="I350" s="1" t="s">
        <v>3531</v>
      </c>
      <c r="J350" s="1" t="s">
        <v>3243</v>
      </c>
    </row>
    <row r="351" spans="1:10" x14ac:dyDescent="0.3">
      <c r="A351" s="1" t="s">
        <v>70</v>
      </c>
      <c r="B351" s="1" t="s">
        <v>44</v>
      </c>
      <c r="C351" s="1" t="s">
        <v>1373</v>
      </c>
      <c r="D351" s="1" t="s">
        <v>1374</v>
      </c>
      <c r="E351" s="1" t="s">
        <v>1375</v>
      </c>
      <c r="F351" s="1" t="s">
        <v>1375</v>
      </c>
      <c r="G351" s="1" t="s">
        <v>3643</v>
      </c>
      <c r="H351" s="1" t="s">
        <v>861</v>
      </c>
      <c r="I351" s="1" t="s">
        <v>3284</v>
      </c>
      <c r="J351" s="1" t="s">
        <v>3243</v>
      </c>
    </row>
    <row r="352" spans="1:10" x14ac:dyDescent="0.3">
      <c r="A352" s="1" t="s">
        <v>75</v>
      </c>
      <c r="B352" s="1" t="s">
        <v>44</v>
      </c>
      <c r="C352" s="1" t="s">
        <v>1376</v>
      </c>
      <c r="D352" s="1" t="s">
        <v>1377</v>
      </c>
      <c r="E352" s="1" t="s">
        <v>1378</v>
      </c>
      <c r="F352" s="1" t="s">
        <v>1378</v>
      </c>
      <c r="G352" s="1" t="s">
        <v>3644</v>
      </c>
      <c r="H352" s="1" t="s">
        <v>1379</v>
      </c>
      <c r="I352" s="1" t="s">
        <v>3312</v>
      </c>
      <c r="J352" s="1" t="s">
        <v>3243</v>
      </c>
    </row>
    <row r="353" spans="1:10" x14ac:dyDescent="0.3">
      <c r="A353" s="1" t="s">
        <v>80</v>
      </c>
      <c r="B353" s="1" t="s">
        <v>44</v>
      </c>
      <c r="C353" s="1" t="s">
        <v>1380</v>
      </c>
      <c r="D353" s="1" t="s">
        <v>1381</v>
      </c>
      <c r="E353" s="1" t="s">
        <v>1382</v>
      </c>
      <c r="F353" s="1" t="s">
        <v>1382</v>
      </c>
      <c r="G353" s="1" t="s">
        <v>3645</v>
      </c>
      <c r="H353" s="1" t="s">
        <v>1383</v>
      </c>
      <c r="I353" s="1" t="s">
        <v>3328</v>
      </c>
      <c r="J353" s="1" t="s">
        <v>3243</v>
      </c>
    </row>
    <row r="354" spans="1:10" x14ac:dyDescent="0.3">
      <c r="A354" s="1" t="s">
        <v>85</v>
      </c>
      <c r="B354" s="1" t="s">
        <v>38</v>
      </c>
      <c r="C354" s="1" t="s">
        <v>1384</v>
      </c>
      <c r="D354" s="1" t="s">
        <v>1385</v>
      </c>
      <c r="E354" s="1" t="s">
        <v>1386</v>
      </c>
      <c r="F354" s="1" t="s">
        <v>1386</v>
      </c>
      <c r="G354" s="1" t="s">
        <v>3646</v>
      </c>
      <c r="H354" s="1" t="s">
        <v>1387</v>
      </c>
      <c r="I354" s="1" t="s">
        <v>3281</v>
      </c>
      <c r="J354" s="1" t="s">
        <v>3243</v>
      </c>
    </row>
    <row r="355" spans="1:10" x14ac:dyDescent="0.3">
      <c r="A355" s="1" t="s">
        <v>91</v>
      </c>
      <c r="B355" s="1" t="s">
        <v>44</v>
      </c>
      <c r="C355" s="1" t="s">
        <v>1388</v>
      </c>
      <c r="D355" s="1" t="s">
        <v>1389</v>
      </c>
      <c r="E355" s="1" t="s">
        <v>1390</v>
      </c>
      <c r="F355" s="1" t="s">
        <v>1390</v>
      </c>
      <c r="G355" s="1" t="s">
        <v>3647</v>
      </c>
      <c r="H355" s="1" t="s">
        <v>1391</v>
      </c>
      <c r="I355" s="1" t="s">
        <v>3345</v>
      </c>
      <c r="J355" s="1" t="s">
        <v>3243</v>
      </c>
    </row>
    <row r="356" spans="1:10" x14ac:dyDescent="0.3">
      <c r="A356" s="1" t="s">
        <v>95</v>
      </c>
      <c r="B356" s="1" t="s">
        <v>44</v>
      </c>
      <c r="C356" s="1" t="s">
        <v>1392</v>
      </c>
      <c r="D356" s="1" t="s">
        <v>1393</v>
      </c>
      <c r="E356" s="1" t="s">
        <v>1394</v>
      </c>
      <c r="F356" s="1" t="s">
        <v>1394</v>
      </c>
      <c r="G356" s="1" t="s">
        <v>3648</v>
      </c>
      <c r="H356" s="1" t="s">
        <v>1358</v>
      </c>
      <c r="I356" s="1" t="s">
        <v>3345</v>
      </c>
      <c r="J356" s="1" t="s">
        <v>3243</v>
      </c>
    </row>
    <row r="357" spans="1:10" x14ac:dyDescent="0.3">
      <c r="A357" s="1" t="s">
        <v>100</v>
      </c>
      <c r="B357" s="1" t="s">
        <v>16</v>
      </c>
      <c r="C357" s="1" t="s">
        <v>1395</v>
      </c>
      <c r="D357" s="1" t="s">
        <v>1396</v>
      </c>
      <c r="E357" s="1" t="s">
        <v>1397</v>
      </c>
      <c r="F357" s="1" t="s">
        <v>1397</v>
      </c>
      <c r="G357" s="1" t="s">
        <v>3649</v>
      </c>
      <c r="H357" s="1" t="s">
        <v>427</v>
      </c>
      <c r="I357" s="1" t="s">
        <v>3270</v>
      </c>
      <c r="J357" s="1" t="s">
        <v>3243</v>
      </c>
    </row>
    <row r="358" spans="1:10" x14ac:dyDescent="0.3">
      <c r="A358" s="1" t="s">
        <v>105</v>
      </c>
      <c r="B358" s="1" t="s">
        <v>44</v>
      </c>
      <c r="C358" s="1" t="s">
        <v>1398</v>
      </c>
      <c r="D358" s="1" t="s">
        <v>1399</v>
      </c>
      <c r="E358" s="1" t="s">
        <v>1400</v>
      </c>
      <c r="F358" s="1" t="s">
        <v>1400</v>
      </c>
      <c r="G358" s="1" t="s">
        <v>3650</v>
      </c>
      <c r="H358" s="1" t="s">
        <v>1401</v>
      </c>
      <c r="I358" s="1" t="s">
        <v>3296</v>
      </c>
      <c r="J358" s="1" t="s">
        <v>3243</v>
      </c>
    </row>
    <row r="359" spans="1:10" x14ac:dyDescent="0.3">
      <c r="A359" s="1" t="s">
        <v>109</v>
      </c>
      <c r="B359" s="1" t="s">
        <v>16</v>
      </c>
      <c r="C359" s="1" t="s">
        <v>1402</v>
      </c>
      <c r="D359" s="1" t="s">
        <v>1403</v>
      </c>
      <c r="E359" s="1" t="s">
        <v>1404</v>
      </c>
      <c r="F359" s="1" t="s">
        <v>1404</v>
      </c>
      <c r="G359" s="1" t="s">
        <v>3651</v>
      </c>
      <c r="H359" s="1" t="s">
        <v>1405</v>
      </c>
      <c r="I359" s="1" t="s">
        <v>3345</v>
      </c>
      <c r="J359" s="1" t="s">
        <v>3243</v>
      </c>
    </row>
    <row r="360" spans="1:10" x14ac:dyDescent="0.3">
      <c r="A360" s="1" t="s">
        <v>114</v>
      </c>
      <c r="B360" s="1" t="s">
        <v>38</v>
      </c>
      <c r="C360" s="1" t="s">
        <v>1406</v>
      </c>
      <c r="D360" s="1" t="s">
        <v>1407</v>
      </c>
      <c r="E360" s="1" t="s">
        <v>1408</v>
      </c>
      <c r="F360" s="1" t="s">
        <v>1408</v>
      </c>
      <c r="G360" s="1" t="s">
        <v>3652</v>
      </c>
      <c r="H360" s="1" t="s">
        <v>1409</v>
      </c>
      <c r="I360" s="1" t="s">
        <v>3270</v>
      </c>
      <c r="J360" s="1" t="s">
        <v>3243</v>
      </c>
    </row>
    <row r="361" spans="1:10" x14ac:dyDescent="0.3">
      <c r="A361" s="1" t="s">
        <v>119</v>
      </c>
      <c r="B361" s="1" t="s">
        <v>38</v>
      </c>
      <c r="C361" s="1" t="s">
        <v>1410</v>
      </c>
      <c r="D361" s="1" t="s">
        <v>1411</v>
      </c>
      <c r="E361" s="1" t="s">
        <v>1412</v>
      </c>
      <c r="F361" s="1" t="s">
        <v>1412</v>
      </c>
      <c r="G361" s="1" t="s">
        <v>3653</v>
      </c>
      <c r="H361" s="1" t="s">
        <v>1413</v>
      </c>
      <c r="I361" s="1" t="s">
        <v>3328</v>
      </c>
      <c r="J361" s="1" t="s">
        <v>3243</v>
      </c>
    </row>
    <row r="362" spans="1:10" x14ac:dyDescent="0.3">
      <c r="A362" s="1" t="s">
        <v>124</v>
      </c>
      <c r="B362" s="1" t="s">
        <v>16</v>
      </c>
      <c r="C362" s="1" t="s">
        <v>1414</v>
      </c>
      <c r="D362" s="1" t="s">
        <v>1415</v>
      </c>
      <c r="E362" s="1" t="s">
        <v>1416</v>
      </c>
      <c r="F362" s="1" t="s">
        <v>1416</v>
      </c>
      <c r="G362" s="1" t="s">
        <v>3654</v>
      </c>
      <c r="H362" s="1" t="s">
        <v>1417</v>
      </c>
      <c r="I362" s="1" t="s">
        <v>3268</v>
      </c>
      <c r="J362" s="1" t="s">
        <v>3243</v>
      </c>
    </row>
    <row r="363" spans="1:10" x14ac:dyDescent="0.3">
      <c r="A363" s="1" t="s">
        <v>129</v>
      </c>
      <c r="B363" s="1" t="s">
        <v>16</v>
      </c>
      <c r="C363" s="1" t="s">
        <v>1418</v>
      </c>
      <c r="D363" s="1" t="s">
        <v>1419</v>
      </c>
      <c r="E363" s="1" t="s">
        <v>1420</v>
      </c>
      <c r="F363" s="1" t="s">
        <v>1420</v>
      </c>
      <c r="G363" s="1" t="s">
        <v>3655</v>
      </c>
      <c r="H363" s="1" t="s">
        <v>1421</v>
      </c>
      <c r="I363" s="1" t="s">
        <v>3291</v>
      </c>
      <c r="J363" s="1" t="s">
        <v>3243</v>
      </c>
    </row>
    <row r="364" spans="1:10" x14ac:dyDescent="0.3">
      <c r="A364" s="1" t="s">
        <v>134</v>
      </c>
      <c r="B364" s="1" t="s">
        <v>10</v>
      </c>
      <c r="C364" s="1" t="s">
        <v>1422</v>
      </c>
      <c r="D364" s="1" t="s">
        <v>1423</v>
      </c>
      <c r="E364" s="1" t="s">
        <v>1424</v>
      </c>
      <c r="F364" s="1" t="s">
        <v>1424</v>
      </c>
      <c r="G364" s="1" t="s">
        <v>3656</v>
      </c>
      <c r="H364" s="1" t="s">
        <v>1379</v>
      </c>
      <c r="I364" s="1" t="s">
        <v>3286</v>
      </c>
      <c r="J364" s="1" t="s">
        <v>3243</v>
      </c>
    </row>
    <row r="365" spans="1:10" x14ac:dyDescent="0.3">
      <c r="A365" s="1" t="s">
        <v>138</v>
      </c>
      <c r="B365" s="1" t="s">
        <v>10</v>
      </c>
      <c r="C365" s="1" t="s">
        <v>1425</v>
      </c>
      <c r="D365" s="1" t="s">
        <v>1426</v>
      </c>
      <c r="E365" s="1" t="s">
        <v>1427</v>
      </c>
      <c r="F365" s="1" t="s">
        <v>1427</v>
      </c>
      <c r="G365" s="1" t="s">
        <v>3657</v>
      </c>
      <c r="H365" s="1" t="s">
        <v>1428</v>
      </c>
      <c r="I365" s="1" t="s">
        <v>3291</v>
      </c>
      <c r="J365" s="1" t="s">
        <v>3243</v>
      </c>
    </row>
    <row r="366" spans="1:10" x14ac:dyDescent="0.3">
      <c r="A366" s="1" t="s">
        <v>9</v>
      </c>
      <c r="B366" s="1" t="s">
        <v>10</v>
      </c>
      <c r="C366" s="1" t="s">
        <v>1429</v>
      </c>
      <c r="D366" s="1" t="s">
        <v>1430</v>
      </c>
      <c r="E366" s="1" t="s">
        <v>1431</v>
      </c>
      <c r="F366" s="1" t="s">
        <v>1431</v>
      </c>
      <c r="G366" s="1" t="s">
        <v>3658</v>
      </c>
      <c r="H366" s="1" t="s">
        <v>427</v>
      </c>
      <c r="I366" s="1" t="s">
        <v>3451</v>
      </c>
      <c r="J366" s="1" t="s">
        <v>3244</v>
      </c>
    </row>
    <row r="367" spans="1:10" x14ac:dyDescent="0.3">
      <c r="A367" s="1" t="s">
        <v>15</v>
      </c>
      <c r="B367" s="1" t="s">
        <v>16</v>
      </c>
      <c r="C367" s="1" t="s">
        <v>1432</v>
      </c>
      <c r="D367" s="1" t="s">
        <v>369</v>
      </c>
      <c r="E367" s="1" t="s">
        <v>1433</v>
      </c>
      <c r="F367" s="1" t="s">
        <v>1433</v>
      </c>
      <c r="G367" s="1" t="s">
        <v>3659</v>
      </c>
      <c r="H367" s="1" t="s">
        <v>1434</v>
      </c>
      <c r="I367" s="1" t="s">
        <v>3286</v>
      </c>
      <c r="J367" s="1" t="s">
        <v>3244</v>
      </c>
    </row>
    <row r="368" spans="1:10" x14ac:dyDescent="0.3">
      <c r="A368" s="1" t="s">
        <v>21</v>
      </c>
      <c r="B368" s="1" t="s">
        <v>16</v>
      </c>
      <c r="C368" s="1" t="s">
        <v>1435</v>
      </c>
      <c r="D368" s="1" t="s">
        <v>1436</v>
      </c>
      <c r="E368" s="1" t="s">
        <v>1437</v>
      </c>
      <c r="F368" s="1" t="s">
        <v>1437</v>
      </c>
      <c r="G368" s="1" t="s">
        <v>3660</v>
      </c>
      <c r="H368" s="1" t="s">
        <v>1434</v>
      </c>
      <c r="I368" s="1" t="s">
        <v>3281</v>
      </c>
      <c r="J368" s="1" t="s">
        <v>3244</v>
      </c>
    </row>
    <row r="369" spans="1:10" x14ac:dyDescent="0.3">
      <c r="A369" s="1" t="s">
        <v>26</v>
      </c>
      <c r="B369" s="1" t="s">
        <v>16</v>
      </c>
      <c r="C369" s="1" t="s">
        <v>1438</v>
      </c>
      <c r="D369" s="1" t="s">
        <v>1439</v>
      </c>
      <c r="E369" s="1" t="s">
        <v>1440</v>
      </c>
      <c r="F369" s="1" t="s">
        <v>1440</v>
      </c>
      <c r="G369" s="1" t="s">
        <v>3661</v>
      </c>
      <c r="H369" s="1" t="s">
        <v>420</v>
      </c>
      <c r="I369" s="1" t="s">
        <v>3296</v>
      </c>
      <c r="J369" s="1" t="s">
        <v>3244</v>
      </c>
    </row>
    <row r="370" spans="1:10" x14ac:dyDescent="0.3">
      <c r="A370" s="1" t="s">
        <v>31</v>
      </c>
      <c r="B370" s="1" t="s">
        <v>16</v>
      </c>
      <c r="C370" s="1" t="s">
        <v>1441</v>
      </c>
      <c r="D370" s="1" t="s">
        <v>1442</v>
      </c>
      <c r="E370" s="1" t="s">
        <v>1443</v>
      </c>
      <c r="F370" s="1" t="s">
        <v>1443</v>
      </c>
      <c r="G370" s="1" t="s">
        <v>3662</v>
      </c>
      <c r="H370" s="1" t="s">
        <v>420</v>
      </c>
      <c r="I370" s="1" t="s">
        <v>3279</v>
      </c>
      <c r="J370" s="1" t="s">
        <v>3244</v>
      </c>
    </row>
    <row r="371" spans="1:10" x14ac:dyDescent="0.3">
      <c r="A371" s="1" t="s">
        <v>37</v>
      </c>
      <c r="B371" s="1" t="s">
        <v>16</v>
      </c>
      <c r="C371" s="1" t="s">
        <v>1444</v>
      </c>
      <c r="D371" s="1" t="s">
        <v>1445</v>
      </c>
      <c r="E371" s="1" t="s">
        <v>1446</v>
      </c>
      <c r="F371" s="1" t="s">
        <v>1446</v>
      </c>
      <c r="G371" s="1" t="s">
        <v>3663</v>
      </c>
      <c r="H371" s="1" t="s">
        <v>1434</v>
      </c>
      <c r="I371" s="1" t="s">
        <v>3291</v>
      </c>
      <c r="J371" s="1" t="s">
        <v>3244</v>
      </c>
    </row>
    <row r="372" spans="1:10" x14ac:dyDescent="0.3">
      <c r="A372" s="1" t="s">
        <v>43</v>
      </c>
      <c r="B372" s="1" t="s">
        <v>16</v>
      </c>
      <c r="C372" s="1" t="s">
        <v>1447</v>
      </c>
      <c r="D372" s="1" t="s">
        <v>1448</v>
      </c>
      <c r="E372" s="1" t="s">
        <v>1449</v>
      </c>
      <c r="F372" s="1" t="s">
        <v>1449</v>
      </c>
      <c r="G372" s="1" t="s">
        <v>3550</v>
      </c>
      <c r="H372" s="1" t="s">
        <v>1450</v>
      </c>
      <c r="I372" s="1" t="s">
        <v>3341</v>
      </c>
      <c r="J372" s="1" t="s">
        <v>3244</v>
      </c>
    </row>
    <row r="373" spans="1:10" x14ac:dyDescent="0.3">
      <c r="A373" s="1" t="s">
        <v>49</v>
      </c>
      <c r="B373" s="1" t="s">
        <v>38</v>
      </c>
      <c r="C373" s="1" t="s">
        <v>1451</v>
      </c>
      <c r="D373" s="1" t="s">
        <v>1442</v>
      </c>
      <c r="E373" s="1" t="s">
        <v>1452</v>
      </c>
      <c r="F373" s="1" t="s">
        <v>1452</v>
      </c>
      <c r="G373" s="1" t="s">
        <v>3664</v>
      </c>
      <c r="H373" s="1" t="s">
        <v>1453</v>
      </c>
      <c r="I373" s="1" t="s">
        <v>3309</v>
      </c>
      <c r="J373" s="1" t="s">
        <v>3244</v>
      </c>
    </row>
    <row r="374" spans="1:10" x14ac:dyDescent="0.3">
      <c r="A374" s="1" t="s">
        <v>54</v>
      </c>
      <c r="B374" s="1" t="s">
        <v>44</v>
      </c>
      <c r="C374" s="1" t="s">
        <v>1454</v>
      </c>
      <c r="D374" s="1" t="s">
        <v>1455</v>
      </c>
      <c r="E374" s="1" t="s">
        <v>1456</v>
      </c>
      <c r="F374" s="1" t="s">
        <v>1456</v>
      </c>
      <c r="G374" s="1" t="s">
        <v>3665</v>
      </c>
      <c r="H374" s="1" t="s">
        <v>420</v>
      </c>
      <c r="I374" s="1" t="s">
        <v>3291</v>
      </c>
      <c r="J374" s="1" t="s">
        <v>3244</v>
      </c>
    </row>
    <row r="375" spans="1:10" x14ac:dyDescent="0.3">
      <c r="A375" s="1" t="s">
        <v>60</v>
      </c>
      <c r="B375" s="1" t="s">
        <v>44</v>
      </c>
      <c r="C375" s="1" t="s">
        <v>1457</v>
      </c>
      <c r="D375" s="1" t="s">
        <v>1458</v>
      </c>
      <c r="E375" s="1" t="s">
        <v>1459</v>
      </c>
      <c r="F375" s="1" t="s">
        <v>1459</v>
      </c>
      <c r="G375" s="1" t="s">
        <v>3509</v>
      </c>
      <c r="H375" s="1" t="s">
        <v>123</v>
      </c>
      <c r="I375" s="1" t="s">
        <v>3341</v>
      </c>
      <c r="J375" s="1" t="s">
        <v>3244</v>
      </c>
    </row>
    <row r="376" spans="1:10" x14ac:dyDescent="0.3">
      <c r="A376" s="1" t="s">
        <v>65</v>
      </c>
      <c r="B376" s="1" t="s">
        <v>44</v>
      </c>
      <c r="C376" s="1" t="s">
        <v>1460</v>
      </c>
      <c r="D376" s="1" t="s">
        <v>1461</v>
      </c>
      <c r="E376" s="1" t="s">
        <v>1462</v>
      </c>
      <c r="F376" s="1" t="s">
        <v>1462</v>
      </c>
      <c r="G376" s="1" t="s">
        <v>3666</v>
      </c>
      <c r="H376" s="1" t="s">
        <v>1463</v>
      </c>
      <c r="I376" s="1" t="s">
        <v>3270</v>
      </c>
      <c r="J376" s="1" t="s">
        <v>3244</v>
      </c>
    </row>
    <row r="377" spans="1:10" x14ac:dyDescent="0.3">
      <c r="A377" s="1" t="s">
        <v>70</v>
      </c>
      <c r="B377" s="1" t="s">
        <v>38</v>
      </c>
      <c r="C377" s="1" t="s">
        <v>1464</v>
      </c>
      <c r="D377" s="1" t="s">
        <v>1465</v>
      </c>
      <c r="E377" s="1" t="s">
        <v>1466</v>
      </c>
      <c r="F377" s="1" t="s">
        <v>1466</v>
      </c>
      <c r="G377" s="1" t="s">
        <v>3667</v>
      </c>
      <c r="H377" s="1" t="s">
        <v>385</v>
      </c>
      <c r="I377" s="1" t="s">
        <v>3312</v>
      </c>
      <c r="J377" s="1" t="s">
        <v>3244</v>
      </c>
    </row>
    <row r="378" spans="1:10" x14ac:dyDescent="0.3">
      <c r="A378" s="1" t="s">
        <v>75</v>
      </c>
      <c r="B378" s="1" t="s">
        <v>44</v>
      </c>
      <c r="C378" s="1" t="s">
        <v>1467</v>
      </c>
      <c r="D378" s="1" t="s">
        <v>1468</v>
      </c>
      <c r="E378" s="1" t="s">
        <v>1469</v>
      </c>
      <c r="F378" s="1" t="s">
        <v>1469</v>
      </c>
      <c r="G378" s="1" t="s">
        <v>3668</v>
      </c>
      <c r="H378" s="1" t="s">
        <v>1434</v>
      </c>
      <c r="I378" s="1" t="s">
        <v>3299</v>
      </c>
      <c r="J378" s="1" t="s">
        <v>3244</v>
      </c>
    </row>
    <row r="379" spans="1:10" x14ac:dyDescent="0.3">
      <c r="A379" s="1" t="s">
        <v>80</v>
      </c>
      <c r="B379" s="1" t="s">
        <v>16</v>
      </c>
      <c r="C379" s="1" t="s">
        <v>1470</v>
      </c>
      <c r="D379" s="1" t="s">
        <v>369</v>
      </c>
      <c r="E379" s="1" t="s">
        <v>1471</v>
      </c>
      <c r="F379" s="1" t="s">
        <v>1471</v>
      </c>
      <c r="G379" s="1" t="s">
        <v>3669</v>
      </c>
      <c r="H379" s="1" t="s">
        <v>1434</v>
      </c>
      <c r="I379" s="1" t="s">
        <v>3275</v>
      </c>
      <c r="J379" s="1" t="s">
        <v>3244</v>
      </c>
    </row>
    <row r="380" spans="1:10" x14ac:dyDescent="0.3">
      <c r="A380" s="1" t="s">
        <v>85</v>
      </c>
      <c r="B380" s="1" t="s">
        <v>44</v>
      </c>
      <c r="C380" s="1" t="s">
        <v>1472</v>
      </c>
      <c r="D380" s="1" t="s">
        <v>1473</v>
      </c>
      <c r="E380" s="1" t="s">
        <v>1474</v>
      </c>
      <c r="F380" s="1" t="s">
        <v>1474</v>
      </c>
      <c r="G380" s="1" t="s">
        <v>3670</v>
      </c>
      <c r="H380" s="1" t="s">
        <v>155</v>
      </c>
      <c r="I380" s="1" t="s">
        <v>3320</v>
      </c>
      <c r="J380" s="1" t="s">
        <v>3244</v>
      </c>
    </row>
    <row r="381" spans="1:10" x14ac:dyDescent="0.3">
      <c r="A381" s="1" t="s">
        <v>91</v>
      </c>
      <c r="B381" s="1" t="s">
        <v>10</v>
      </c>
      <c r="C381" s="1" t="s">
        <v>1475</v>
      </c>
      <c r="D381" s="1" t="s">
        <v>1476</v>
      </c>
      <c r="E381" s="1" t="s">
        <v>1477</v>
      </c>
      <c r="F381" s="1" t="s">
        <v>1477</v>
      </c>
      <c r="G381" s="1" t="s">
        <v>3671</v>
      </c>
      <c r="H381" s="1" t="s">
        <v>1434</v>
      </c>
      <c r="I381" s="1" t="s">
        <v>3376</v>
      </c>
      <c r="J381" s="1" t="s">
        <v>3244</v>
      </c>
    </row>
    <row r="382" spans="1:10" x14ac:dyDescent="0.3">
      <c r="A382" s="1" t="s">
        <v>95</v>
      </c>
      <c r="B382" s="1" t="s">
        <v>38</v>
      </c>
      <c r="C382" s="1" t="s">
        <v>1478</v>
      </c>
      <c r="D382" s="1" t="s">
        <v>1465</v>
      </c>
      <c r="E382" s="1" t="s">
        <v>1479</v>
      </c>
      <c r="F382" s="1" t="s">
        <v>1479</v>
      </c>
      <c r="G382" s="1" t="s">
        <v>3672</v>
      </c>
      <c r="H382" s="1" t="s">
        <v>1434</v>
      </c>
      <c r="I382" s="1" t="s">
        <v>3341</v>
      </c>
      <c r="J382" s="1" t="s">
        <v>3244</v>
      </c>
    </row>
    <row r="383" spans="1:10" x14ac:dyDescent="0.3">
      <c r="A383" s="1" t="s">
        <v>100</v>
      </c>
      <c r="B383" s="1" t="s">
        <v>38</v>
      </c>
      <c r="C383" s="1" t="s">
        <v>1480</v>
      </c>
      <c r="D383" s="1" t="s">
        <v>1481</v>
      </c>
      <c r="E383" s="1" t="s">
        <v>1482</v>
      </c>
      <c r="F383" s="1" t="s">
        <v>1482</v>
      </c>
      <c r="G383" s="1" t="s">
        <v>3673</v>
      </c>
      <c r="H383" s="1" t="s">
        <v>1434</v>
      </c>
      <c r="I383" s="1" t="s">
        <v>3674</v>
      </c>
      <c r="J383" s="1" t="s">
        <v>3244</v>
      </c>
    </row>
    <row r="384" spans="1:10" x14ac:dyDescent="0.3">
      <c r="A384" s="1" t="s">
        <v>105</v>
      </c>
      <c r="B384" s="1" t="s">
        <v>44</v>
      </c>
      <c r="C384" s="1" t="s">
        <v>1483</v>
      </c>
      <c r="D384" s="1" t="s">
        <v>1436</v>
      </c>
      <c r="E384" s="1" t="s">
        <v>1484</v>
      </c>
      <c r="F384" s="1" t="s">
        <v>1484</v>
      </c>
      <c r="G384" s="1" t="s">
        <v>3675</v>
      </c>
      <c r="H384" s="1" t="s">
        <v>1434</v>
      </c>
      <c r="I384" s="1" t="s">
        <v>3400</v>
      </c>
      <c r="J384" s="1" t="s">
        <v>3244</v>
      </c>
    </row>
    <row r="385" spans="1:10" x14ac:dyDescent="0.3">
      <c r="A385" s="1" t="s">
        <v>109</v>
      </c>
      <c r="B385" s="1" t="s">
        <v>16</v>
      </c>
      <c r="C385" s="1" t="s">
        <v>1485</v>
      </c>
      <c r="D385" s="1" t="s">
        <v>1486</v>
      </c>
      <c r="E385" s="1" t="s">
        <v>1487</v>
      </c>
      <c r="F385" s="1" t="s">
        <v>1487</v>
      </c>
      <c r="G385" s="1" t="s">
        <v>3676</v>
      </c>
      <c r="H385" s="1" t="s">
        <v>1463</v>
      </c>
      <c r="I385" s="1" t="s">
        <v>3286</v>
      </c>
      <c r="J385" s="1" t="s">
        <v>3244</v>
      </c>
    </row>
    <row r="386" spans="1:10" x14ac:dyDescent="0.3">
      <c r="A386" s="1" t="s">
        <v>114</v>
      </c>
      <c r="B386" s="1" t="s">
        <v>16</v>
      </c>
      <c r="C386" s="1" t="s">
        <v>1488</v>
      </c>
      <c r="D386" s="1" t="s">
        <v>369</v>
      </c>
      <c r="E386" s="1" t="s">
        <v>1489</v>
      </c>
      <c r="F386" s="1" t="s">
        <v>1489</v>
      </c>
      <c r="G386" s="1" t="s">
        <v>3677</v>
      </c>
      <c r="H386" s="1" t="s">
        <v>1434</v>
      </c>
      <c r="I386" s="1" t="s">
        <v>3279</v>
      </c>
      <c r="J386" s="1" t="s">
        <v>3244</v>
      </c>
    </row>
    <row r="387" spans="1:10" x14ac:dyDescent="0.3">
      <c r="A387" s="1" t="s">
        <v>119</v>
      </c>
      <c r="B387" s="1" t="s">
        <v>38</v>
      </c>
      <c r="C387" s="1" t="s">
        <v>1490</v>
      </c>
      <c r="D387" s="1" t="s">
        <v>1436</v>
      </c>
      <c r="E387" s="1" t="s">
        <v>1491</v>
      </c>
      <c r="F387" s="1" t="s">
        <v>1491</v>
      </c>
      <c r="G387" s="1" t="s">
        <v>3678</v>
      </c>
      <c r="H387" s="1" t="s">
        <v>1072</v>
      </c>
      <c r="I387" s="1" t="s">
        <v>3376</v>
      </c>
      <c r="J387" s="1" t="s">
        <v>3244</v>
      </c>
    </row>
    <row r="388" spans="1:10" x14ac:dyDescent="0.3">
      <c r="A388" s="1" t="s">
        <v>124</v>
      </c>
      <c r="B388" s="1" t="s">
        <v>10</v>
      </c>
      <c r="C388" s="1" t="s">
        <v>1492</v>
      </c>
      <c r="D388" s="1" t="s">
        <v>1465</v>
      </c>
      <c r="E388" s="1" t="s">
        <v>1493</v>
      </c>
      <c r="F388" s="1" t="s">
        <v>1493</v>
      </c>
      <c r="G388" s="1" t="s">
        <v>3679</v>
      </c>
      <c r="H388" s="1" t="s">
        <v>378</v>
      </c>
      <c r="I388" s="1" t="s">
        <v>3360</v>
      </c>
      <c r="J388" s="1" t="s">
        <v>3244</v>
      </c>
    </row>
    <row r="389" spans="1:10" x14ac:dyDescent="0.3">
      <c r="A389" s="1" t="s">
        <v>129</v>
      </c>
      <c r="B389" s="1" t="s">
        <v>38</v>
      </c>
      <c r="C389" s="1" t="s">
        <v>1494</v>
      </c>
      <c r="D389" s="1" t="s">
        <v>1495</v>
      </c>
      <c r="E389" s="1" t="s">
        <v>1496</v>
      </c>
      <c r="F389" s="1" t="s">
        <v>1496</v>
      </c>
      <c r="G389" s="1" t="s">
        <v>3680</v>
      </c>
      <c r="H389" s="1" t="s">
        <v>385</v>
      </c>
      <c r="I389" s="1" t="s">
        <v>3291</v>
      </c>
      <c r="J389" s="1" t="s">
        <v>3244</v>
      </c>
    </row>
    <row r="390" spans="1:10" x14ac:dyDescent="0.3">
      <c r="A390" s="1" t="s">
        <v>134</v>
      </c>
      <c r="B390" s="1" t="s">
        <v>38</v>
      </c>
      <c r="C390" s="1" t="s">
        <v>1497</v>
      </c>
      <c r="D390" s="1" t="s">
        <v>1498</v>
      </c>
      <c r="E390" s="1" t="s">
        <v>1499</v>
      </c>
      <c r="F390" s="1" t="s">
        <v>1499</v>
      </c>
      <c r="G390" s="1" t="s">
        <v>3681</v>
      </c>
      <c r="H390" s="1" t="s">
        <v>1463</v>
      </c>
      <c r="I390" s="1" t="s">
        <v>3275</v>
      </c>
      <c r="J390" s="1" t="s">
        <v>3244</v>
      </c>
    </row>
    <row r="391" spans="1:10" x14ac:dyDescent="0.3">
      <c r="A391" s="1" t="s">
        <v>138</v>
      </c>
      <c r="B391" s="1" t="s">
        <v>44</v>
      </c>
      <c r="C391" s="1" t="s">
        <v>1500</v>
      </c>
      <c r="D391" s="1" t="s">
        <v>1501</v>
      </c>
      <c r="E391" s="1" t="s">
        <v>1502</v>
      </c>
      <c r="F391" s="1" t="s">
        <v>1502</v>
      </c>
      <c r="G391" s="1" t="s">
        <v>3682</v>
      </c>
      <c r="H391" s="1" t="s">
        <v>385</v>
      </c>
      <c r="I391" s="1" t="s">
        <v>3315</v>
      </c>
      <c r="J391" s="1" t="s">
        <v>3244</v>
      </c>
    </row>
    <row r="392" spans="1:10" x14ac:dyDescent="0.3">
      <c r="A392" s="1" t="s">
        <v>9</v>
      </c>
      <c r="B392" s="1" t="s">
        <v>10</v>
      </c>
      <c r="C392" s="1" t="s">
        <v>1503</v>
      </c>
      <c r="D392" s="1" t="s">
        <v>1504</v>
      </c>
      <c r="E392" s="1" t="s">
        <v>1505</v>
      </c>
      <c r="F392" s="1" t="s">
        <v>1506</v>
      </c>
      <c r="G392" s="1" t="s">
        <v>3683</v>
      </c>
      <c r="H392" s="1" t="s">
        <v>1507</v>
      </c>
      <c r="I392" s="1" t="s">
        <v>3296</v>
      </c>
      <c r="J392" s="1" t="s">
        <v>3245</v>
      </c>
    </row>
    <row r="393" spans="1:10" x14ac:dyDescent="0.3">
      <c r="A393" s="1" t="s">
        <v>15</v>
      </c>
      <c r="B393" s="1" t="s">
        <v>16</v>
      </c>
      <c r="C393" s="1" t="s">
        <v>1508</v>
      </c>
      <c r="D393" s="1" t="s">
        <v>1509</v>
      </c>
      <c r="E393" s="1" t="s">
        <v>1510</v>
      </c>
      <c r="F393" s="1" t="s">
        <v>1511</v>
      </c>
      <c r="G393" s="1" t="s">
        <v>3684</v>
      </c>
      <c r="H393" s="1" t="s">
        <v>1512</v>
      </c>
      <c r="I393" s="1" t="s">
        <v>3299</v>
      </c>
      <c r="J393" s="1" t="s">
        <v>3245</v>
      </c>
    </row>
    <row r="394" spans="1:10" x14ac:dyDescent="0.3">
      <c r="A394" s="1" t="s">
        <v>21</v>
      </c>
      <c r="B394" s="1" t="s">
        <v>16</v>
      </c>
      <c r="C394" s="1" t="s">
        <v>1513</v>
      </c>
      <c r="D394" s="1" t="s">
        <v>1514</v>
      </c>
      <c r="E394" s="1" t="s">
        <v>1515</v>
      </c>
      <c r="F394" s="1" t="s">
        <v>1516</v>
      </c>
      <c r="G394" s="1" t="s">
        <v>3685</v>
      </c>
      <c r="H394" s="1" t="s">
        <v>470</v>
      </c>
      <c r="I394" s="1" t="s">
        <v>3275</v>
      </c>
      <c r="J394" s="1" t="s">
        <v>3245</v>
      </c>
    </row>
    <row r="395" spans="1:10" x14ac:dyDescent="0.3">
      <c r="A395" s="1" t="s">
        <v>26</v>
      </c>
      <c r="B395" s="1" t="s">
        <v>16</v>
      </c>
      <c r="C395" s="1" t="s">
        <v>1517</v>
      </c>
      <c r="D395" s="1" t="s">
        <v>1518</v>
      </c>
      <c r="E395" s="1" t="s">
        <v>1519</v>
      </c>
      <c r="F395" s="1" t="s">
        <v>1520</v>
      </c>
      <c r="G395" s="1" t="s">
        <v>3686</v>
      </c>
      <c r="H395" s="1" t="s">
        <v>448</v>
      </c>
      <c r="I395" s="1" t="s">
        <v>3291</v>
      </c>
      <c r="J395" s="1" t="s">
        <v>3245</v>
      </c>
    </row>
    <row r="396" spans="1:10" x14ac:dyDescent="0.3">
      <c r="A396" s="1" t="s">
        <v>31</v>
      </c>
      <c r="B396" s="1" t="s">
        <v>38</v>
      </c>
      <c r="C396" s="1" t="s">
        <v>1521</v>
      </c>
      <c r="D396" s="1" t="s">
        <v>1522</v>
      </c>
      <c r="E396" s="1" t="s">
        <v>1523</v>
      </c>
      <c r="F396" s="1" t="s">
        <v>1524</v>
      </c>
      <c r="G396" s="1" t="s">
        <v>3687</v>
      </c>
      <c r="H396" s="1" t="s">
        <v>1525</v>
      </c>
      <c r="I396" s="1" t="s">
        <v>3390</v>
      </c>
      <c r="J396" s="1" t="s">
        <v>3245</v>
      </c>
    </row>
    <row r="397" spans="1:10" x14ac:dyDescent="0.3">
      <c r="A397" s="1" t="s">
        <v>37</v>
      </c>
      <c r="B397" s="1" t="s">
        <v>16</v>
      </c>
      <c r="C397" s="1" t="s">
        <v>1526</v>
      </c>
      <c r="D397" s="1" t="s">
        <v>1527</v>
      </c>
      <c r="E397" s="1" t="s">
        <v>1528</v>
      </c>
      <c r="F397" s="1" t="s">
        <v>1529</v>
      </c>
      <c r="G397" s="1" t="s">
        <v>3688</v>
      </c>
      <c r="H397" s="1" t="s">
        <v>645</v>
      </c>
      <c r="I397" s="1" t="s">
        <v>3291</v>
      </c>
      <c r="J397" s="1" t="s">
        <v>3245</v>
      </c>
    </row>
    <row r="398" spans="1:10" x14ac:dyDescent="0.3">
      <c r="A398" s="1" t="s">
        <v>43</v>
      </c>
      <c r="B398" s="1" t="s">
        <v>16</v>
      </c>
      <c r="C398" s="1" t="s">
        <v>1530</v>
      </c>
      <c r="D398" s="1" t="s">
        <v>1531</v>
      </c>
      <c r="E398" s="1" t="s">
        <v>1532</v>
      </c>
      <c r="F398" s="1" t="s">
        <v>1533</v>
      </c>
      <c r="G398" s="1" t="s">
        <v>3689</v>
      </c>
      <c r="H398" s="1" t="s">
        <v>490</v>
      </c>
      <c r="I398" s="1" t="s">
        <v>3279</v>
      </c>
      <c r="J398" s="1" t="s">
        <v>3245</v>
      </c>
    </row>
    <row r="399" spans="1:10" x14ac:dyDescent="0.3">
      <c r="A399" s="1" t="s">
        <v>49</v>
      </c>
      <c r="B399" s="1" t="s">
        <v>38</v>
      </c>
      <c r="C399" s="1" t="s">
        <v>1534</v>
      </c>
      <c r="D399" s="1" t="s">
        <v>1535</v>
      </c>
      <c r="E399" s="1" t="s">
        <v>1536</v>
      </c>
      <c r="F399" s="1" t="s">
        <v>1537</v>
      </c>
      <c r="G399" s="1" t="s">
        <v>3690</v>
      </c>
      <c r="H399" s="1" t="s">
        <v>1538</v>
      </c>
      <c r="I399" s="1" t="s">
        <v>3411</v>
      </c>
      <c r="J399" s="1" t="s">
        <v>3245</v>
      </c>
    </row>
    <row r="400" spans="1:10" x14ac:dyDescent="0.3">
      <c r="A400" s="1" t="s">
        <v>54</v>
      </c>
      <c r="B400" s="1" t="s">
        <v>44</v>
      </c>
      <c r="C400" s="1" t="s">
        <v>1539</v>
      </c>
      <c r="D400" s="1" t="s">
        <v>1540</v>
      </c>
      <c r="E400" s="1" t="s">
        <v>1541</v>
      </c>
      <c r="F400" s="1" t="s">
        <v>1541</v>
      </c>
      <c r="G400" s="1" t="s">
        <v>3691</v>
      </c>
      <c r="H400" s="1" t="s">
        <v>430</v>
      </c>
      <c r="I400" s="1" t="s">
        <v>3294</v>
      </c>
      <c r="J400" s="1" t="s">
        <v>3245</v>
      </c>
    </row>
    <row r="401" spans="1:10" x14ac:dyDescent="0.3">
      <c r="A401" s="1" t="s">
        <v>60</v>
      </c>
      <c r="B401" s="1" t="s">
        <v>38</v>
      </c>
      <c r="C401" s="1" t="s">
        <v>1542</v>
      </c>
      <c r="D401" s="1" t="s">
        <v>1543</v>
      </c>
      <c r="E401" s="1" t="s">
        <v>1544</v>
      </c>
      <c r="F401" s="1" t="s">
        <v>1545</v>
      </c>
      <c r="G401" s="1" t="s">
        <v>3692</v>
      </c>
      <c r="H401" s="1" t="s">
        <v>159</v>
      </c>
      <c r="I401" s="1" t="s">
        <v>3315</v>
      </c>
      <c r="J401" s="1" t="s">
        <v>3245</v>
      </c>
    </row>
    <row r="402" spans="1:10" x14ac:dyDescent="0.3">
      <c r="A402" s="1" t="s">
        <v>65</v>
      </c>
      <c r="B402" s="1" t="s">
        <v>44</v>
      </c>
      <c r="C402" s="1" t="s">
        <v>1546</v>
      </c>
      <c r="D402" s="1" t="s">
        <v>1547</v>
      </c>
      <c r="E402" s="1" t="s">
        <v>1548</v>
      </c>
      <c r="F402" s="1" t="s">
        <v>1549</v>
      </c>
      <c r="G402" s="1" t="s">
        <v>3693</v>
      </c>
      <c r="H402" s="1" t="s">
        <v>937</v>
      </c>
      <c r="I402" s="1" t="s">
        <v>3286</v>
      </c>
      <c r="J402" s="1" t="s">
        <v>3245</v>
      </c>
    </row>
    <row r="403" spans="1:10" x14ac:dyDescent="0.3">
      <c r="A403" s="1" t="s">
        <v>70</v>
      </c>
      <c r="B403" s="1" t="s">
        <v>10</v>
      </c>
      <c r="C403" s="1" t="s">
        <v>1550</v>
      </c>
      <c r="D403" s="1" t="s">
        <v>1551</v>
      </c>
      <c r="E403" s="1" t="s">
        <v>1552</v>
      </c>
      <c r="F403" s="1" t="s">
        <v>1553</v>
      </c>
      <c r="G403" s="1" t="s">
        <v>3694</v>
      </c>
      <c r="H403" s="1" t="s">
        <v>1372</v>
      </c>
      <c r="I403" s="1" t="s">
        <v>3270</v>
      </c>
      <c r="J403" s="1" t="s">
        <v>3245</v>
      </c>
    </row>
    <row r="404" spans="1:10" x14ac:dyDescent="0.3">
      <c r="A404" s="1" t="s">
        <v>75</v>
      </c>
      <c r="B404" s="1" t="s">
        <v>44</v>
      </c>
      <c r="C404" s="1" t="s">
        <v>1554</v>
      </c>
      <c r="D404" s="1" t="s">
        <v>1555</v>
      </c>
      <c r="E404" s="1" t="s">
        <v>1556</v>
      </c>
      <c r="F404" s="1" t="s">
        <v>1557</v>
      </c>
      <c r="G404" s="1" t="s">
        <v>3695</v>
      </c>
      <c r="H404" s="1" t="s">
        <v>1558</v>
      </c>
      <c r="I404" s="1" t="s">
        <v>3320</v>
      </c>
      <c r="J404" s="1" t="s">
        <v>3245</v>
      </c>
    </row>
    <row r="405" spans="1:10" x14ac:dyDescent="0.3">
      <c r="A405" s="1" t="s">
        <v>80</v>
      </c>
      <c r="B405" s="1" t="s">
        <v>38</v>
      </c>
      <c r="C405" s="1" t="s">
        <v>1559</v>
      </c>
      <c r="D405" s="1" t="s">
        <v>1560</v>
      </c>
      <c r="E405" s="1" t="s">
        <v>1561</v>
      </c>
      <c r="F405" s="1" t="s">
        <v>1562</v>
      </c>
      <c r="G405" s="1" t="s">
        <v>3696</v>
      </c>
      <c r="H405" s="1" t="s">
        <v>1563</v>
      </c>
      <c r="I405" s="1" t="s">
        <v>3328</v>
      </c>
      <c r="J405" s="1" t="s">
        <v>3245</v>
      </c>
    </row>
    <row r="406" spans="1:10" x14ac:dyDescent="0.3">
      <c r="A406" s="1" t="s">
        <v>85</v>
      </c>
      <c r="B406" s="1" t="s">
        <v>38</v>
      </c>
      <c r="C406" s="1" t="s">
        <v>1564</v>
      </c>
      <c r="D406" s="1" t="s">
        <v>1565</v>
      </c>
      <c r="E406" s="1" t="s">
        <v>1566</v>
      </c>
      <c r="F406" s="1" t="s">
        <v>1567</v>
      </c>
      <c r="G406" s="1" t="s">
        <v>3697</v>
      </c>
      <c r="H406" s="1" t="s">
        <v>1568</v>
      </c>
      <c r="I406" s="1" t="s">
        <v>3309</v>
      </c>
      <c r="J406" s="1" t="s">
        <v>3245</v>
      </c>
    </row>
    <row r="407" spans="1:10" x14ac:dyDescent="0.3">
      <c r="A407" s="1" t="s">
        <v>91</v>
      </c>
      <c r="B407" s="1" t="s">
        <v>44</v>
      </c>
      <c r="C407" s="1" t="s">
        <v>1569</v>
      </c>
      <c r="D407" s="1" t="s">
        <v>1570</v>
      </c>
      <c r="E407" s="1" t="s">
        <v>1571</v>
      </c>
      <c r="F407" s="1" t="s">
        <v>1572</v>
      </c>
      <c r="G407" s="1" t="s">
        <v>3698</v>
      </c>
      <c r="H407" s="1" t="s">
        <v>1507</v>
      </c>
      <c r="I407" s="1" t="s">
        <v>3272</v>
      </c>
      <c r="J407" s="1" t="s">
        <v>3245</v>
      </c>
    </row>
    <row r="408" spans="1:10" x14ac:dyDescent="0.3">
      <c r="A408" s="1" t="s">
        <v>95</v>
      </c>
      <c r="B408" s="1" t="s">
        <v>16</v>
      </c>
      <c r="C408" s="1" t="s">
        <v>1573</v>
      </c>
      <c r="D408" s="1" t="s">
        <v>1574</v>
      </c>
      <c r="E408" s="1" t="s">
        <v>1575</v>
      </c>
      <c r="F408" s="1" t="s">
        <v>1576</v>
      </c>
      <c r="G408" s="1" t="s">
        <v>3699</v>
      </c>
      <c r="H408" s="1" t="s">
        <v>1563</v>
      </c>
      <c r="I408" s="1" t="s">
        <v>3328</v>
      </c>
      <c r="J408" s="1" t="s">
        <v>3245</v>
      </c>
    </row>
    <row r="409" spans="1:10" x14ac:dyDescent="0.3">
      <c r="A409" s="1" t="s">
        <v>100</v>
      </c>
      <c r="B409" s="1" t="s">
        <v>38</v>
      </c>
      <c r="C409" s="1" t="s">
        <v>1577</v>
      </c>
      <c r="D409" s="1" t="s">
        <v>1578</v>
      </c>
      <c r="E409" s="1" t="s">
        <v>1579</v>
      </c>
      <c r="F409" s="1" t="s">
        <v>1580</v>
      </c>
      <c r="G409" s="1" t="s">
        <v>3700</v>
      </c>
      <c r="H409" s="1" t="s">
        <v>1328</v>
      </c>
      <c r="I409" s="1" t="s">
        <v>3296</v>
      </c>
      <c r="J409" s="1" t="s">
        <v>3245</v>
      </c>
    </row>
    <row r="410" spans="1:10" x14ac:dyDescent="0.3">
      <c r="A410" s="1" t="s">
        <v>105</v>
      </c>
      <c r="B410" s="1" t="s">
        <v>44</v>
      </c>
      <c r="C410" s="1" t="s">
        <v>1581</v>
      </c>
      <c r="D410" s="1" t="s">
        <v>1582</v>
      </c>
      <c r="E410" s="1" t="s">
        <v>1583</v>
      </c>
      <c r="F410" s="1" t="s">
        <v>1584</v>
      </c>
      <c r="G410" s="1" t="s">
        <v>3701</v>
      </c>
      <c r="H410" s="1" t="s">
        <v>652</v>
      </c>
      <c r="I410" s="1" t="s">
        <v>3315</v>
      </c>
      <c r="J410" s="1" t="s">
        <v>3245</v>
      </c>
    </row>
    <row r="411" spans="1:10" x14ac:dyDescent="0.3">
      <c r="A411" s="1" t="s">
        <v>109</v>
      </c>
      <c r="B411" s="1" t="s">
        <v>44</v>
      </c>
      <c r="C411" s="1" t="s">
        <v>1585</v>
      </c>
      <c r="D411" s="1" t="s">
        <v>1586</v>
      </c>
      <c r="E411" s="1" t="s">
        <v>1587</v>
      </c>
      <c r="F411" s="1" t="s">
        <v>1588</v>
      </c>
      <c r="G411" s="1" t="s">
        <v>3702</v>
      </c>
      <c r="H411" s="1" t="s">
        <v>1118</v>
      </c>
      <c r="I411" s="1" t="s">
        <v>3268</v>
      </c>
      <c r="J411" s="1" t="s">
        <v>3245</v>
      </c>
    </row>
    <row r="412" spans="1:10" x14ac:dyDescent="0.3">
      <c r="A412" s="1" t="s">
        <v>114</v>
      </c>
      <c r="B412" s="1" t="s">
        <v>38</v>
      </c>
      <c r="C412" s="1" t="s">
        <v>1589</v>
      </c>
      <c r="D412" s="1" t="s">
        <v>1590</v>
      </c>
      <c r="E412" s="1" t="s">
        <v>1591</v>
      </c>
      <c r="F412" s="1" t="s">
        <v>1592</v>
      </c>
      <c r="G412" s="1" t="s">
        <v>3703</v>
      </c>
      <c r="H412" s="1" t="s">
        <v>1563</v>
      </c>
      <c r="I412" s="1" t="s">
        <v>3279</v>
      </c>
      <c r="J412" s="1" t="s">
        <v>3245</v>
      </c>
    </row>
    <row r="413" spans="1:10" x14ac:dyDescent="0.3">
      <c r="A413" s="1" t="s">
        <v>119</v>
      </c>
      <c r="B413" s="1" t="s">
        <v>10</v>
      </c>
      <c r="C413" s="1" t="s">
        <v>1593</v>
      </c>
      <c r="D413" s="1" t="s">
        <v>1594</v>
      </c>
      <c r="E413" s="1" t="s">
        <v>1595</v>
      </c>
      <c r="F413" s="1" t="s">
        <v>1596</v>
      </c>
      <c r="G413" s="1" t="s">
        <v>3704</v>
      </c>
      <c r="H413" s="1" t="s">
        <v>1597</v>
      </c>
      <c r="I413" s="1" t="s">
        <v>3272</v>
      </c>
      <c r="J413" s="1" t="s">
        <v>3245</v>
      </c>
    </row>
    <row r="414" spans="1:10" x14ac:dyDescent="0.3">
      <c r="A414" s="1" t="s">
        <v>124</v>
      </c>
      <c r="B414" s="1" t="s">
        <v>38</v>
      </c>
      <c r="C414" s="1" t="s">
        <v>1598</v>
      </c>
      <c r="D414" s="1" t="s">
        <v>1599</v>
      </c>
      <c r="E414" s="1" t="s">
        <v>1600</v>
      </c>
      <c r="F414" s="1" t="s">
        <v>1601</v>
      </c>
      <c r="G414" s="1" t="s">
        <v>3705</v>
      </c>
      <c r="H414" s="1" t="s">
        <v>236</v>
      </c>
      <c r="I414" s="1" t="s">
        <v>3315</v>
      </c>
      <c r="J414" s="1" t="s">
        <v>3245</v>
      </c>
    </row>
    <row r="415" spans="1:10" x14ac:dyDescent="0.3">
      <c r="A415" s="1" t="s">
        <v>129</v>
      </c>
      <c r="B415" s="1" t="s">
        <v>44</v>
      </c>
      <c r="C415" s="1" t="s">
        <v>1602</v>
      </c>
      <c r="D415" s="1" t="s">
        <v>1603</v>
      </c>
      <c r="E415" s="1" t="s">
        <v>1604</v>
      </c>
      <c r="F415" s="1" t="s">
        <v>1605</v>
      </c>
      <c r="G415" s="1" t="s">
        <v>3706</v>
      </c>
      <c r="H415" s="1" t="s">
        <v>564</v>
      </c>
      <c r="I415" s="1" t="s">
        <v>3312</v>
      </c>
      <c r="J415" s="1" t="s">
        <v>3245</v>
      </c>
    </row>
    <row r="416" spans="1:10" x14ac:dyDescent="0.3">
      <c r="A416" s="1" t="s">
        <v>134</v>
      </c>
      <c r="B416" s="1" t="s">
        <v>16</v>
      </c>
      <c r="C416" s="1" t="s">
        <v>1606</v>
      </c>
      <c r="D416" s="1" t="s">
        <v>1607</v>
      </c>
      <c r="E416" s="1" t="s">
        <v>1608</v>
      </c>
      <c r="F416" s="1" t="s">
        <v>1609</v>
      </c>
      <c r="G416" s="1" t="s">
        <v>3707</v>
      </c>
      <c r="H416" s="1" t="s">
        <v>1610</v>
      </c>
      <c r="I416" s="1" t="s">
        <v>3376</v>
      </c>
      <c r="J416" s="1" t="s">
        <v>3245</v>
      </c>
    </row>
    <row r="417" spans="1:10" x14ac:dyDescent="0.3">
      <c r="A417" s="1" t="s">
        <v>138</v>
      </c>
      <c r="B417" s="1" t="s">
        <v>16</v>
      </c>
      <c r="C417" s="1" t="s">
        <v>1611</v>
      </c>
      <c r="D417" s="1" t="s">
        <v>1612</v>
      </c>
      <c r="E417" s="1" t="s">
        <v>1613</v>
      </c>
      <c r="F417" s="1" t="s">
        <v>239</v>
      </c>
      <c r="G417" s="1" t="s">
        <v>3708</v>
      </c>
      <c r="H417" s="1" t="s">
        <v>1110</v>
      </c>
      <c r="I417" s="1" t="s">
        <v>3411</v>
      </c>
      <c r="J417" s="1" t="s">
        <v>3245</v>
      </c>
    </row>
    <row r="418" spans="1:10" x14ac:dyDescent="0.3">
      <c r="A418" s="1" t="s">
        <v>9</v>
      </c>
      <c r="B418" s="1" t="s">
        <v>10</v>
      </c>
      <c r="C418" s="1" t="s">
        <v>1614</v>
      </c>
      <c r="D418" s="1" t="s">
        <v>1615</v>
      </c>
      <c r="E418" s="1" t="s">
        <v>1616</v>
      </c>
      <c r="F418" s="1" t="s">
        <v>1617</v>
      </c>
      <c r="G418" s="1" t="s">
        <v>3709</v>
      </c>
      <c r="H418" s="1" t="s">
        <v>1618</v>
      </c>
      <c r="I418" s="1" t="s">
        <v>3341</v>
      </c>
      <c r="J418" s="1" t="s">
        <v>3246</v>
      </c>
    </row>
    <row r="419" spans="1:10" x14ac:dyDescent="0.3">
      <c r="A419" s="1" t="s">
        <v>15</v>
      </c>
      <c r="B419" s="1" t="s">
        <v>16</v>
      </c>
      <c r="C419" s="1" t="s">
        <v>1619</v>
      </c>
      <c r="D419" s="1" t="s">
        <v>1620</v>
      </c>
      <c r="E419" s="1" t="s">
        <v>1621</v>
      </c>
      <c r="F419" s="1" t="s">
        <v>1622</v>
      </c>
      <c r="G419" s="1" t="s">
        <v>3710</v>
      </c>
      <c r="H419" s="1" t="s">
        <v>1618</v>
      </c>
      <c r="I419" s="1" t="s">
        <v>3270</v>
      </c>
      <c r="J419" s="1" t="s">
        <v>3246</v>
      </c>
    </row>
    <row r="420" spans="1:10" x14ac:dyDescent="0.3">
      <c r="A420" s="1" t="s">
        <v>21</v>
      </c>
      <c r="B420" s="1" t="s">
        <v>16</v>
      </c>
      <c r="C420" s="1" t="s">
        <v>1623</v>
      </c>
      <c r="D420" s="1" t="s">
        <v>1624</v>
      </c>
      <c r="E420" s="1" t="s">
        <v>1625</v>
      </c>
      <c r="F420" s="1" t="s">
        <v>1626</v>
      </c>
      <c r="G420" s="1" t="s">
        <v>3711</v>
      </c>
      <c r="H420" s="1" t="s">
        <v>1618</v>
      </c>
      <c r="I420" s="1" t="s">
        <v>3279</v>
      </c>
      <c r="J420" s="1" t="s">
        <v>3246</v>
      </c>
    </row>
    <row r="421" spans="1:10" x14ac:dyDescent="0.3">
      <c r="A421" s="1" t="s">
        <v>26</v>
      </c>
      <c r="B421" s="1" t="s">
        <v>16</v>
      </c>
      <c r="C421" s="1" t="s">
        <v>1627</v>
      </c>
      <c r="D421" s="1" t="s">
        <v>1628</v>
      </c>
      <c r="E421" s="1" t="s">
        <v>1629</v>
      </c>
      <c r="F421" s="1" t="s">
        <v>1630</v>
      </c>
      <c r="G421" s="1" t="s">
        <v>3712</v>
      </c>
      <c r="H421" s="1" t="s">
        <v>1631</v>
      </c>
      <c r="I421" s="1" t="s">
        <v>3306</v>
      </c>
      <c r="J421" s="1" t="s">
        <v>3246</v>
      </c>
    </row>
    <row r="422" spans="1:10" x14ac:dyDescent="0.3">
      <c r="A422" s="1" t="s">
        <v>31</v>
      </c>
      <c r="B422" s="1" t="s">
        <v>16</v>
      </c>
      <c r="C422" s="1" t="s">
        <v>1632</v>
      </c>
      <c r="D422" s="1" t="s">
        <v>1633</v>
      </c>
      <c r="E422" s="1" t="s">
        <v>1634</v>
      </c>
      <c r="F422" s="1" t="s">
        <v>1635</v>
      </c>
      <c r="G422" s="1" t="s">
        <v>3713</v>
      </c>
      <c r="H422" s="1" t="s">
        <v>1636</v>
      </c>
      <c r="I422" s="1" t="s">
        <v>3275</v>
      </c>
      <c r="J422" s="1" t="s">
        <v>3246</v>
      </c>
    </row>
    <row r="423" spans="1:10" x14ac:dyDescent="0.3">
      <c r="A423" s="1" t="s">
        <v>37</v>
      </c>
      <c r="B423" s="1" t="s">
        <v>16</v>
      </c>
      <c r="C423" s="1" t="s">
        <v>1637</v>
      </c>
      <c r="D423" s="1" t="s">
        <v>1638</v>
      </c>
      <c r="E423" s="1" t="s">
        <v>922</v>
      </c>
      <c r="F423" s="1" t="s">
        <v>1639</v>
      </c>
      <c r="G423" s="1" t="s">
        <v>3714</v>
      </c>
      <c r="H423" s="1" t="s">
        <v>84</v>
      </c>
      <c r="I423" s="1" t="s">
        <v>3268</v>
      </c>
      <c r="J423" s="1" t="s">
        <v>3246</v>
      </c>
    </row>
    <row r="424" spans="1:10" x14ac:dyDescent="0.3">
      <c r="A424" s="1" t="s">
        <v>43</v>
      </c>
      <c r="B424" s="1" t="s">
        <v>44</v>
      </c>
      <c r="C424" s="1" t="s">
        <v>1640</v>
      </c>
      <c r="D424" s="1" t="s">
        <v>1641</v>
      </c>
      <c r="E424" s="1" t="s">
        <v>1642</v>
      </c>
      <c r="F424" s="1" t="s">
        <v>1643</v>
      </c>
      <c r="G424" s="1" t="s">
        <v>3715</v>
      </c>
      <c r="H424" s="1" t="s">
        <v>1618</v>
      </c>
      <c r="I424" s="1" t="s">
        <v>3345</v>
      </c>
      <c r="J424" s="1" t="s">
        <v>3246</v>
      </c>
    </row>
    <row r="425" spans="1:10" x14ac:dyDescent="0.3">
      <c r="A425" s="1" t="s">
        <v>49</v>
      </c>
      <c r="B425" s="1" t="s">
        <v>38</v>
      </c>
      <c r="C425" s="1" t="s">
        <v>1644</v>
      </c>
      <c r="D425" s="1" t="s">
        <v>1645</v>
      </c>
      <c r="E425" s="1" t="s">
        <v>1646</v>
      </c>
      <c r="F425" s="1" t="s">
        <v>1647</v>
      </c>
      <c r="G425" s="1" t="s">
        <v>3716</v>
      </c>
      <c r="H425" s="1" t="s">
        <v>1618</v>
      </c>
      <c r="I425" s="1" t="s">
        <v>3281</v>
      </c>
      <c r="J425" s="1" t="s">
        <v>3246</v>
      </c>
    </row>
    <row r="426" spans="1:10" x14ac:dyDescent="0.3">
      <c r="A426" s="1" t="s">
        <v>54</v>
      </c>
      <c r="B426" s="1" t="s">
        <v>44</v>
      </c>
      <c r="C426" s="1" t="s">
        <v>1648</v>
      </c>
      <c r="D426" s="1" t="s">
        <v>1649</v>
      </c>
      <c r="E426" s="1" t="s">
        <v>1650</v>
      </c>
      <c r="F426" s="1" t="s">
        <v>1651</v>
      </c>
      <c r="G426" s="1" t="s">
        <v>3717</v>
      </c>
      <c r="H426" s="1" t="s">
        <v>673</v>
      </c>
      <c r="I426" s="1" t="s">
        <v>3312</v>
      </c>
      <c r="J426" s="1" t="s">
        <v>3246</v>
      </c>
    </row>
    <row r="427" spans="1:10" x14ac:dyDescent="0.3">
      <c r="A427" s="1" t="s">
        <v>60</v>
      </c>
      <c r="B427" s="1" t="s">
        <v>44</v>
      </c>
      <c r="C427" s="1" t="s">
        <v>1652</v>
      </c>
      <c r="D427" s="1" t="s">
        <v>1653</v>
      </c>
      <c r="E427" s="1" t="s">
        <v>1654</v>
      </c>
      <c r="F427" s="1" t="s">
        <v>1655</v>
      </c>
      <c r="G427" s="1" t="s">
        <v>3718</v>
      </c>
      <c r="H427" s="1" t="s">
        <v>219</v>
      </c>
      <c r="I427" s="1" t="s">
        <v>3279</v>
      </c>
      <c r="J427" s="1" t="s">
        <v>3246</v>
      </c>
    </row>
    <row r="428" spans="1:10" x14ac:dyDescent="0.3">
      <c r="A428" s="1" t="s">
        <v>65</v>
      </c>
      <c r="B428" s="1" t="s">
        <v>38</v>
      </c>
      <c r="C428" s="1" t="s">
        <v>1656</v>
      </c>
      <c r="D428" s="1" t="s">
        <v>1657</v>
      </c>
      <c r="E428" s="1" t="s">
        <v>1658</v>
      </c>
      <c r="F428" s="1" t="s">
        <v>1659</v>
      </c>
      <c r="G428" s="1" t="s">
        <v>3719</v>
      </c>
      <c r="H428" s="1" t="s">
        <v>1139</v>
      </c>
      <c r="I428" s="1" t="s">
        <v>3277</v>
      </c>
      <c r="J428" s="1" t="s">
        <v>3246</v>
      </c>
    </row>
    <row r="429" spans="1:10" x14ac:dyDescent="0.3">
      <c r="A429" s="1" t="s">
        <v>70</v>
      </c>
      <c r="B429" s="1" t="s">
        <v>44</v>
      </c>
      <c r="C429" s="1" t="s">
        <v>1660</v>
      </c>
      <c r="D429" s="1" t="s">
        <v>1661</v>
      </c>
      <c r="E429" s="1" t="s">
        <v>1642</v>
      </c>
      <c r="F429" s="1" t="s">
        <v>1662</v>
      </c>
      <c r="G429" s="1" t="s">
        <v>3720</v>
      </c>
      <c r="H429" s="1" t="s">
        <v>1663</v>
      </c>
      <c r="I429" s="1" t="s">
        <v>3279</v>
      </c>
      <c r="J429" s="1" t="s">
        <v>3246</v>
      </c>
    </row>
    <row r="430" spans="1:10" x14ac:dyDescent="0.3">
      <c r="A430" s="1" t="s">
        <v>75</v>
      </c>
      <c r="B430" s="1" t="s">
        <v>16</v>
      </c>
      <c r="C430" s="1" t="s">
        <v>1664</v>
      </c>
      <c r="D430" s="1" t="s">
        <v>1665</v>
      </c>
      <c r="E430" s="1" t="s">
        <v>1666</v>
      </c>
      <c r="F430" s="1" t="s">
        <v>1667</v>
      </c>
      <c r="G430" s="1" t="s">
        <v>3721</v>
      </c>
      <c r="H430" s="1" t="s">
        <v>1631</v>
      </c>
      <c r="I430" s="1" t="s">
        <v>3320</v>
      </c>
      <c r="J430" s="1" t="s">
        <v>3246</v>
      </c>
    </row>
    <row r="431" spans="1:10" x14ac:dyDescent="0.3">
      <c r="A431" s="1" t="s">
        <v>80</v>
      </c>
      <c r="B431" s="1" t="s">
        <v>38</v>
      </c>
      <c r="C431" s="1" t="s">
        <v>1668</v>
      </c>
      <c r="D431" s="1" t="s">
        <v>1669</v>
      </c>
      <c r="E431" s="1" t="s">
        <v>1670</v>
      </c>
      <c r="F431" s="1" t="s">
        <v>1671</v>
      </c>
      <c r="G431" s="1" t="s">
        <v>3645</v>
      </c>
      <c r="H431" s="1" t="s">
        <v>1672</v>
      </c>
      <c r="I431" s="1" t="s">
        <v>3275</v>
      </c>
      <c r="J431" s="1" t="s">
        <v>3246</v>
      </c>
    </row>
    <row r="432" spans="1:10" x14ac:dyDescent="0.3">
      <c r="A432" s="1" t="s">
        <v>85</v>
      </c>
      <c r="B432" s="1" t="s">
        <v>16</v>
      </c>
      <c r="C432" s="1" t="s">
        <v>1673</v>
      </c>
      <c r="D432" s="1" t="s">
        <v>1674</v>
      </c>
      <c r="E432" s="1" t="s">
        <v>1675</v>
      </c>
      <c r="F432" s="1" t="s">
        <v>1676</v>
      </c>
      <c r="G432" s="1" t="s">
        <v>3722</v>
      </c>
      <c r="H432" s="1" t="s">
        <v>1139</v>
      </c>
      <c r="I432" s="1" t="s">
        <v>3328</v>
      </c>
      <c r="J432" s="1" t="s">
        <v>3246</v>
      </c>
    </row>
    <row r="433" spans="1:10" x14ac:dyDescent="0.3">
      <c r="A433" s="1" t="s">
        <v>91</v>
      </c>
      <c r="B433" s="1" t="s">
        <v>10</v>
      </c>
      <c r="C433" s="1" t="s">
        <v>1677</v>
      </c>
      <c r="D433" s="1" t="s">
        <v>1678</v>
      </c>
      <c r="E433" s="1" t="s">
        <v>1679</v>
      </c>
      <c r="F433" s="1" t="s">
        <v>1680</v>
      </c>
      <c r="G433" s="1" t="s">
        <v>3723</v>
      </c>
      <c r="H433" s="1" t="s">
        <v>1631</v>
      </c>
      <c r="I433" s="1" t="s">
        <v>3296</v>
      </c>
      <c r="J433" s="1" t="s">
        <v>3246</v>
      </c>
    </row>
    <row r="434" spans="1:10" x14ac:dyDescent="0.3">
      <c r="A434" s="1" t="s">
        <v>95</v>
      </c>
      <c r="B434" s="1" t="s">
        <v>38</v>
      </c>
      <c r="C434" s="1" t="s">
        <v>1681</v>
      </c>
      <c r="D434" s="1" t="s">
        <v>1682</v>
      </c>
      <c r="E434" s="1" t="s">
        <v>1683</v>
      </c>
      <c r="F434" s="1" t="s">
        <v>1684</v>
      </c>
      <c r="G434" s="1" t="s">
        <v>3724</v>
      </c>
      <c r="H434" s="1" t="s">
        <v>1139</v>
      </c>
      <c r="I434" s="1" t="s">
        <v>3272</v>
      </c>
      <c r="J434" s="1" t="s">
        <v>3246</v>
      </c>
    </row>
    <row r="435" spans="1:10" x14ac:dyDescent="0.3">
      <c r="A435" s="1" t="s">
        <v>100</v>
      </c>
      <c r="B435" s="1" t="s">
        <v>38</v>
      </c>
      <c r="C435" s="1" t="s">
        <v>1685</v>
      </c>
      <c r="D435" s="1" t="s">
        <v>1686</v>
      </c>
      <c r="E435" s="1" t="s">
        <v>1687</v>
      </c>
      <c r="F435" s="1" t="s">
        <v>1688</v>
      </c>
      <c r="G435" s="1" t="s">
        <v>3725</v>
      </c>
      <c r="H435" s="1" t="s">
        <v>1689</v>
      </c>
      <c r="I435" s="1" t="s">
        <v>3277</v>
      </c>
      <c r="J435" s="1" t="s">
        <v>3246</v>
      </c>
    </row>
    <row r="436" spans="1:10" x14ac:dyDescent="0.3">
      <c r="A436" s="1" t="s">
        <v>105</v>
      </c>
      <c r="B436" s="1" t="s">
        <v>38</v>
      </c>
      <c r="C436" s="1" t="s">
        <v>1690</v>
      </c>
      <c r="D436" s="1" t="s">
        <v>1691</v>
      </c>
      <c r="E436" s="1" t="s">
        <v>1692</v>
      </c>
      <c r="F436" s="1" t="s">
        <v>1693</v>
      </c>
      <c r="G436" s="1" t="s">
        <v>3726</v>
      </c>
      <c r="H436" s="1" t="s">
        <v>1618</v>
      </c>
      <c r="I436" s="1" t="s">
        <v>3284</v>
      </c>
      <c r="J436" s="1" t="s">
        <v>3246</v>
      </c>
    </row>
    <row r="437" spans="1:10" x14ac:dyDescent="0.3">
      <c r="A437" s="1" t="s">
        <v>109</v>
      </c>
      <c r="B437" s="1" t="s">
        <v>44</v>
      </c>
      <c r="C437" s="1" t="s">
        <v>1694</v>
      </c>
      <c r="D437" s="1" t="s">
        <v>1695</v>
      </c>
      <c r="E437" s="1" t="s">
        <v>1642</v>
      </c>
      <c r="F437" s="1" t="s">
        <v>1696</v>
      </c>
      <c r="G437" s="1" t="s">
        <v>3727</v>
      </c>
      <c r="H437" s="1" t="s">
        <v>1697</v>
      </c>
      <c r="I437" s="1" t="s">
        <v>3315</v>
      </c>
      <c r="J437" s="1" t="s">
        <v>3246</v>
      </c>
    </row>
    <row r="438" spans="1:10" x14ac:dyDescent="0.3">
      <c r="A438" s="1" t="s">
        <v>114</v>
      </c>
      <c r="B438" s="1" t="s">
        <v>38</v>
      </c>
      <c r="C438" s="1" t="s">
        <v>1698</v>
      </c>
      <c r="D438" s="1" t="s">
        <v>1699</v>
      </c>
      <c r="E438" s="1" t="s">
        <v>1700</v>
      </c>
      <c r="F438" s="1" t="s">
        <v>1701</v>
      </c>
      <c r="G438" s="1" t="s">
        <v>3342</v>
      </c>
      <c r="H438" s="1" t="s">
        <v>1702</v>
      </c>
      <c r="I438" s="1" t="s">
        <v>3294</v>
      </c>
      <c r="J438" s="1" t="s">
        <v>3246</v>
      </c>
    </row>
    <row r="439" spans="1:10" x14ac:dyDescent="0.3">
      <c r="A439" s="1" t="s">
        <v>119</v>
      </c>
      <c r="B439" s="1" t="s">
        <v>44</v>
      </c>
      <c r="C439" s="1" t="s">
        <v>1703</v>
      </c>
      <c r="D439" s="1" t="s">
        <v>1704</v>
      </c>
      <c r="E439" s="1" t="s">
        <v>1705</v>
      </c>
      <c r="F439" s="1" t="s">
        <v>1705</v>
      </c>
      <c r="G439" s="1" t="s">
        <v>3510</v>
      </c>
      <c r="H439" s="1" t="s">
        <v>90</v>
      </c>
      <c r="I439" s="1" t="s">
        <v>3281</v>
      </c>
      <c r="J439" s="1" t="s">
        <v>3246</v>
      </c>
    </row>
    <row r="440" spans="1:10" x14ac:dyDescent="0.3">
      <c r="A440" s="1" t="s">
        <v>124</v>
      </c>
      <c r="B440" s="1" t="s">
        <v>10</v>
      </c>
      <c r="C440" s="1" t="s">
        <v>1706</v>
      </c>
      <c r="D440" s="1" t="s">
        <v>1707</v>
      </c>
      <c r="E440" s="1" t="s">
        <v>1708</v>
      </c>
      <c r="F440" s="1" t="s">
        <v>1708</v>
      </c>
      <c r="G440" s="1" t="s">
        <v>3516</v>
      </c>
      <c r="H440" s="1" t="s">
        <v>1618</v>
      </c>
      <c r="I440" s="1" t="s">
        <v>3335</v>
      </c>
      <c r="J440" s="1" t="s">
        <v>3246</v>
      </c>
    </row>
    <row r="441" spans="1:10" x14ac:dyDescent="0.3">
      <c r="A441" s="1" t="s">
        <v>129</v>
      </c>
      <c r="B441" s="1" t="s">
        <v>16</v>
      </c>
      <c r="C441" s="1" t="s">
        <v>1709</v>
      </c>
      <c r="D441" s="1" t="s">
        <v>1710</v>
      </c>
      <c r="E441" s="1" t="s">
        <v>1711</v>
      </c>
      <c r="F441" s="1" t="s">
        <v>1712</v>
      </c>
      <c r="G441" s="1" t="s">
        <v>3728</v>
      </c>
      <c r="H441" s="1" t="s">
        <v>1702</v>
      </c>
      <c r="I441" s="1" t="s">
        <v>3315</v>
      </c>
      <c r="J441" s="1" t="s">
        <v>3246</v>
      </c>
    </row>
    <row r="442" spans="1:10" x14ac:dyDescent="0.3">
      <c r="A442" s="1" t="s">
        <v>134</v>
      </c>
      <c r="B442" s="1" t="s">
        <v>44</v>
      </c>
      <c r="C442" s="1" t="s">
        <v>1713</v>
      </c>
      <c r="D442" s="1" t="s">
        <v>1714</v>
      </c>
      <c r="E442" s="1" t="s">
        <v>1715</v>
      </c>
      <c r="F442" s="1" t="s">
        <v>1713</v>
      </c>
      <c r="G442" s="1" t="s">
        <v>3729</v>
      </c>
      <c r="H442" s="1" t="s">
        <v>1618</v>
      </c>
      <c r="I442" s="1" t="s">
        <v>3279</v>
      </c>
      <c r="J442" s="1" t="s">
        <v>3246</v>
      </c>
    </row>
    <row r="443" spans="1:10" x14ac:dyDescent="0.3">
      <c r="A443" s="1" t="s">
        <v>138</v>
      </c>
      <c r="B443" s="1" t="s">
        <v>10</v>
      </c>
      <c r="C443" s="1" t="s">
        <v>1716</v>
      </c>
      <c r="D443" s="1" t="s">
        <v>1717</v>
      </c>
      <c r="E443" s="1" t="s">
        <v>922</v>
      </c>
      <c r="F443" s="1" t="s">
        <v>1718</v>
      </c>
      <c r="G443" s="1" t="s">
        <v>3730</v>
      </c>
      <c r="H443" s="1" t="s">
        <v>1719</v>
      </c>
      <c r="I443" s="1" t="s">
        <v>3291</v>
      </c>
      <c r="J443" s="1" t="s">
        <v>3246</v>
      </c>
    </row>
    <row r="444" spans="1:10" x14ac:dyDescent="0.3">
      <c r="A444" s="1" t="s">
        <v>9</v>
      </c>
      <c r="B444" s="1" t="s">
        <v>10</v>
      </c>
      <c r="C444" s="1" t="s">
        <v>1720</v>
      </c>
      <c r="D444" s="1" t="s">
        <v>1721</v>
      </c>
      <c r="E444" s="1" t="s">
        <v>1722</v>
      </c>
      <c r="F444" s="1" t="s">
        <v>1722</v>
      </c>
      <c r="G444" s="1" t="s">
        <v>3731</v>
      </c>
      <c r="H444" s="1" t="s">
        <v>1723</v>
      </c>
      <c r="I444" s="1" t="s">
        <v>3270</v>
      </c>
      <c r="J444" s="1" t="s">
        <v>3247</v>
      </c>
    </row>
    <row r="445" spans="1:10" x14ac:dyDescent="0.3">
      <c r="A445" s="1" t="s">
        <v>15</v>
      </c>
      <c r="B445" s="1" t="s">
        <v>16</v>
      </c>
      <c r="C445" s="1" t="s">
        <v>1724</v>
      </c>
      <c r="D445" s="1" t="s">
        <v>1725</v>
      </c>
      <c r="E445" s="1" t="s">
        <v>1726</v>
      </c>
      <c r="F445" s="1" t="s">
        <v>1726</v>
      </c>
      <c r="G445" s="1" t="s">
        <v>3732</v>
      </c>
      <c r="H445" s="1" t="s">
        <v>231</v>
      </c>
      <c r="I445" s="1" t="s">
        <v>3281</v>
      </c>
      <c r="J445" s="1" t="s">
        <v>3247</v>
      </c>
    </row>
    <row r="446" spans="1:10" x14ac:dyDescent="0.3">
      <c r="A446" s="1" t="s">
        <v>21</v>
      </c>
      <c r="B446" s="1" t="s">
        <v>16</v>
      </c>
      <c r="C446" s="1" t="s">
        <v>1727</v>
      </c>
      <c r="D446" s="1" t="s">
        <v>1728</v>
      </c>
      <c r="E446" s="1" t="s">
        <v>1729</v>
      </c>
      <c r="F446" s="1" t="s">
        <v>1729</v>
      </c>
      <c r="G446" s="1" t="s">
        <v>3733</v>
      </c>
      <c r="H446" s="1" t="s">
        <v>90</v>
      </c>
      <c r="I446" s="1" t="s">
        <v>3320</v>
      </c>
      <c r="J446" s="1" t="s">
        <v>3247</v>
      </c>
    </row>
    <row r="447" spans="1:10" x14ac:dyDescent="0.3">
      <c r="A447" s="1" t="s">
        <v>26</v>
      </c>
      <c r="B447" s="1" t="s">
        <v>38</v>
      </c>
      <c r="C447" s="1" t="s">
        <v>1730</v>
      </c>
      <c r="D447" s="1" t="s">
        <v>1731</v>
      </c>
      <c r="E447" s="1" t="s">
        <v>1732</v>
      </c>
      <c r="F447" s="1" t="s">
        <v>1732</v>
      </c>
      <c r="G447" s="1" t="s">
        <v>3734</v>
      </c>
      <c r="H447" s="1" t="s">
        <v>470</v>
      </c>
      <c r="I447" s="1" t="s">
        <v>3270</v>
      </c>
      <c r="J447" s="1" t="s">
        <v>3247</v>
      </c>
    </row>
    <row r="448" spans="1:10" x14ac:dyDescent="0.3">
      <c r="A448" s="1" t="s">
        <v>31</v>
      </c>
      <c r="B448" s="1" t="s">
        <v>16</v>
      </c>
      <c r="C448" s="1" t="s">
        <v>1733</v>
      </c>
      <c r="D448" s="1" t="s">
        <v>1540</v>
      </c>
      <c r="E448" s="1" t="s">
        <v>1734</v>
      </c>
      <c r="F448" s="1" t="s">
        <v>1734</v>
      </c>
      <c r="G448" s="1" t="s">
        <v>3735</v>
      </c>
      <c r="H448" s="1" t="s">
        <v>90</v>
      </c>
      <c r="I448" s="1" t="s">
        <v>3291</v>
      </c>
      <c r="J448" s="1" t="s">
        <v>3247</v>
      </c>
    </row>
    <row r="449" spans="1:10" x14ac:dyDescent="0.3">
      <c r="A449" s="1" t="s">
        <v>37</v>
      </c>
      <c r="B449" s="1" t="s">
        <v>16</v>
      </c>
      <c r="C449" s="1" t="s">
        <v>1735</v>
      </c>
      <c r="D449" s="1" t="s">
        <v>1736</v>
      </c>
      <c r="E449" s="1" t="s">
        <v>1737</v>
      </c>
      <c r="F449" s="1" t="s">
        <v>1737</v>
      </c>
      <c r="G449" s="1" t="s">
        <v>3736</v>
      </c>
      <c r="H449" s="1" t="s">
        <v>90</v>
      </c>
      <c r="I449" s="1" t="s">
        <v>3275</v>
      </c>
      <c r="J449" s="1" t="s">
        <v>3247</v>
      </c>
    </row>
    <row r="450" spans="1:10" x14ac:dyDescent="0.3">
      <c r="A450" s="1" t="s">
        <v>43</v>
      </c>
      <c r="B450" s="1" t="s">
        <v>44</v>
      </c>
      <c r="C450" s="1" t="s">
        <v>1738</v>
      </c>
      <c r="D450" s="1" t="s">
        <v>1739</v>
      </c>
      <c r="E450" s="1" t="s">
        <v>1740</v>
      </c>
      <c r="F450" s="1" t="s">
        <v>1740</v>
      </c>
      <c r="G450" s="1" t="s">
        <v>3737</v>
      </c>
      <c r="H450" s="1" t="s">
        <v>470</v>
      </c>
      <c r="I450" s="1" t="s">
        <v>3315</v>
      </c>
      <c r="J450" s="1" t="s">
        <v>3247</v>
      </c>
    </row>
    <row r="451" spans="1:10" x14ac:dyDescent="0.3">
      <c r="A451" s="1" t="s">
        <v>49</v>
      </c>
      <c r="B451" s="1" t="s">
        <v>38</v>
      </c>
      <c r="C451" s="1" t="s">
        <v>1741</v>
      </c>
      <c r="D451" s="1" t="s">
        <v>1742</v>
      </c>
      <c r="E451" s="1" t="s">
        <v>1743</v>
      </c>
      <c r="F451" s="1" t="s">
        <v>1743</v>
      </c>
      <c r="G451" s="1" t="s">
        <v>3738</v>
      </c>
      <c r="H451" s="1" t="s">
        <v>1229</v>
      </c>
      <c r="I451" s="1" t="s">
        <v>3277</v>
      </c>
      <c r="J451" s="1" t="s">
        <v>3247</v>
      </c>
    </row>
    <row r="452" spans="1:10" x14ac:dyDescent="0.3">
      <c r="A452" s="1" t="s">
        <v>54</v>
      </c>
      <c r="B452" s="1" t="s">
        <v>44</v>
      </c>
      <c r="C452" s="1" t="s">
        <v>1744</v>
      </c>
      <c r="D452" s="1" t="s">
        <v>1745</v>
      </c>
      <c r="E452" s="1" t="s">
        <v>1746</v>
      </c>
      <c r="F452" s="1" t="s">
        <v>1746</v>
      </c>
      <c r="G452" s="1" t="s">
        <v>3739</v>
      </c>
      <c r="H452" s="1" t="s">
        <v>415</v>
      </c>
      <c r="I452" s="1" t="s">
        <v>3286</v>
      </c>
      <c r="J452" s="1" t="s">
        <v>3247</v>
      </c>
    </row>
    <row r="453" spans="1:10" x14ac:dyDescent="0.3">
      <c r="A453" s="1" t="s">
        <v>60</v>
      </c>
      <c r="B453" s="1" t="s">
        <v>38</v>
      </c>
      <c r="C453" s="1" t="s">
        <v>1747</v>
      </c>
      <c r="D453" s="1" t="s">
        <v>1748</v>
      </c>
      <c r="E453" s="1" t="s">
        <v>1749</v>
      </c>
      <c r="F453" s="1" t="s">
        <v>1749</v>
      </c>
      <c r="G453" s="1" t="s">
        <v>3740</v>
      </c>
      <c r="H453" s="1" t="s">
        <v>371</v>
      </c>
      <c r="I453" s="1" t="s">
        <v>3275</v>
      </c>
      <c r="J453" s="1" t="s">
        <v>3247</v>
      </c>
    </row>
    <row r="454" spans="1:10" x14ac:dyDescent="0.3">
      <c r="A454" s="1" t="s">
        <v>65</v>
      </c>
      <c r="B454" s="1" t="s">
        <v>44</v>
      </c>
      <c r="C454" s="1" t="s">
        <v>1750</v>
      </c>
      <c r="D454" s="1" t="s">
        <v>1751</v>
      </c>
      <c r="E454" s="1" t="s">
        <v>1752</v>
      </c>
      <c r="F454" s="1" t="s">
        <v>1752</v>
      </c>
      <c r="G454" s="1" t="s">
        <v>3741</v>
      </c>
      <c r="H454" s="1" t="s">
        <v>673</v>
      </c>
      <c r="I454" s="1" t="s">
        <v>3281</v>
      </c>
      <c r="J454" s="1" t="s">
        <v>3247</v>
      </c>
    </row>
    <row r="455" spans="1:10" x14ac:dyDescent="0.3">
      <c r="A455" s="1" t="s">
        <v>70</v>
      </c>
      <c r="B455" s="1" t="s">
        <v>16</v>
      </c>
      <c r="C455" s="1" t="s">
        <v>1753</v>
      </c>
      <c r="D455" s="1" t="s">
        <v>1754</v>
      </c>
      <c r="E455" s="1" t="s">
        <v>817</v>
      </c>
      <c r="F455" s="1" t="s">
        <v>817</v>
      </c>
      <c r="G455" s="1" t="s">
        <v>3742</v>
      </c>
      <c r="H455" s="1" t="s">
        <v>661</v>
      </c>
      <c r="I455" s="1" t="s">
        <v>3312</v>
      </c>
      <c r="J455" s="1" t="s">
        <v>3247</v>
      </c>
    </row>
    <row r="456" spans="1:10" x14ac:dyDescent="0.3">
      <c r="A456" s="1" t="s">
        <v>75</v>
      </c>
      <c r="B456" s="1" t="s">
        <v>10</v>
      </c>
      <c r="C456" s="1" t="s">
        <v>1755</v>
      </c>
      <c r="D456" s="1" t="s">
        <v>1756</v>
      </c>
      <c r="E456" s="1" t="s">
        <v>1757</v>
      </c>
      <c r="F456" s="1" t="s">
        <v>1758</v>
      </c>
      <c r="G456" s="1" t="s">
        <v>3743</v>
      </c>
      <c r="H456" s="1" t="s">
        <v>955</v>
      </c>
      <c r="I456" s="1" t="s">
        <v>3291</v>
      </c>
      <c r="J456" s="1" t="s">
        <v>3247</v>
      </c>
    </row>
    <row r="457" spans="1:10" x14ac:dyDescent="0.3">
      <c r="A457" s="1" t="s">
        <v>80</v>
      </c>
      <c r="B457" s="1" t="s">
        <v>38</v>
      </c>
      <c r="C457" s="1" t="s">
        <v>1759</v>
      </c>
      <c r="D457" s="1" t="s">
        <v>1760</v>
      </c>
      <c r="E457" s="1" t="s">
        <v>1757</v>
      </c>
      <c r="F457" s="1" t="s">
        <v>1761</v>
      </c>
      <c r="G457" s="1" t="s">
        <v>3744</v>
      </c>
      <c r="H457" s="1" t="s">
        <v>725</v>
      </c>
      <c r="I457" s="1" t="s">
        <v>3275</v>
      </c>
      <c r="J457" s="1" t="s">
        <v>3247</v>
      </c>
    </row>
    <row r="458" spans="1:10" x14ac:dyDescent="0.3">
      <c r="A458" s="1" t="s">
        <v>85</v>
      </c>
      <c r="B458" s="1" t="s">
        <v>16</v>
      </c>
      <c r="C458" s="1" t="s">
        <v>1762</v>
      </c>
      <c r="D458" s="1" t="s">
        <v>1763</v>
      </c>
      <c r="E458" s="1" t="s">
        <v>1764</v>
      </c>
      <c r="F458" s="1" t="s">
        <v>1764</v>
      </c>
      <c r="G458" s="1" t="s">
        <v>3745</v>
      </c>
      <c r="H458" s="1" t="s">
        <v>661</v>
      </c>
      <c r="I458" s="1" t="s">
        <v>3448</v>
      </c>
      <c r="J458" s="1" t="s">
        <v>3247</v>
      </c>
    </row>
    <row r="459" spans="1:10" x14ac:dyDescent="0.3">
      <c r="A459" s="1" t="s">
        <v>91</v>
      </c>
      <c r="B459" s="1" t="s">
        <v>38</v>
      </c>
      <c r="C459" s="1" t="s">
        <v>1765</v>
      </c>
      <c r="D459" s="1" t="s">
        <v>1766</v>
      </c>
      <c r="E459" s="1" t="s">
        <v>1767</v>
      </c>
      <c r="F459" s="1" t="s">
        <v>1767</v>
      </c>
      <c r="G459" s="1" t="s">
        <v>3746</v>
      </c>
      <c r="H459" s="1" t="s">
        <v>167</v>
      </c>
      <c r="I459" s="1" t="s">
        <v>3275</v>
      </c>
      <c r="J459" s="1" t="s">
        <v>3247</v>
      </c>
    </row>
    <row r="460" spans="1:10" x14ac:dyDescent="0.3">
      <c r="A460" s="1" t="s">
        <v>95</v>
      </c>
      <c r="B460" s="1" t="s">
        <v>38</v>
      </c>
      <c r="C460" s="1" t="s">
        <v>1768</v>
      </c>
      <c r="D460" s="1" t="s">
        <v>1769</v>
      </c>
      <c r="E460" s="1" t="s">
        <v>1770</v>
      </c>
      <c r="F460" s="1" t="s">
        <v>1770</v>
      </c>
      <c r="G460" s="1" t="s">
        <v>3747</v>
      </c>
      <c r="H460" s="1" t="s">
        <v>231</v>
      </c>
      <c r="I460" s="1" t="s">
        <v>3299</v>
      </c>
      <c r="J460" s="1" t="s">
        <v>3247</v>
      </c>
    </row>
    <row r="461" spans="1:10" x14ac:dyDescent="0.3">
      <c r="A461" s="1" t="s">
        <v>100</v>
      </c>
      <c r="B461" s="1" t="s">
        <v>44</v>
      </c>
      <c r="C461" s="1" t="s">
        <v>1771</v>
      </c>
      <c r="D461" s="1" t="s">
        <v>1772</v>
      </c>
      <c r="E461" s="1" t="s">
        <v>1773</v>
      </c>
      <c r="F461" s="1" t="s">
        <v>1773</v>
      </c>
      <c r="G461" s="1" t="s">
        <v>3748</v>
      </c>
      <c r="H461" s="1" t="s">
        <v>661</v>
      </c>
      <c r="I461" s="1" t="s">
        <v>3312</v>
      </c>
      <c r="J461" s="1" t="s">
        <v>3247</v>
      </c>
    </row>
    <row r="462" spans="1:10" x14ac:dyDescent="0.3">
      <c r="A462" s="1" t="s">
        <v>105</v>
      </c>
      <c r="B462" s="1" t="s">
        <v>44</v>
      </c>
      <c r="C462" s="1" t="s">
        <v>1774</v>
      </c>
      <c r="D462" s="1" t="s">
        <v>1775</v>
      </c>
      <c r="E462" s="1" t="s">
        <v>1776</v>
      </c>
      <c r="F462" s="1" t="s">
        <v>1776</v>
      </c>
      <c r="G462" s="1" t="s">
        <v>3749</v>
      </c>
      <c r="H462" s="1" t="s">
        <v>231</v>
      </c>
      <c r="I462" s="1" t="s">
        <v>3281</v>
      </c>
      <c r="J462" s="1" t="s">
        <v>3247</v>
      </c>
    </row>
    <row r="463" spans="1:10" x14ac:dyDescent="0.3">
      <c r="A463" s="1" t="s">
        <v>109</v>
      </c>
      <c r="B463" s="1" t="s">
        <v>44</v>
      </c>
      <c r="C463" s="1" t="s">
        <v>1777</v>
      </c>
      <c r="D463" s="1" t="s">
        <v>1778</v>
      </c>
      <c r="E463" s="1" t="s">
        <v>1779</v>
      </c>
      <c r="F463" s="1" t="s">
        <v>1779</v>
      </c>
      <c r="G463" s="1" t="s">
        <v>3750</v>
      </c>
      <c r="H463" s="1" t="s">
        <v>470</v>
      </c>
      <c r="I463" s="1" t="s">
        <v>3312</v>
      </c>
      <c r="J463" s="1" t="s">
        <v>3247</v>
      </c>
    </row>
    <row r="464" spans="1:10" x14ac:dyDescent="0.3">
      <c r="A464" s="1" t="s">
        <v>114</v>
      </c>
      <c r="B464" s="1" t="s">
        <v>38</v>
      </c>
      <c r="C464" s="1" t="s">
        <v>1780</v>
      </c>
      <c r="D464" s="1" t="s">
        <v>1781</v>
      </c>
      <c r="E464" s="1" t="s">
        <v>1782</v>
      </c>
      <c r="F464" s="1" t="s">
        <v>1782</v>
      </c>
      <c r="G464" s="1" t="s">
        <v>3751</v>
      </c>
      <c r="H464" s="1" t="s">
        <v>470</v>
      </c>
      <c r="I464" s="1" t="s">
        <v>3315</v>
      </c>
      <c r="J464" s="1" t="s">
        <v>3247</v>
      </c>
    </row>
    <row r="465" spans="1:10" x14ac:dyDescent="0.3">
      <c r="A465" s="1" t="s">
        <v>119</v>
      </c>
      <c r="B465" s="1" t="s">
        <v>44</v>
      </c>
      <c r="C465" s="1" t="s">
        <v>1783</v>
      </c>
      <c r="D465" s="1" t="s">
        <v>1784</v>
      </c>
      <c r="E465" s="1" t="s">
        <v>1785</v>
      </c>
      <c r="F465" s="1" t="s">
        <v>1785</v>
      </c>
      <c r="G465" s="1" t="s">
        <v>3752</v>
      </c>
      <c r="H465" s="1" t="s">
        <v>48</v>
      </c>
      <c r="I465" s="1" t="s">
        <v>3270</v>
      </c>
      <c r="J465" s="1" t="s">
        <v>3247</v>
      </c>
    </row>
    <row r="466" spans="1:10" x14ac:dyDescent="0.3">
      <c r="A466" s="1" t="s">
        <v>124</v>
      </c>
      <c r="B466" s="1" t="s">
        <v>10</v>
      </c>
      <c r="C466" s="1" t="s">
        <v>1786</v>
      </c>
      <c r="D466" s="1" t="s">
        <v>1787</v>
      </c>
      <c r="E466" s="1" t="s">
        <v>1788</v>
      </c>
      <c r="F466" s="1" t="s">
        <v>1788</v>
      </c>
      <c r="G466" s="1" t="s">
        <v>3753</v>
      </c>
      <c r="H466" s="1" t="s">
        <v>90</v>
      </c>
      <c r="I466" s="1" t="s">
        <v>3368</v>
      </c>
      <c r="J466" s="1" t="s">
        <v>3247</v>
      </c>
    </row>
    <row r="467" spans="1:10" x14ac:dyDescent="0.3">
      <c r="A467" s="1" t="s">
        <v>129</v>
      </c>
      <c r="B467" s="1" t="s">
        <v>16</v>
      </c>
      <c r="C467" s="1" t="s">
        <v>1789</v>
      </c>
      <c r="D467" s="1" t="s">
        <v>1790</v>
      </c>
      <c r="E467" s="1" t="s">
        <v>989</v>
      </c>
      <c r="F467" s="1" t="s">
        <v>989</v>
      </c>
      <c r="G467" s="1" t="s">
        <v>3754</v>
      </c>
      <c r="H467" s="1" t="s">
        <v>236</v>
      </c>
      <c r="I467" s="1" t="s">
        <v>3281</v>
      </c>
      <c r="J467" s="1" t="s">
        <v>3247</v>
      </c>
    </row>
    <row r="468" spans="1:10" x14ac:dyDescent="0.3">
      <c r="A468" s="1" t="s">
        <v>134</v>
      </c>
      <c r="B468" s="1" t="s">
        <v>16</v>
      </c>
      <c r="C468" s="1" t="s">
        <v>1791</v>
      </c>
      <c r="D468" s="1" t="s">
        <v>1792</v>
      </c>
      <c r="E468" s="1" t="s">
        <v>1793</v>
      </c>
      <c r="F468" s="1" t="s">
        <v>1793</v>
      </c>
      <c r="G468" s="1" t="s">
        <v>3755</v>
      </c>
      <c r="H468" s="1" t="s">
        <v>193</v>
      </c>
      <c r="I468" s="1" t="s">
        <v>3268</v>
      </c>
      <c r="J468" s="1" t="s">
        <v>3247</v>
      </c>
    </row>
    <row r="469" spans="1:10" x14ac:dyDescent="0.3">
      <c r="A469" s="1" t="s">
        <v>138</v>
      </c>
      <c r="B469" s="1" t="s">
        <v>16</v>
      </c>
      <c r="C469" s="1" t="s">
        <v>1794</v>
      </c>
      <c r="D469" s="1" t="s">
        <v>1795</v>
      </c>
      <c r="E469" s="1" t="s">
        <v>1796</v>
      </c>
      <c r="F469" s="1" t="s">
        <v>1796</v>
      </c>
      <c r="G469" s="1" t="s">
        <v>3756</v>
      </c>
      <c r="H469" s="1" t="s">
        <v>123</v>
      </c>
      <c r="I469" s="1" t="s">
        <v>3286</v>
      </c>
      <c r="J469" s="1" t="s">
        <v>3247</v>
      </c>
    </row>
    <row r="470" spans="1:10" x14ac:dyDescent="0.3">
      <c r="A470" s="1" t="s">
        <v>9</v>
      </c>
      <c r="B470" s="1" t="s">
        <v>10</v>
      </c>
      <c r="C470" s="1" t="s">
        <v>1797</v>
      </c>
      <c r="D470" s="1" t="s">
        <v>1798</v>
      </c>
      <c r="E470" s="1" t="s">
        <v>1799</v>
      </c>
      <c r="F470" s="1" t="s">
        <v>1799</v>
      </c>
      <c r="G470" s="1" t="s">
        <v>3757</v>
      </c>
      <c r="H470" s="1" t="s">
        <v>1800</v>
      </c>
      <c r="I470" s="1" t="s">
        <v>3299</v>
      </c>
      <c r="J470" s="1" t="s">
        <v>3248</v>
      </c>
    </row>
    <row r="471" spans="1:10" x14ac:dyDescent="0.3">
      <c r="A471" s="1" t="s">
        <v>15</v>
      </c>
      <c r="B471" s="1" t="s">
        <v>16</v>
      </c>
      <c r="C471" s="1" t="s">
        <v>1801</v>
      </c>
      <c r="D471" s="1" t="s">
        <v>1802</v>
      </c>
      <c r="E471" s="1" t="s">
        <v>1803</v>
      </c>
      <c r="F471" s="1" t="s">
        <v>1803</v>
      </c>
      <c r="G471" s="1" t="s">
        <v>3758</v>
      </c>
      <c r="H471" s="1" t="s">
        <v>236</v>
      </c>
      <c r="I471" s="1" t="s">
        <v>3277</v>
      </c>
      <c r="J471" s="1" t="s">
        <v>3248</v>
      </c>
    </row>
    <row r="472" spans="1:10" x14ac:dyDescent="0.3">
      <c r="A472" s="1" t="s">
        <v>21</v>
      </c>
      <c r="B472" s="1" t="s">
        <v>16</v>
      </c>
      <c r="C472" s="1" t="s">
        <v>1804</v>
      </c>
      <c r="D472" s="1" t="s">
        <v>336</v>
      </c>
      <c r="E472" s="1" t="s">
        <v>1805</v>
      </c>
      <c r="F472" s="1" t="s">
        <v>1805</v>
      </c>
      <c r="G472" s="1" t="s">
        <v>3759</v>
      </c>
      <c r="H472" s="1" t="s">
        <v>231</v>
      </c>
      <c r="I472" s="1" t="s">
        <v>3315</v>
      </c>
      <c r="J472" s="1" t="s">
        <v>3248</v>
      </c>
    </row>
    <row r="473" spans="1:10" x14ac:dyDescent="0.3">
      <c r="A473" s="1" t="s">
        <v>26</v>
      </c>
      <c r="B473" s="1" t="s">
        <v>16</v>
      </c>
      <c r="C473" s="1" t="s">
        <v>1806</v>
      </c>
      <c r="D473" s="1" t="s">
        <v>1807</v>
      </c>
      <c r="E473" s="1" t="s">
        <v>1808</v>
      </c>
      <c r="F473" s="1" t="s">
        <v>1808</v>
      </c>
      <c r="G473" s="1" t="s">
        <v>3760</v>
      </c>
      <c r="H473" s="1" t="s">
        <v>415</v>
      </c>
      <c r="I473" s="1" t="s">
        <v>3272</v>
      </c>
      <c r="J473" s="1" t="s">
        <v>3248</v>
      </c>
    </row>
    <row r="474" spans="1:10" x14ac:dyDescent="0.3">
      <c r="A474" s="1" t="s">
        <v>31</v>
      </c>
      <c r="B474" s="1" t="s">
        <v>16</v>
      </c>
      <c r="C474" s="1" t="s">
        <v>1809</v>
      </c>
      <c r="D474" s="1" t="s">
        <v>1810</v>
      </c>
      <c r="E474" s="1" t="s">
        <v>1811</v>
      </c>
      <c r="F474" s="1" t="s">
        <v>1811</v>
      </c>
      <c r="G474" s="1" t="s">
        <v>3761</v>
      </c>
      <c r="H474" s="1" t="s">
        <v>673</v>
      </c>
      <c r="I474" s="1" t="s">
        <v>3315</v>
      </c>
      <c r="J474" s="1" t="s">
        <v>3248</v>
      </c>
    </row>
    <row r="475" spans="1:10" x14ac:dyDescent="0.3">
      <c r="A475" s="1" t="s">
        <v>37</v>
      </c>
      <c r="B475" s="1" t="s">
        <v>38</v>
      </c>
      <c r="C475" s="1" t="s">
        <v>1812</v>
      </c>
      <c r="D475" s="1" t="s">
        <v>1813</v>
      </c>
      <c r="E475" s="1" t="s">
        <v>1222</v>
      </c>
      <c r="F475" s="1" t="s">
        <v>1222</v>
      </c>
      <c r="G475" s="1" t="s">
        <v>3762</v>
      </c>
      <c r="H475" s="1" t="s">
        <v>637</v>
      </c>
      <c r="I475" s="1" t="s">
        <v>3270</v>
      </c>
      <c r="J475" s="1" t="s">
        <v>3248</v>
      </c>
    </row>
    <row r="476" spans="1:10" x14ac:dyDescent="0.3">
      <c r="A476" s="1" t="s">
        <v>43</v>
      </c>
      <c r="B476" s="1" t="s">
        <v>44</v>
      </c>
      <c r="C476" s="1" t="s">
        <v>1814</v>
      </c>
      <c r="D476" s="1" t="s">
        <v>1815</v>
      </c>
      <c r="E476" s="1" t="s">
        <v>1816</v>
      </c>
      <c r="F476" s="1" t="s">
        <v>1816</v>
      </c>
      <c r="G476" s="1" t="s">
        <v>3577</v>
      </c>
      <c r="H476" s="1" t="s">
        <v>645</v>
      </c>
      <c r="I476" s="1" t="s">
        <v>3277</v>
      </c>
      <c r="J476" s="1" t="s">
        <v>3248</v>
      </c>
    </row>
    <row r="477" spans="1:10" x14ac:dyDescent="0.3">
      <c r="A477" s="1" t="s">
        <v>49</v>
      </c>
      <c r="B477" s="1" t="s">
        <v>38</v>
      </c>
      <c r="C477" s="1" t="s">
        <v>1817</v>
      </c>
      <c r="D477" s="1" t="s">
        <v>1818</v>
      </c>
      <c r="E477" s="1" t="s">
        <v>1819</v>
      </c>
      <c r="F477" s="1" t="s">
        <v>1819</v>
      </c>
      <c r="G477" s="1" t="s">
        <v>3389</v>
      </c>
      <c r="H477" s="1" t="s">
        <v>371</v>
      </c>
      <c r="I477" s="1" t="s">
        <v>3291</v>
      </c>
      <c r="J477" s="1" t="s">
        <v>3248</v>
      </c>
    </row>
    <row r="478" spans="1:10" x14ac:dyDescent="0.3">
      <c r="A478" s="1" t="s">
        <v>54</v>
      </c>
      <c r="B478" s="1" t="s">
        <v>44</v>
      </c>
      <c r="C478" s="1" t="s">
        <v>1820</v>
      </c>
      <c r="D478" s="1" t="s">
        <v>1821</v>
      </c>
      <c r="E478" s="1" t="s">
        <v>1822</v>
      </c>
      <c r="F478" s="1" t="s">
        <v>1823</v>
      </c>
      <c r="G478" s="1" t="s">
        <v>3572</v>
      </c>
      <c r="H478" s="1" t="s">
        <v>227</v>
      </c>
      <c r="I478" s="1" t="s">
        <v>3376</v>
      </c>
      <c r="J478" s="1" t="s">
        <v>3248</v>
      </c>
    </row>
    <row r="479" spans="1:10" x14ac:dyDescent="0.3">
      <c r="A479" s="1" t="s">
        <v>60</v>
      </c>
      <c r="B479" s="1" t="s">
        <v>44</v>
      </c>
      <c r="C479" s="1" t="s">
        <v>1824</v>
      </c>
      <c r="D479" s="1" t="s">
        <v>1825</v>
      </c>
      <c r="E479" s="1" t="s">
        <v>1826</v>
      </c>
      <c r="F479" s="1" t="s">
        <v>1827</v>
      </c>
      <c r="G479" s="1" t="s">
        <v>3763</v>
      </c>
      <c r="H479" s="1" t="s">
        <v>371</v>
      </c>
      <c r="I479" s="1" t="s">
        <v>3281</v>
      </c>
      <c r="J479" s="1" t="s">
        <v>3248</v>
      </c>
    </row>
    <row r="480" spans="1:10" x14ac:dyDescent="0.3">
      <c r="A480" s="1" t="s">
        <v>65</v>
      </c>
      <c r="B480" s="1" t="s">
        <v>44</v>
      </c>
      <c r="C480" s="1" t="s">
        <v>1828</v>
      </c>
      <c r="D480" s="1" t="s">
        <v>1829</v>
      </c>
      <c r="E480" s="1" t="s">
        <v>1830</v>
      </c>
      <c r="F480" s="1" t="s">
        <v>1830</v>
      </c>
      <c r="G480" s="1" t="s">
        <v>3764</v>
      </c>
      <c r="H480" s="1" t="s">
        <v>415</v>
      </c>
      <c r="I480" s="1" t="s">
        <v>3268</v>
      </c>
      <c r="J480" s="1" t="s">
        <v>3248</v>
      </c>
    </row>
    <row r="481" spans="1:10" x14ac:dyDescent="0.3">
      <c r="A481" s="1" t="s">
        <v>70</v>
      </c>
      <c r="B481" s="1" t="s">
        <v>44</v>
      </c>
      <c r="C481" s="1" t="s">
        <v>1831</v>
      </c>
      <c r="D481" s="1" t="s">
        <v>1832</v>
      </c>
      <c r="E481" s="1" t="s">
        <v>1833</v>
      </c>
      <c r="F481" s="1" t="s">
        <v>1833</v>
      </c>
      <c r="G481" s="1" t="s">
        <v>3765</v>
      </c>
      <c r="H481" s="1" t="s">
        <v>645</v>
      </c>
      <c r="I481" s="1" t="s">
        <v>3299</v>
      </c>
      <c r="J481" s="1" t="s">
        <v>3248</v>
      </c>
    </row>
    <row r="482" spans="1:10" x14ac:dyDescent="0.3">
      <c r="A482" s="1" t="s">
        <v>75</v>
      </c>
      <c r="B482" s="1" t="s">
        <v>38</v>
      </c>
      <c r="C482" s="1" t="s">
        <v>1834</v>
      </c>
      <c r="D482" s="1" t="s">
        <v>1835</v>
      </c>
      <c r="E482" s="1" t="s">
        <v>1836</v>
      </c>
      <c r="F482" s="1" t="s">
        <v>1836</v>
      </c>
      <c r="G482" s="1" t="s">
        <v>3766</v>
      </c>
      <c r="H482" s="1" t="s">
        <v>716</v>
      </c>
      <c r="I482" s="1" t="s">
        <v>3326</v>
      </c>
      <c r="J482" s="1" t="s">
        <v>3248</v>
      </c>
    </row>
    <row r="483" spans="1:10" x14ac:dyDescent="0.3">
      <c r="A483" s="1" t="s">
        <v>80</v>
      </c>
      <c r="B483" s="1" t="s">
        <v>38</v>
      </c>
      <c r="C483" s="1" t="s">
        <v>1837</v>
      </c>
      <c r="D483" s="1" t="s">
        <v>1838</v>
      </c>
      <c r="E483" s="1" t="s">
        <v>1839</v>
      </c>
      <c r="F483" s="1" t="s">
        <v>1839</v>
      </c>
      <c r="G483" s="1" t="s">
        <v>3767</v>
      </c>
      <c r="H483" s="1" t="s">
        <v>490</v>
      </c>
      <c r="I483" s="1" t="s">
        <v>3341</v>
      </c>
      <c r="J483" s="1" t="s">
        <v>3248</v>
      </c>
    </row>
    <row r="484" spans="1:10" x14ac:dyDescent="0.3">
      <c r="A484" s="1" t="s">
        <v>85</v>
      </c>
      <c r="B484" s="1" t="s">
        <v>16</v>
      </c>
      <c r="C484" s="1" t="s">
        <v>1840</v>
      </c>
      <c r="D484" s="1" t="s">
        <v>1841</v>
      </c>
      <c r="E484" s="1" t="s">
        <v>1842</v>
      </c>
      <c r="F484" s="1" t="s">
        <v>1843</v>
      </c>
      <c r="G484" s="1" t="s">
        <v>3768</v>
      </c>
      <c r="H484" s="1" t="s">
        <v>219</v>
      </c>
      <c r="I484" s="1" t="s">
        <v>3266</v>
      </c>
      <c r="J484" s="1" t="s">
        <v>3248</v>
      </c>
    </row>
    <row r="485" spans="1:10" x14ac:dyDescent="0.3">
      <c r="A485" s="1" t="s">
        <v>91</v>
      </c>
      <c r="B485" s="1" t="s">
        <v>10</v>
      </c>
      <c r="C485" s="1" t="s">
        <v>1844</v>
      </c>
      <c r="D485" s="1" t="s">
        <v>1845</v>
      </c>
      <c r="E485" s="1" t="s">
        <v>1846</v>
      </c>
      <c r="F485" s="1" t="s">
        <v>1846</v>
      </c>
      <c r="G485" s="1" t="s">
        <v>3769</v>
      </c>
      <c r="H485" s="1" t="s">
        <v>490</v>
      </c>
      <c r="I485" s="1" t="s">
        <v>3341</v>
      </c>
      <c r="J485" s="1" t="s">
        <v>3248</v>
      </c>
    </row>
    <row r="486" spans="1:10" x14ac:dyDescent="0.3">
      <c r="A486" s="1" t="s">
        <v>95</v>
      </c>
      <c r="B486" s="1" t="s">
        <v>16</v>
      </c>
      <c r="C486" s="1" t="s">
        <v>1847</v>
      </c>
      <c r="D486" s="1" t="s">
        <v>1848</v>
      </c>
      <c r="E486" s="1" t="s">
        <v>940</v>
      </c>
      <c r="F486" s="1" t="s">
        <v>940</v>
      </c>
      <c r="G486" s="1" t="s">
        <v>3770</v>
      </c>
      <c r="H486" s="1" t="s">
        <v>470</v>
      </c>
      <c r="I486" s="1" t="s">
        <v>3376</v>
      </c>
      <c r="J486" s="1" t="s">
        <v>3248</v>
      </c>
    </row>
    <row r="487" spans="1:10" x14ac:dyDescent="0.3">
      <c r="A487" s="1" t="s">
        <v>100</v>
      </c>
      <c r="B487" s="1" t="s">
        <v>38</v>
      </c>
      <c r="C487" s="1" t="s">
        <v>1849</v>
      </c>
      <c r="D487" s="1" t="s">
        <v>1850</v>
      </c>
      <c r="E487" s="1" t="s">
        <v>1851</v>
      </c>
      <c r="F487" s="1" t="s">
        <v>1852</v>
      </c>
      <c r="G487" s="1" t="s">
        <v>3771</v>
      </c>
      <c r="H487" s="1" t="s">
        <v>645</v>
      </c>
      <c r="I487" s="1" t="s">
        <v>3284</v>
      </c>
      <c r="J487" s="1" t="s">
        <v>3248</v>
      </c>
    </row>
    <row r="488" spans="1:10" x14ac:dyDescent="0.3">
      <c r="A488" s="1" t="s">
        <v>105</v>
      </c>
      <c r="B488" s="1" t="s">
        <v>16</v>
      </c>
      <c r="C488" s="1" t="s">
        <v>1853</v>
      </c>
      <c r="D488" s="1" t="s">
        <v>1854</v>
      </c>
      <c r="E488" s="1" t="s">
        <v>1855</v>
      </c>
      <c r="F488" s="1" t="s">
        <v>1856</v>
      </c>
      <c r="G488" s="1" t="s">
        <v>3772</v>
      </c>
      <c r="H488" s="1" t="s">
        <v>1857</v>
      </c>
      <c r="I488" s="1" t="s">
        <v>3268</v>
      </c>
      <c r="J488" s="1" t="s">
        <v>3248</v>
      </c>
    </row>
    <row r="489" spans="1:10" x14ac:dyDescent="0.3">
      <c r="A489" s="1" t="s">
        <v>109</v>
      </c>
      <c r="B489" s="1" t="s">
        <v>44</v>
      </c>
      <c r="C489" s="1" t="s">
        <v>1858</v>
      </c>
      <c r="D489" s="1" t="s">
        <v>1859</v>
      </c>
      <c r="E489" s="1" t="s">
        <v>1225</v>
      </c>
      <c r="F489" s="1" t="s">
        <v>1225</v>
      </c>
      <c r="G489" s="1" t="s">
        <v>3773</v>
      </c>
      <c r="H489" s="1" t="s">
        <v>645</v>
      </c>
      <c r="I489" s="1" t="s">
        <v>3312</v>
      </c>
      <c r="J489" s="1" t="s">
        <v>3248</v>
      </c>
    </row>
    <row r="490" spans="1:10" x14ac:dyDescent="0.3">
      <c r="A490" s="1" t="s">
        <v>114</v>
      </c>
      <c r="B490" s="1" t="s">
        <v>16</v>
      </c>
      <c r="C490" s="1" t="s">
        <v>1860</v>
      </c>
      <c r="D490" s="1" t="s">
        <v>1861</v>
      </c>
      <c r="E490" s="1" t="s">
        <v>1855</v>
      </c>
      <c r="F490" s="1" t="s">
        <v>1862</v>
      </c>
      <c r="G490" s="1" t="s">
        <v>3774</v>
      </c>
      <c r="H490" s="1" t="s">
        <v>645</v>
      </c>
      <c r="I490" s="1" t="s">
        <v>3268</v>
      </c>
      <c r="J490" s="1" t="s">
        <v>3248</v>
      </c>
    </row>
    <row r="491" spans="1:10" x14ac:dyDescent="0.3">
      <c r="A491" s="1" t="s">
        <v>119</v>
      </c>
      <c r="B491" s="1" t="s">
        <v>44</v>
      </c>
      <c r="C491" s="1" t="s">
        <v>1863</v>
      </c>
      <c r="D491" s="1" t="s">
        <v>1864</v>
      </c>
      <c r="E491" s="1" t="s">
        <v>1865</v>
      </c>
      <c r="F491" s="1" t="s">
        <v>1865</v>
      </c>
      <c r="G491" s="1" t="s">
        <v>3775</v>
      </c>
      <c r="H491" s="1" t="s">
        <v>955</v>
      </c>
      <c r="I491" s="1" t="s">
        <v>3376</v>
      </c>
      <c r="J491" s="1" t="s">
        <v>3248</v>
      </c>
    </row>
    <row r="492" spans="1:10" x14ac:dyDescent="0.3">
      <c r="A492" s="1" t="s">
        <v>124</v>
      </c>
      <c r="B492" s="1" t="s">
        <v>10</v>
      </c>
      <c r="C492" s="1" t="s">
        <v>1866</v>
      </c>
      <c r="D492" s="1" t="s">
        <v>1867</v>
      </c>
      <c r="E492" s="1" t="s">
        <v>1868</v>
      </c>
      <c r="F492" s="1" t="s">
        <v>1868</v>
      </c>
      <c r="G492" s="1" t="s">
        <v>3776</v>
      </c>
      <c r="H492" s="1" t="s">
        <v>620</v>
      </c>
      <c r="I492" s="1" t="s">
        <v>3306</v>
      </c>
      <c r="J492" s="1" t="s">
        <v>3248</v>
      </c>
    </row>
    <row r="493" spans="1:10" x14ac:dyDescent="0.3">
      <c r="A493" s="1" t="s">
        <v>129</v>
      </c>
      <c r="B493" s="1" t="s">
        <v>38</v>
      </c>
      <c r="C493" s="1" t="s">
        <v>1869</v>
      </c>
      <c r="D493" s="1" t="s">
        <v>1870</v>
      </c>
      <c r="E493" s="1" t="s">
        <v>1871</v>
      </c>
      <c r="F493" s="1" t="s">
        <v>1871</v>
      </c>
      <c r="G493" s="1" t="s">
        <v>3777</v>
      </c>
      <c r="H493" s="1" t="s">
        <v>90</v>
      </c>
      <c r="I493" s="1" t="s">
        <v>3281</v>
      </c>
      <c r="J493" s="1" t="s">
        <v>3248</v>
      </c>
    </row>
    <row r="494" spans="1:10" x14ac:dyDescent="0.3">
      <c r="A494" s="1" t="s">
        <v>134</v>
      </c>
      <c r="B494" s="1" t="s">
        <v>38</v>
      </c>
      <c r="C494" s="1" t="s">
        <v>1872</v>
      </c>
      <c r="D494" s="1" t="s">
        <v>1873</v>
      </c>
      <c r="E494" s="1" t="s">
        <v>1874</v>
      </c>
      <c r="F494" s="1" t="s">
        <v>1874</v>
      </c>
      <c r="G494" s="1" t="s">
        <v>3778</v>
      </c>
      <c r="H494" s="1" t="s">
        <v>1202</v>
      </c>
      <c r="I494" s="1" t="s">
        <v>3275</v>
      </c>
      <c r="J494" s="1" t="s">
        <v>3248</v>
      </c>
    </row>
    <row r="495" spans="1:10" x14ac:dyDescent="0.3">
      <c r="A495" s="1" t="s">
        <v>138</v>
      </c>
      <c r="B495" s="1" t="s">
        <v>16</v>
      </c>
      <c r="C495" s="1" t="s">
        <v>1875</v>
      </c>
      <c r="D495" s="1" t="s">
        <v>1876</v>
      </c>
      <c r="E495" s="1" t="s">
        <v>1877</v>
      </c>
      <c r="F495" s="1" t="s">
        <v>1877</v>
      </c>
      <c r="G495" s="1" t="s">
        <v>3779</v>
      </c>
      <c r="H495" s="1" t="s">
        <v>955</v>
      </c>
      <c r="I495" s="1" t="s">
        <v>3376</v>
      </c>
      <c r="J495" s="1" t="s">
        <v>3248</v>
      </c>
    </row>
    <row r="496" spans="1:10" x14ac:dyDescent="0.3">
      <c r="A496" s="1" t="s">
        <v>9</v>
      </c>
      <c r="B496" s="1" t="s">
        <v>10</v>
      </c>
      <c r="C496" s="1" t="s">
        <v>1878</v>
      </c>
      <c r="D496" s="1" t="s">
        <v>1879</v>
      </c>
      <c r="E496" s="1" t="s">
        <v>1880</v>
      </c>
      <c r="F496" s="1" t="s">
        <v>1880</v>
      </c>
      <c r="G496" s="1" t="s">
        <v>3780</v>
      </c>
      <c r="H496" s="1" t="s">
        <v>415</v>
      </c>
      <c r="I496" s="1" t="s">
        <v>3306</v>
      </c>
      <c r="J496" s="1" t="s">
        <v>3249</v>
      </c>
    </row>
    <row r="497" spans="1:10" x14ac:dyDescent="0.3">
      <c r="A497" s="1" t="s">
        <v>15</v>
      </c>
      <c r="B497" s="1" t="s">
        <v>16</v>
      </c>
      <c r="C497" s="1" t="s">
        <v>1881</v>
      </c>
      <c r="D497" s="1" t="s">
        <v>1882</v>
      </c>
      <c r="E497" s="1" t="s">
        <v>1883</v>
      </c>
      <c r="F497" s="1" t="s">
        <v>1883</v>
      </c>
      <c r="G497" s="1" t="s">
        <v>3781</v>
      </c>
      <c r="H497" s="1" t="s">
        <v>371</v>
      </c>
      <c r="I497" s="1" t="s">
        <v>3286</v>
      </c>
      <c r="J497" s="1" t="s">
        <v>3249</v>
      </c>
    </row>
    <row r="498" spans="1:10" x14ac:dyDescent="0.3">
      <c r="A498" s="1" t="s">
        <v>21</v>
      </c>
      <c r="B498" s="1" t="s">
        <v>16</v>
      </c>
      <c r="C498" s="1" t="s">
        <v>1884</v>
      </c>
      <c r="D498" s="1" t="s">
        <v>1885</v>
      </c>
      <c r="E498" s="1" t="s">
        <v>1886</v>
      </c>
      <c r="F498" s="1" t="s">
        <v>1886</v>
      </c>
      <c r="G498" s="1" t="s">
        <v>3782</v>
      </c>
      <c r="H498" s="1" t="s">
        <v>118</v>
      </c>
      <c r="I498" s="1" t="s">
        <v>3296</v>
      </c>
      <c r="J498" s="1" t="s">
        <v>3249</v>
      </c>
    </row>
    <row r="499" spans="1:10" x14ac:dyDescent="0.3">
      <c r="A499" s="1" t="s">
        <v>26</v>
      </c>
      <c r="B499" s="1" t="s">
        <v>16</v>
      </c>
      <c r="C499" s="1" t="s">
        <v>1887</v>
      </c>
      <c r="D499" s="1" t="s">
        <v>1888</v>
      </c>
      <c r="E499" s="1" t="s">
        <v>1889</v>
      </c>
      <c r="F499" s="1" t="s">
        <v>1889</v>
      </c>
      <c r="G499" s="1" t="s">
        <v>3783</v>
      </c>
      <c r="H499" s="1" t="s">
        <v>415</v>
      </c>
      <c r="I499" s="1" t="s">
        <v>3335</v>
      </c>
      <c r="J499" s="1" t="s">
        <v>3249</v>
      </c>
    </row>
    <row r="500" spans="1:10" x14ac:dyDescent="0.3">
      <c r="A500" s="1" t="s">
        <v>31</v>
      </c>
      <c r="B500" s="1" t="s">
        <v>38</v>
      </c>
      <c r="C500" s="1" t="s">
        <v>1890</v>
      </c>
      <c r="D500" s="1" t="s">
        <v>1891</v>
      </c>
      <c r="E500" s="1" t="s">
        <v>1892</v>
      </c>
      <c r="F500" s="1" t="s">
        <v>1892</v>
      </c>
      <c r="G500" s="1" t="s">
        <v>3784</v>
      </c>
      <c r="H500" s="1" t="s">
        <v>415</v>
      </c>
      <c r="I500" s="1" t="s">
        <v>3291</v>
      </c>
      <c r="J500" s="1" t="s">
        <v>3249</v>
      </c>
    </row>
    <row r="501" spans="1:10" x14ac:dyDescent="0.3">
      <c r="A501" s="1" t="s">
        <v>37</v>
      </c>
      <c r="B501" s="1" t="s">
        <v>16</v>
      </c>
      <c r="C501" s="1" t="s">
        <v>1893</v>
      </c>
      <c r="D501" s="1" t="s">
        <v>1894</v>
      </c>
      <c r="E501" s="1" t="s">
        <v>1895</v>
      </c>
      <c r="F501" s="1" t="s">
        <v>1895</v>
      </c>
      <c r="G501" s="1" t="s">
        <v>3785</v>
      </c>
      <c r="H501" s="1" t="s">
        <v>415</v>
      </c>
      <c r="I501" s="1" t="s">
        <v>3320</v>
      </c>
      <c r="J501" s="1" t="s">
        <v>3249</v>
      </c>
    </row>
    <row r="502" spans="1:10" x14ac:dyDescent="0.3">
      <c r="A502" s="1" t="s">
        <v>43</v>
      </c>
      <c r="B502" s="1" t="s">
        <v>44</v>
      </c>
      <c r="C502" s="1" t="s">
        <v>1896</v>
      </c>
      <c r="D502" s="1" t="s">
        <v>1897</v>
      </c>
      <c r="E502" s="1" t="s">
        <v>1898</v>
      </c>
      <c r="F502" s="1" t="s">
        <v>1898</v>
      </c>
      <c r="G502" s="1" t="s">
        <v>3786</v>
      </c>
      <c r="H502" s="1" t="s">
        <v>470</v>
      </c>
      <c r="I502" s="1" t="s">
        <v>3286</v>
      </c>
      <c r="J502" s="1" t="s">
        <v>3249</v>
      </c>
    </row>
    <row r="503" spans="1:10" x14ac:dyDescent="0.3">
      <c r="A503" s="1" t="s">
        <v>49</v>
      </c>
      <c r="B503" s="1" t="s">
        <v>38</v>
      </c>
      <c r="C503" s="1" t="s">
        <v>1899</v>
      </c>
      <c r="D503" s="1" t="s">
        <v>1900</v>
      </c>
      <c r="E503" s="1" t="s">
        <v>1901</v>
      </c>
      <c r="F503" s="1" t="s">
        <v>1901</v>
      </c>
      <c r="G503" s="1" t="s">
        <v>3787</v>
      </c>
      <c r="H503" s="1" t="s">
        <v>415</v>
      </c>
      <c r="I503" s="1" t="s">
        <v>3296</v>
      </c>
      <c r="J503" s="1" t="s">
        <v>3249</v>
      </c>
    </row>
    <row r="504" spans="1:10" x14ac:dyDescent="0.3">
      <c r="A504" s="1" t="s">
        <v>54</v>
      </c>
      <c r="B504" s="1" t="s">
        <v>38</v>
      </c>
      <c r="C504" s="1" t="s">
        <v>1902</v>
      </c>
      <c r="D504" s="1" t="s">
        <v>1903</v>
      </c>
      <c r="E504" s="1" t="s">
        <v>1904</v>
      </c>
      <c r="F504" s="1" t="s">
        <v>1904</v>
      </c>
      <c r="G504" s="1" t="s">
        <v>3788</v>
      </c>
      <c r="H504" s="1" t="s">
        <v>564</v>
      </c>
      <c r="I504" s="1" t="s">
        <v>3270</v>
      </c>
      <c r="J504" s="1" t="s">
        <v>3249</v>
      </c>
    </row>
    <row r="505" spans="1:10" x14ac:dyDescent="0.3">
      <c r="A505" s="1" t="s">
        <v>60</v>
      </c>
      <c r="B505" s="1" t="s">
        <v>38</v>
      </c>
      <c r="C505" s="1" t="s">
        <v>1905</v>
      </c>
      <c r="D505" s="1" t="s">
        <v>1906</v>
      </c>
      <c r="E505" s="1" t="s">
        <v>1907</v>
      </c>
      <c r="F505" s="1" t="s">
        <v>1907</v>
      </c>
      <c r="G505" s="1" t="s">
        <v>3789</v>
      </c>
      <c r="H505" s="1" t="s">
        <v>415</v>
      </c>
      <c r="I505" s="1" t="s">
        <v>3281</v>
      </c>
      <c r="J505" s="1" t="s">
        <v>3249</v>
      </c>
    </row>
    <row r="506" spans="1:10" x14ac:dyDescent="0.3">
      <c r="A506" s="1" t="s">
        <v>65</v>
      </c>
      <c r="B506" s="1" t="s">
        <v>44</v>
      </c>
      <c r="C506" s="1" t="s">
        <v>1908</v>
      </c>
      <c r="D506" s="1" t="s">
        <v>1909</v>
      </c>
      <c r="E506" s="1" t="s">
        <v>1910</v>
      </c>
      <c r="F506" s="1" t="s">
        <v>1910</v>
      </c>
      <c r="G506" s="1" t="s">
        <v>3790</v>
      </c>
      <c r="H506" s="1" t="s">
        <v>661</v>
      </c>
      <c r="I506" s="1" t="s">
        <v>3360</v>
      </c>
      <c r="J506" s="1" t="s">
        <v>3249</v>
      </c>
    </row>
    <row r="507" spans="1:10" x14ac:dyDescent="0.3">
      <c r="A507" s="1" t="s">
        <v>70</v>
      </c>
      <c r="B507" s="1" t="s">
        <v>10</v>
      </c>
      <c r="C507" s="1" t="s">
        <v>1911</v>
      </c>
      <c r="D507" s="1" t="s">
        <v>1912</v>
      </c>
      <c r="E507" s="1" t="s">
        <v>1913</v>
      </c>
      <c r="F507" s="1" t="s">
        <v>1913</v>
      </c>
      <c r="G507" s="1" t="s">
        <v>3791</v>
      </c>
      <c r="H507" s="1" t="s">
        <v>420</v>
      </c>
      <c r="I507" s="1" t="s">
        <v>3299</v>
      </c>
      <c r="J507" s="1" t="s">
        <v>3249</v>
      </c>
    </row>
    <row r="508" spans="1:10" x14ac:dyDescent="0.3">
      <c r="A508" s="1" t="s">
        <v>75</v>
      </c>
      <c r="B508" s="1" t="s">
        <v>38</v>
      </c>
      <c r="C508" s="1" t="s">
        <v>1914</v>
      </c>
      <c r="D508" s="1" t="s">
        <v>1915</v>
      </c>
      <c r="E508" s="1" t="s">
        <v>1916</v>
      </c>
      <c r="F508" s="1" t="s">
        <v>1916</v>
      </c>
      <c r="G508" s="1" t="s">
        <v>3792</v>
      </c>
      <c r="H508" s="1" t="s">
        <v>452</v>
      </c>
      <c r="I508" s="1" t="s">
        <v>3345</v>
      </c>
      <c r="J508" s="1" t="s">
        <v>3249</v>
      </c>
    </row>
    <row r="509" spans="1:10" x14ac:dyDescent="0.3">
      <c r="A509" s="1" t="s">
        <v>80</v>
      </c>
      <c r="B509" s="1" t="s">
        <v>44</v>
      </c>
      <c r="C509" s="1" t="s">
        <v>1917</v>
      </c>
      <c r="D509" s="1" t="s">
        <v>1918</v>
      </c>
      <c r="E509" s="1" t="s">
        <v>1919</v>
      </c>
      <c r="F509" s="1" t="s">
        <v>1919</v>
      </c>
      <c r="G509" s="1" t="s">
        <v>3601</v>
      </c>
      <c r="H509" s="1" t="s">
        <v>118</v>
      </c>
      <c r="I509" s="1" t="s">
        <v>3270</v>
      </c>
      <c r="J509" s="1" t="s">
        <v>3249</v>
      </c>
    </row>
    <row r="510" spans="1:10" x14ac:dyDescent="0.3">
      <c r="A510" s="1" t="s">
        <v>85</v>
      </c>
      <c r="B510" s="1" t="s">
        <v>16</v>
      </c>
      <c r="C510" s="1" t="s">
        <v>1920</v>
      </c>
      <c r="D510" s="1" t="s">
        <v>1921</v>
      </c>
      <c r="E510" s="1" t="s">
        <v>1922</v>
      </c>
      <c r="F510" s="1" t="s">
        <v>1922</v>
      </c>
      <c r="G510" s="1" t="s">
        <v>3793</v>
      </c>
      <c r="H510" s="1" t="s">
        <v>118</v>
      </c>
      <c r="I510" s="1" t="s">
        <v>3341</v>
      </c>
      <c r="J510" s="1" t="s">
        <v>3249</v>
      </c>
    </row>
    <row r="511" spans="1:10" x14ac:dyDescent="0.3">
      <c r="A511" s="1" t="s">
        <v>91</v>
      </c>
      <c r="B511" s="1" t="s">
        <v>38</v>
      </c>
      <c r="C511" s="1" t="s">
        <v>1923</v>
      </c>
      <c r="D511" s="1" t="s">
        <v>1924</v>
      </c>
      <c r="E511" s="1" t="s">
        <v>1925</v>
      </c>
      <c r="F511" s="1" t="s">
        <v>1925</v>
      </c>
      <c r="G511" s="1" t="s">
        <v>3794</v>
      </c>
      <c r="H511" s="1" t="s">
        <v>564</v>
      </c>
      <c r="I511" s="1" t="s">
        <v>3275</v>
      </c>
      <c r="J511" s="1" t="s">
        <v>3249</v>
      </c>
    </row>
    <row r="512" spans="1:10" x14ac:dyDescent="0.3">
      <c r="A512" s="1" t="s">
        <v>95</v>
      </c>
      <c r="B512" s="1" t="s">
        <v>38</v>
      </c>
      <c r="C512" s="1" t="s">
        <v>1926</v>
      </c>
      <c r="D512" s="1" t="s">
        <v>1927</v>
      </c>
      <c r="E512" s="1" t="s">
        <v>1928</v>
      </c>
      <c r="F512" s="1" t="s">
        <v>1928</v>
      </c>
      <c r="G512" s="1" t="s">
        <v>3795</v>
      </c>
      <c r="H512" s="1" t="s">
        <v>219</v>
      </c>
      <c r="I512" s="1" t="s">
        <v>3284</v>
      </c>
      <c r="J512" s="1" t="s">
        <v>3249</v>
      </c>
    </row>
    <row r="513" spans="1:10" x14ac:dyDescent="0.3">
      <c r="A513" s="1" t="s">
        <v>100</v>
      </c>
      <c r="B513" s="1" t="s">
        <v>16</v>
      </c>
      <c r="C513" s="1" t="s">
        <v>1929</v>
      </c>
      <c r="D513" s="1" t="s">
        <v>1930</v>
      </c>
      <c r="E513" s="1" t="s">
        <v>1931</v>
      </c>
      <c r="F513" s="1" t="s">
        <v>1931</v>
      </c>
      <c r="G513" s="1" t="s">
        <v>3796</v>
      </c>
      <c r="H513" s="1" t="s">
        <v>64</v>
      </c>
      <c r="I513" s="1" t="s">
        <v>3284</v>
      </c>
      <c r="J513" s="1" t="s">
        <v>3249</v>
      </c>
    </row>
    <row r="514" spans="1:10" x14ac:dyDescent="0.3">
      <c r="A514" s="1" t="s">
        <v>105</v>
      </c>
      <c r="B514" s="1" t="s">
        <v>38</v>
      </c>
      <c r="C514" s="1" t="s">
        <v>1932</v>
      </c>
      <c r="D514" s="1" t="s">
        <v>1933</v>
      </c>
      <c r="E514" s="1" t="s">
        <v>1934</v>
      </c>
      <c r="F514" s="1" t="s">
        <v>1934</v>
      </c>
      <c r="G514" s="1" t="s">
        <v>3797</v>
      </c>
      <c r="H514" s="1" t="s">
        <v>1049</v>
      </c>
      <c r="I514" s="1" t="s">
        <v>3275</v>
      </c>
      <c r="J514" s="1" t="s">
        <v>3249</v>
      </c>
    </row>
    <row r="515" spans="1:10" x14ac:dyDescent="0.3">
      <c r="A515" s="1" t="s">
        <v>109</v>
      </c>
      <c r="B515" s="1" t="s">
        <v>38</v>
      </c>
      <c r="C515" s="1" t="s">
        <v>1935</v>
      </c>
      <c r="D515" s="1" t="s">
        <v>1936</v>
      </c>
      <c r="E515" s="1" t="s">
        <v>1937</v>
      </c>
      <c r="F515" s="1" t="s">
        <v>1937</v>
      </c>
      <c r="G515" s="1" t="s">
        <v>3798</v>
      </c>
      <c r="H515" s="1" t="s">
        <v>361</v>
      </c>
      <c r="I515" s="1" t="s">
        <v>3315</v>
      </c>
      <c r="J515" s="1" t="s">
        <v>3249</v>
      </c>
    </row>
    <row r="516" spans="1:10" x14ac:dyDescent="0.3">
      <c r="A516" s="1" t="s">
        <v>114</v>
      </c>
      <c r="B516" s="1" t="s">
        <v>10</v>
      </c>
      <c r="C516" s="1" t="s">
        <v>1938</v>
      </c>
      <c r="D516" s="1" t="s">
        <v>344</v>
      </c>
      <c r="E516" s="1" t="s">
        <v>1939</v>
      </c>
      <c r="F516" s="1" t="s">
        <v>1939</v>
      </c>
      <c r="G516" s="1" t="s">
        <v>3799</v>
      </c>
      <c r="H516" s="1" t="s">
        <v>564</v>
      </c>
      <c r="I516" s="1" t="s">
        <v>3306</v>
      </c>
      <c r="J516" s="1" t="s">
        <v>3249</v>
      </c>
    </row>
    <row r="517" spans="1:10" x14ac:dyDescent="0.3">
      <c r="A517" s="1" t="s">
        <v>119</v>
      </c>
      <c r="B517" s="1" t="s">
        <v>16</v>
      </c>
      <c r="C517" s="1" t="s">
        <v>1940</v>
      </c>
      <c r="D517" s="1" t="s">
        <v>369</v>
      </c>
      <c r="E517" s="1" t="s">
        <v>1941</v>
      </c>
      <c r="F517" s="1" t="s">
        <v>1941</v>
      </c>
      <c r="G517" s="1" t="s">
        <v>3800</v>
      </c>
      <c r="H517" s="1" t="s">
        <v>357</v>
      </c>
      <c r="I517" s="1" t="s">
        <v>3281</v>
      </c>
      <c r="J517" s="1" t="s">
        <v>3249</v>
      </c>
    </row>
    <row r="518" spans="1:10" x14ac:dyDescent="0.3">
      <c r="A518" s="1" t="s">
        <v>124</v>
      </c>
      <c r="B518" s="1" t="s">
        <v>38</v>
      </c>
      <c r="C518" s="1" t="s">
        <v>1942</v>
      </c>
      <c r="D518" s="1" t="s">
        <v>1943</v>
      </c>
      <c r="E518" s="1" t="s">
        <v>1944</v>
      </c>
      <c r="F518" s="1" t="s">
        <v>1944</v>
      </c>
      <c r="G518" s="1" t="s">
        <v>3524</v>
      </c>
      <c r="H518" s="1" t="s">
        <v>118</v>
      </c>
      <c r="I518" s="1" t="s">
        <v>3286</v>
      </c>
      <c r="J518" s="1" t="s">
        <v>3249</v>
      </c>
    </row>
    <row r="519" spans="1:10" x14ac:dyDescent="0.3">
      <c r="A519" s="1" t="s">
        <v>129</v>
      </c>
      <c r="B519" s="1" t="s">
        <v>16</v>
      </c>
      <c r="C519" s="1" t="s">
        <v>1945</v>
      </c>
      <c r="D519" s="1" t="s">
        <v>1946</v>
      </c>
      <c r="E519" s="1" t="s">
        <v>1947</v>
      </c>
      <c r="F519" s="1" t="s">
        <v>1947</v>
      </c>
      <c r="G519" s="1" t="s">
        <v>3801</v>
      </c>
      <c r="H519" s="1" t="s">
        <v>661</v>
      </c>
      <c r="I519" s="1" t="s">
        <v>3266</v>
      </c>
      <c r="J519" s="1" t="s">
        <v>3249</v>
      </c>
    </row>
    <row r="520" spans="1:10" x14ac:dyDescent="0.3">
      <c r="A520" s="1" t="s">
        <v>134</v>
      </c>
      <c r="B520" s="1" t="s">
        <v>38</v>
      </c>
      <c r="C520" s="1" t="s">
        <v>1948</v>
      </c>
      <c r="D520" s="1" t="s">
        <v>1949</v>
      </c>
      <c r="E520" s="1" t="s">
        <v>1950</v>
      </c>
      <c r="F520" s="1" t="s">
        <v>1950</v>
      </c>
      <c r="G520" s="1" t="s">
        <v>3802</v>
      </c>
      <c r="H520" s="1" t="s">
        <v>415</v>
      </c>
      <c r="I520" s="1" t="s">
        <v>3294</v>
      </c>
      <c r="J520" s="1" t="s">
        <v>3249</v>
      </c>
    </row>
    <row r="521" spans="1:10" x14ac:dyDescent="0.3">
      <c r="A521" s="1" t="s">
        <v>138</v>
      </c>
      <c r="B521" s="1" t="s">
        <v>44</v>
      </c>
      <c r="C521" s="1" t="s">
        <v>1951</v>
      </c>
      <c r="D521" s="1" t="s">
        <v>1952</v>
      </c>
      <c r="E521" s="1" t="s">
        <v>1953</v>
      </c>
      <c r="F521" s="1" t="s">
        <v>1953</v>
      </c>
      <c r="G521" s="1" t="s">
        <v>3803</v>
      </c>
      <c r="H521" s="1" t="s">
        <v>564</v>
      </c>
      <c r="I521" s="1" t="s">
        <v>3277</v>
      </c>
      <c r="J521" s="1" t="s">
        <v>3249</v>
      </c>
    </row>
    <row r="522" spans="1:10" x14ac:dyDescent="0.3">
      <c r="A522" s="1" t="s">
        <v>9</v>
      </c>
      <c r="B522" s="1" t="s">
        <v>10</v>
      </c>
      <c r="C522" s="1" t="s">
        <v>1954</v>
      </c>
      <c r="D522" s="1" t="s">
        <v>1955</v>
      </c>
      <c r="E522" s="1" t="s">
        <v>1956</v>
      </c>
      <c r="F522" s="1" t="s">
        <v>1956</v>
      </c>
      <c r="G522" s="1" t="s">
        <v>3804</v>
      </c>
      <c r="H522" s="1" t="s">
        <v>1957</v>
      </c>
      <c r="I522" s="1" t="s">
        <v>3291</v>
      </c>
      <c r="J522" s="1" t="s">
        <v>3250</v>
      </c>
    </row>
    <row r="523" spans="1:10" x14ac:dyDescent="0.3">
      <c r="A523" s="1" t="s">
        <v>15</v>
      </c>
      <c r="B523" s="1" t="s">
        <v>16</v>
      </c>
      <c r="C523" s="1" t="s">
        <v>1958</v>
      </c>
      <c r="D523" s="1" t="s">
        <v>1959</v>
      </c>
      <c r="E523" s="1" t="s">
        <v>1960</v>
      </c>
      <c r="F523" s="1" t="s">
        <v>1960</v>
      </c>
      <c r="G523" s="1" t="s">
        <v>3805</v>
      </c>
      <c r="H523" s="1" t="s">
        <v>1800</v>
      </c>
      <c r="I523" s="1" t="s">
        <v>3411</v>
      </c>
      <c r="J523" s="1" t="s">
        <v>3250</v>
      </c>
    </row>
    <row r="524" spans="1:10" x14ac:dyDescent="0.3">
      <c r="A524" s="1" t="s">
        <v>21</v>
      </c>
      <c r="B524" s="1" t="s">
        <v>38</v>
      </c>
      <c r="C524" s="1" t="s">
        <v>1961</v>
      </c>
      <c r="D524" s="1" t="s">
        <v>1962</v>
      </c>
      <c r="E524" s="1" t="s">
        <v>1963</v>
      </c>
      <c r="F524" s="1" t="s">
        <v>1964</v>
      </c>
      <c r="G524" s="1" t="s">
        <v>3806</v>
      </c>
      <c r="H524" s="1" t="s">
        <v>1697</v>
      </c>
      <c r="I524" s="1" t="s">
        <v>3312</v>
      </c>
      <c r="J524" s="1" t="s">
        <v>3250</v>
      </c>
    </row>
    <row r="525" spans="1:10" x14ac:dyDescent="0.3">
      <c r="A525" s="1" t="s">
        <v>26</v>
      </c>
      <c r="B525" s="1" t="s">
        <v>16</v>
      </c>
      <c r="C525" s="1" t="s">
        <v>1965</v>
      </c>
      <c r="D525" s="1" t="s">
        <v>1966</v>
      </c>
      <c r="E525" s="1" t="s">
        <v>1967</v>
      </c>
      <c r="F525" s="1" t="s">
        <v>1967</v>
      </c>
      <c r="G525" s="1" t="s">
        <v>3807</v>
      </c>
      <c r="H525" s="1" t="s">
        <v>104</v>
      </c>
      <c r="I525" s="1" t="s">
        <v>3291</v>
      </c>
      <c r="J525" s="1" t="s">
        <v>3250</v>
      </c>
    </row>
    <row r="526" spans="1:10" x14ac:dyDescent="0.3">
      <c r="A526" s="1" t="s">
        <v>31</v>
      </c>
      <c r="B526" s="1" t="s">
        <v>38</v>
      </c>
      <c r="C526" s="1" t="s">
        <v>1968</v>
      </c>
      <c r="D526" s="1" t="s">
        <v>1969</v>
      </c>
      <c r="E526" s="1" t="s">
        <v>1970</v>
      </c>
      <c r="F526" s="1" t="s">
        <v>1971</v>
      </c>
      <c r="G526" s="1" t="s">
        <v>3808</v>
      </c>
      <c r="H526" s="1" t="s">
        <v>751</v>
      </c>
      <c r="I526" s="1" t="s">
        <v>3270</v>
      </c>
      <c r="J526" s="1" t="s">
        <v>3250</v>
      </c>
    </row>
    <row r="527" spans="1:10" x14ac:dyDescent="0.3">
      <c r="A527" s="1" t="s">
        <v>37</v>
      </c>
      <c r="B527" s="1" t="s">
        <v>16</v>
      </c>
      <c r="C527" s="1" t="s">
        <v>1972</v>
      </c>
      <c r="D527" s="1" t="s">
        <v>1973</v>
      </c>
      <c r="E527" s="1" t="s">
        <v>1974</v>
      </c>
      <c r="F527" s="1" t="s">
        <v>1974</v>
      </c>
      <c r="G527" s="1" t="s">
        <v>3809</v>
      </c>
      <c r="H527" s="1" t="s">
        <v>1975</v>
      </c>
      <c r="I527" s="1" t="s">
        <v>3291</v>
      </c>
      <c r="J527" s="1" t="s">
        <v>3250</v>
      </c>
    </row>
    <row r="528" spans="1:10" x14ac:dyDescent="0.3">
      <c r="A528" s="1" t="s">
        <v>43</v>
      </c>
      <c r="B528" s="1" t="s">
        <v>44</v>
      </c>
      <c r="C528" s="1" t="s">
        <v>1976</v>
      </c>
      <c r="D528" s="1" t="s">
        <v>1977</v>
      </c>
      <c r="E528" s="1" t="s">
        <v>1978</v>
      </c>
      <c r="F528" s="1" t="s">
        <v>1979</v>
      </c>
      <c r="G528" s="1" t="s">
        <v>3810</v>
      </c>
      <c r="H528" s="1" t="s">
        <v>315</v>
      </c>
      <c r="I528" s="1" t="s">
        <v>3320</v>
      </c>
      <c r="J528" s="1" t="s">
        <v>3250</v>
      </c>
    </row>
    <row r="529" spans="1:10" x14ac:dyDescent="0.3">
      <c r="A529" s="1" t="s">
        <v>49</v>
      </c>
      <c r="B529" s="1" t="s">
        <v>38</v>
      </c>
      <c r="C529" s="1" t="s">
        <v>1980</v>
      </c>
      <c r="D529" s="1" t="s">
        <v>1981</v>
      </c>
      <c r="E529" s="1" t="s">
        <v>1982</v>
      </c>
      <c r="F529" s="1" t="s">
        <v>1982</v>
      </c>
      <c r="G529" s="1" t="s">
        <v>3811</v>
      </c>
      <c r="H529" s="1" t="s">
        <v>1663</v>
      </c>
      <c r="I529" s="1" t="s">
        <v>3275</v>
      </c>
      <c r="J529" s="1" t="s">
        <v>3250</v>
      </c>
    </row>
    <row r="530" spans="1:10" x14ac:dyDescent="0.3">
      <c r="A530" s="1" t="s">
        <v>54</v>
      </c>
      <c r="B530" s="1" t="s">
        <v>44</v>
      </c>
      <c r="C530" s="1" t="s">
        <v>1983</v>
      </c>
      <c r="D530" s="1" t="s">
        <v>1984</v>
      </c>
      <c r="E530" s="1" t="s">
        <v>1985</v>
      </c>
      <c r="F530" s="1" t="s">
        <v>1985</v>
      </c>
      <c r="G530" s="1" t="s">
        <v>3812</v>
      </c>
      <c r="H530" s="1" t="s">
        <v>315</v>
      </c>
      <c r="I530" s="1" t="s">
        <v>3312</v>
      </c>
      <c r="J530" s="1" t="s">
        <v>3250</v>
      </c>
    </row>
    <row r="531" spans="1:10" x14ac:dyDescent="0.3">
      <c r="A531" s="1" t="s">
        <v>60</v>
      </c>
      <c r="B531" s="1" t="s">
        <v>44</v>
      </c>
      <c r="C531" s="1" t="s">
        <v>1986</v>
      </c>
      <c r="D531" s="1" t="s">
        <v>1987</v>
      </c>
      <c r="E531" s="1" t="s">
        <v>1988</v>
      </c>
      <c r="F531" s="1" t="s">
        <v>1989</v>
      </c>
      <c r="G531" s="1" t="s">
        <v>3813</v>
      </c>
      <c r="H531" s="1" t="s">
        <v>1990</v>
      </c>
      <c r="I531" s="1" t="s">
        <v>3312</v>
      </c>
      <c r="J531" s="1" t="s">
        <v>3250</v>
      </c>
    </row>
    <row r="532" spans="1:10" x14ac:dyDescent="0.3">
      <c r="A532" s="1" t="s">
        <v>65</v>
      </c>
      <c r="B532" s="1" t="s">
        <v>38</v>
      </c>
      <c r="C532" s="1" t="s">
        <v>1991</v>
      </c>
      <c r="D532" s="1" t="s">
        <v>1992</v>
      </c>
      <c r="E532" s="1" t="s">
        <v>1993</v>
      </c>
      <c r="F532" s="1" t="s">
        <v>1993</v>
      </c>
      <c r="G532" s="1" t="s">
        <v>3814</v>
      </c>
      <c r="H532" s="1" t="s">
        <v>90</v>
      </c>
      <c r="I532" s="1" t="s">
        <v>3270</v>
      </c>
      <c r="J532" s="1" t="s">
        <v>3250</v>
      </c>
    </row>
    <row r="533" spans="1:10" x14ac:dyDescent="0.3">
      <c r="A533" s="1" t="s">
        <v>70</v>
      </c>
      <c r="B533" s="1" t="s">
        <v>10</v>
      </c>
      <c r="C533" s="1" t="s">
        <v>1994</v>
      </c>
      <c r="D533" s="1" t="s">
        <v>1995</v>
      </c>
      <c r="E533" s="1" t="s">
        <v>1996</v>
      </c>
      <c r="F533" s="1" t="s">
        <v>1996</v>
      </c>
      <c r="G533" s="1" t="s">
        <v>3815</v>
      </c>
      <c r="H533" s="1" t="s">
        <v>1997</v>
      </c>
      <c r="I533" s="1" t="s">
        <v>3286</v>
      </c>
      <c r="J533" s="1" t="s">
        <v>3250</v>
      </c>
    </row>
    <row r="534" spans="1:10" x14ac:dyDescent="0.3">
      <c r="A534" s="1" t="s">
        <v>75</v>
      </c>
      <c r="B534" s="1" t="s">
        <v>44</v>
      </c>
      <c r="C534" s="1" t="s">
        <v>1998</v>
      </c>
      <c r="D534" s="1" t="s">
        <v>1999</v>
      </c>
      <c r="E534" s="1" t="s">
        <v>2000</v>
      </c>
      <c r="F534" s="1" t="s">
        <v>2000</v>
      </c>
      <c r="G534" s="1" t="s">
        <v>3816</v>
      </c>
      <c r="H534" s="1" t="s">
        <v>2001</v>
      </c>
      <c r="I534" s="1" t="s">
        <v>3309</v>
      </c>
      <c r="J534" s="1" t="s">
        <v>3250</v>
      </c>
    </row>
    <row r="535" spans="1:10" x14ac:dyDescent="0.3">
      <c r="A535" s="1" t="s">
        <v>80</v>
      </c>
      <c r="B535" s="1" t="s">
        <v>16</v>
      </c>
      <c r="C535" s="1" t="s">
        <v>2002</v>
      </c>
      <c r="D535" s="1" t="s">
        <v>2003</v>
      </c>
      <c r="E535" s="1" t="s">
        <v>2004</v>
      </c>
      <c r="F535" s="1" t="s">
        <v>2004</v>
      </c>
      <c r="G535" s="1" t="s">
        <v>3817</v>
      </c>
      <c r="H535" s="1" t="s">
        <v>2005</v>
      </c>
      <c r="I535" s="1" t="s">
        <v>3315</v>
      </c>
      <c r="J535" s="1" t="s">
        <v>3250</v>
      </c>
    </row>
    <row r="536" spans="1:10" x14ac:dyDescent="0.3">
      <c r="A536" s="1" t="s">
        <v>85</v>
      </c>
      <c r="B536" s="1" t="s">
        <v>38</v>
      </c>
      <c r="C536" s="1" t="s">
        <v>2006</v>
      </c>
      <c r="D536" s="1" t="s">
        <v>2007</v>
      </c>
      <c r="E536" s="1" t="s">
        <v>2008</v>
      </c>
      <c r="F536" s="1" t="s">
        <v>2008</v>
      </c>
      <c r="G536" s="1" t="s">
        <v>3818</v>
      </c>
      <c r="H536" s="1" t="s">
        <v>2005</v>
      </c>
      <c r="I536" s="1" t="s">
        <v>3312</v>
      </c>
      <c r="J536" s="1" t="s">
        <v>3250</v>
      </c>
    </row>
    <row r="537" spans="1:10" x14ac:dyDescent="0.3">
      <c r="A537" s="1" t="s">
        <v>91</v>
      </c>
      <c r="B537" s="1" t="s">
        <v>10</v>
      </c>
      <c r="C537" s="1" t="s">
        <v>2009</v>
      </c>
      <c r="D537" s="1" t="s">
        <v>546</v>
      </c>
      <c r="E537" s="1" t="s">
        <v>2010</v>
      </c>
      <c r="F537" s="1" t="s">
        <v>2010</v>
      </c>
      <c r="G537" s="1" t="s">
        <v>3819</v>
      </c>
      <c r="H537" s="1" t="s">
        <v>2011</v>
      </c>
      <c r="I537" s="1" t="s">
        <v>3291</v>
      </c>
      <c r="J537" s="1" t="s">
        <v>3250</v>
      </c>
    </row>
    <row r="538" spans="1:10" x14ac:dyDescent="0.3">
      <c r="A538" s="1" t="s">
        <v>95</v>
      </c>
      <c r="B538" s="1" t="s">
        <v>16</v>
      </c>
      <c r="C538" s="1" t="s">
        <v>2012</v>
      </c>
      <c r="D538" s="1" t="s">
        <v>2013</v>
      </c>
      <c r="E538" s="1" t="s">
        <v>2014</v>
      </c>
      <c r="F538" s="1" t="s">
        <v>2014</v>
      </c>
      <c r="G538" s="1" t="s">
        <v>3820</v>
      </c>
      <c r="H538" s="1" t="s">
        <v>2015</v>
      </c>
      <c r="I538" s="1" t="s">
        <v>3277</v>
      </c>
      <c r="J538" s="1" t="s">
        <v>3250</v>
      </c>
    </row>
    <row r="539" spans="1:10" x14ac:dyDescent="0.3">
      <c r="A539" s="1" t="s">
        <v>100</v>
      </c>
      <c r="B539" s="1" t="s">
        <v>16</v>
      </c>
      <c r="C539" s="1" t="s">
        <v>2016</v>
      </c>
      <c r="D539" s="1" t="s">
        <v>2017</v>
      </c>
      <c r="E539" s="1" t="s">
        <v>2018</v>
      </c>
      <c r="F539" s="1" t="s">
        <v>2018</v>
      </c>
      <c r="G539" s="1" t="s">
        <v>3821</v>
      </c>
      <c r="H539" s="1" t="s">
        <v>827</v>
      </c>
      <c r="I539" s="1" t="s">
        <v>3368</v>
      </c>
      <c r="J539" s="1" t="s">
        <v>3250</v>
      </c>
    </row>
    <row r="540" spans="1:10" x14ac:dyDescent="0.3">
      <c r="A540" s="1" t="s">
        <v>105</v>
      </c>
      <c r="B540" s="1" t="s">
        <v>44</v>
      </c>
      <c r="C540" s="1" t="s">
        <v>2019</v>
      </c>
      <c r="D540" s="1" t="s">
        <v>2020</v>
      </c>
      <c r="E540" s="1" t="s">
        <v>2021</v>
      </c>
      <c r="F540" s="1" t="s">
        <v>2022</v>
      </c>
      <c r="G540" s="1" t="s">
        <v>3822</v>
      </c>
      <c r="H540" s="1" t="s">
        <v>2023</v>
      </c>
      <c r="I540" s="1" t="s">
        <v>3272</v>
      </c>
      <c r="J540" s="1" t="s">
        <v>3250</v>
      </c>
    </row>
    <row r="541" spans="1:10" x14ac:dyDescent="0.3">
      <c r="A541" s="1" t="s">
        <v>109</v>
      </c>
      <c r="B541" s="1" t="s">
        <v>38</v>
      </c>
      <c r="C541" s="1" t="s">
        <v>2024</v>
      </c>
      <c r="D541" s="1" t="s">
        <v>2025</v>
      </c>
      <c r="E541" s="1" t="s">
        <v>2026</v>
      </c>
      <c r="F541" s="1" t="s">
        <v>2026</v>
      </c>
      <c r="G541" s="1" t="s">
        <v>3823</v>
      </c>
      <c r="H541" s="1" t="s">
        <v>2027</v>
      </c>
      <c r="I541" s="1" t="s">
        <v>3315</v>
      </c>
      <c r="J541" s="1" t="s">
        <v>3250</v>
      </c>
    </row>
    <row r="542" spans="1:10" x14ac:dyDescent="0.3">
      <c r="A542" s="1" t="s">
        <v>114</v>
      </c>
      <c r="B542" s="1" t="s">
        <v>16</v>
      </c>
      <c r="C542" s="1" t="s">
        <v>2028</v>
      </c>
      <c r="D542" s="1" t="s">
        <v>2029</v>
      </c>
      <c r="E542" s="1" t="s">
        <v>2030</v>
      </c>
      <c r="F542" s="1" t="s">
        <v>2031</v>
      </c>
      <c r="G542" s="1" t="s">
        <v>3824</v>
      </c>
      <c r="H542" s="1" t="s">
        <v>84</v>
      </c>
      <c r="I542" s="1" t="s">
        <v>3270</v>
      </c>
      <c r="J542" s="1" t="s">
        <v>3250</v>
      </c>
    </row>
    <row r="543" spans="1:10" x14ac:dyDescent="0.3">
      <c r="A543" s="1" t="s">
        <v>119</v>
      </c>
      <c r="B543" s="1" t="s">
        <v>44</v>
      </c>
      <c r="C543" s="1" t="s">
        <v>2032</v>
      </c>
      <c r="D543" s="1" t="s">
        <v>2033</v>
      </c>
      <c r="E543" s="1" t="s">
        <v>2034</v>
      </c>
      <c r="F543" s="1" t="s">
        <v>2035</v>
      </c>
      <c r="G543" s="1" t="s">
        <v>3825</v>
      </c>
      <c r="H543" s="1" t="s">
        <v>494</v>
      </c>
      <c r="I543" s="1" t="s">
        <v>3328</v>
      </c>
      <c r="J543" s="1" t="s">
        <v>3250</v>
      </c>
    </row>
    <row r="544" spans="1:10" x14ac:dyDescent="0.3">
      <c r="A544" s="1" t="s">
        <v>124</v>
      </c>
      <c r="B544" s="1" t="s">
        <v>16</v>
      </c>
      <c r="C544" s="1" t="s">
        <v>2036</v>
      </c>
      <c r="D544" s="1" t="s">
        <v>2037</v>
      </c>
      <c r="E544" s="1" t="s">
        <v>2038</v>
      </c>
      <c r="F544" s="1" t="s">
        <v>2038</v>
      </c>
      <c r="G544" s="1" t="s">
        <v>3769</v>
      </c>
      <c r="H544" s="1" t="s">
        <v>580</v>
      </c>
      <c r="I544" s="1" t="s">
        <v>3291</v>
      </c>
      <c r="J544" s="1" t="s">
        <v>3250</v>
      </c>
    </row>
    <row r="545" spans="1:10" x14ac:dyDescent="0.3">
      <c r="A545" s="1" t="s">
        <v>129</v>
      </c>
      <c r="B545" s="1" t="s">
        <v>44</v>
      </c>
      <c r="C545" s="1" t="s">
        <v>2039</v>
      </c>
      <c r="D545" s="1" t="s">
        <v>2040</v>
      </c>
      <c r="E545" s="1" t="s">
        <v>2041</v>
      </c>
      <c r="F545" s="1" t="s">
        <v>2042</v>
      </c>
      <c r="G545" s="1" t="s">
        <v>3826</v>
      </c>
      <c r="H545" s="1" t="s">
        <v>155</v>
      </c>
      <c r="I545" s="1" t="s">
        <v>3315</v>
      </c>
      <c r="J545" s="1" t="s">
        <v>3250</v>
      </c>
    </row>
    <row r="546" spans="1:10" x14ac:dyDescent="0.3">
      <c r="A546" s="1" t="s">
        <v>134</v>
      </c>
      <c r="B546" s="1" t="s">
        <v>44</v>
      </c>
      <c r="C546" s="1" t="s">
        <v>2043</v>
      </c>
      <c r="D546" s="1" t="s">
        <v>2044</v>
      </c>
      <c r="E546" s="1" t="s">
        <v>2045</v>
      </c>
      <c r="F546" s="1" t="s">
        <v>2045</v>
      </c>
      <c r="G546" s="1" t="s">
        <v>3827</v>
      </c>
      <c r="H546" s="1" t="s">
        <v>385</v>
      </c>
      <c r="I546" s="1" t="s">
        <v>3277</v>
      </c>
      <c r="J546" s="1" t="s">
        <v>3250</v>
      </c>
    </row>
    <row r="547" spans="1:10" x14ac:dyDescent="0.3">
      <c r="A547" s="1" t="s">
        <v>138</v>
      </c>
      <c r="B547" s="1" t="s">
        <v>16</v>
      </c>
      <c r="C547" s="1" t="s">
        <v>2046</v>
      </c>
      <c r="D547" s="1" t="s">
        <v>2047</v>
      </c>
      <c r="E547" s="1" t="s">
        <v>2048</v>
      </c>
      <c r="F547" s="1" t="s">
        <v>2049</v>
      </c>
      <c r="G547" s="1" t="s">
        <v>3828</v>
      </c>
      <c r="H547" s="1" t="s">
        <v>2005</v>
      </c>
      <c r="I547" s="1" t="s">
        <v>3345</v>
      </c>
      <c r="J547" s="1" t="s">
        <v>3250</v>
      </c>
    </row>
    <row r="548" spans="1:10" x14ac:dyDescent="0.3">
      <c r="A548" s="1" t="s">
        <v>9</v>
      </c>
      <c r="B548" s="1" t="s">
        <v>10</v>
      </c>
      <c r="C548" s="1" t="s">
        <v>2050</v>
      </c>
      <c r="D548" s="1" t="s">
        <v>2051</v>
      </c>
      <c r="E548" s="1" t="s">
        <v>2052</v>
      </c>
      <c r="F548" s="1" t="s">
        <v>2052</v>
      </c>
      <c r="G548" s="1" t="s">
        <v>3829</v>
      </c>
      <c r="H548" s="1" t="s">
        <v>2053</v>
      </c>
      <c r="I548" s="1" t="s">
        <v>3345</v>
      </c>
      <c r="J548" s="1" t="s">
        <v>3251</v>
      </c>
    </row>
    <row r="549" spans="1:10" x14ac:dyDescent="0.3">
      <c r="A549" s="1" t="s">
        <v>15</v>
      </c>
      <c r="B549" s="1" t="s">
        <v>16</v>
      </c>
      <c r="C549" s="1" t="s">
        <v>2054</v>
      </c>
      <c r="D549" s="1" t="s">
        <v>2055</v>
      </c>
      <c r="E549" s="1" t="s">
        <v>2056</v>
      </c>
      <c r="F549" s="1" t="s">
        <v>2056</v>
      </c>
      <c r="G549" s="1" t="s">
        <v>3830</v>
      </c>
      <c r="H549" s="1" t="s">
        <v>2057</v>
      </c>
      <c r="I549" s="1" t="s">
        <v>3281</v>
      </c>
      <c r="J549" s="1" t="s">
        <v>3251</v>
      </c>
    </row>
    <row r="550" spans="1:10" x14ac:dyDescent="0.3">
      <c r="A550" s="1" t="s">
        <v>21</v>
      </c>
      <c r="B550" s="1" t="s">
        <v>16</v>
      </c>
      <c r="C550" s="1" t="s">
        <v>2058</v>
      </c>
      <c r="D550" s="1" t="s">
        <v>2059</v>
      </c>
      <c r="E550" s="1" t="s">
        <v>2060</v>
      </c>
      <c r="F550" s="1" t="s">
        <v>2060</v>
      </c>
      <c r="G550" s="1" t="s">
        <v>3831</v>
      </c>
      <c r="H550" s="1" t="s">
        <v>79</v>
      </c>
      <c r="I550" s="1" t="s">
        <v>3277</v>
      </c>
      <c r="J550" s="1" t="s">
        <v>3251</v>
      </c>
    </row>
    <row r="551" spans="1:10" x14ac:dyDescent="0.3">
      <c r="A551" s="1" t="s">
        <v>26</v>
      </c>
      <c r="B551" s="1" t="s">
        <v>16</v>
      </c>
      <c r="C551" s="1" t="s">
        <v>2061</v>
      </c>
      <c r="D551" s="1" t="s">
        <v>2062</v>
      </c>
      <c r="E551" s="1" t="s">
        <v>2063</v>
      </c>
      <c r="F551" s="1" t="s">
        <v>2063</v>
      </c>
      <c r="G551" s="1" t="s">
        <v>3832</v>
      </c>
      <c r="H551" s="1" t="s">
        <v>1597</v>
      </c>
      <c r="I551" s="1" t="s">
        <v>3286</v>
      </c>
      <c r="J551" s="1" t="s">
        <v>3251</v>
      </c>
    </row>
    <row r="552" spans="1:10" x14ac:dyDescent="0.3">
      <c r="A552" s="1" t="s">
        <v>31</v>
      </c>
      <c r="B552" s="1" t="s">
        <v>16</v>
      </c>
      <c r="C552" s="1" t="s">
        <v>2064</v>
      </c>
      <c r="D552" s="1" t="s">
        <v>2065</v>
      </c>
      <c r="E552" s="1" t="s">
        <v>2066</v>
      </c>
      <c r="F552" s="1" t="s">
        <v>2066</v>
      </c>
      <c r="G552" s="1" t="s">
        <v>3833</v>
      </c>
      <c r="H552" s="1" t="s">
        <v>2067</v>
      </c>
      <c r="I552" s="1" t="s">
        <v>3275</v>
      </c>
      <c r="J552" s="1" t="s">
        <v>3251</v>
      </c>
    </row>
    <row r="553" spans="1:10" x14ac:dyDescent="0.3">
      <c r="A553" s="1" t="s">
        <v>37</v>
      </c>
      <c r="B553" s="1" t="s">
        <v>38</v>
      </c>
      <c r="C553" s="1" t="s">
        <v>2068</v>
      </c>
      <c r="D553" s="1" t="s">
        <v>2069</v>
      </c>
      <c r="E553" s="1" t="s">
        <v>2070</v>
      </c>
      <c r="F553" s="1" t="s">
        <v>2070</v>
      </c>
      <c r="G553" s="1" t="s">
        <v>3834</v>
      </c>
      <c r="H553" s="1" t="s">
        <v>2071</v>
      </c>
      <c r="I553" s="1" t="s">
        <v>3312</v>
      </c>
      <c r="J553" s="1" t="s">
        <v>3251</v>
      </c>
    </row>
    <row r="554" spans="1:10" x14ac:dyDescent="0.3">
      <c r="A554" s="1" t="s">
        <v>43</v>
      </c>
      <c r="B554" s="1" t="s">
        <v>44</v>
      </c>
      <c r="C554" s="1" t="s">
        <v>2072</v>
      </c>
      <c r="D554" s="1" t="s">
        <v>2073</v>
      </c>
      <c r="E554" s="1" t="s">
        <v>2074</v>
      </c>
      <c r="F554" s="1" t="s">
        <v>2074</v>
      </c>
      <c r="G554" s="1" t="s">
        <v>3835</v>
      </c>
      <c r="H554" s="1" t="s">
        <v>926</v>
      </c>
      <c r="I554" s="1" t="s">
        <v>3315</v>
      </c>
      <c r="J554" s="1" t="s">
        <v>3251</v>
      </c>
    </row>
    <row r="555" spans="1:10" x14ac:dyDescent="0.3">
      <c r="A555" s="1" t="s">
        <v>49</v>
      </c>
      <c r="B555" s="1" t="s">
        <v>16</v>
      </c>
      <c r="C555" s="1" t="s">
        <v>2075</v>
      </c>
      <c r="D555" s="1" t="s">
        <v>2076</v>
      </c>
      <c r="E555" s="1" t="s">
        <v>2077</v>
      </c>
      <c r="F555" s="1" t="s">
        <v>2077</v>
      </c>
      <c r="G555" s="1" t="s">
        <v>3836</v>
      </c>
      <c r="H555" s="1" t="s">
        <v>2078</v>
      </c>
      <c r="I555" s="1" t="s">
        <v>3315</v>
      </c>
      <c r="J555" s="1" t="s">
        <v>3251</v>
      </c>
    </row>
    <row r="556" spans="1:10" x14ac:dyDescent="0.3">
      <c r="A556" s="1" t="s">
        <v>54</v>
      </c>
      <c r="B556" s="1" t="s">
        <v>44</v>
      </c>
      <c r="C556" s="1" t="s">
        <v>2079</v>
      </c>
      <c r="D556" s="1" t="s">
        <v>2080</v>
      </c>
      <c r="E556" s="1" t="s">
        <v>2081</v>
      </c>
      <c r="F556" s="1" t="s">
        <v>2081</v>
      </c>
      <c r="G556" s="1" t="s">
        <v>3837</v>
      </c>
      <c r="H556" s="1" t="s">
        <v>2082</v>
      </c>
      <c r="I556" s="1" t="s">
        <v>3345</v>
      </c>
      <c r="J556" s="1" t="s">
        <v>3251</v>
      </c>
    </row>
    <row r="557" spans="1:10" x14ac:dyDescent="0.3">
      <c r="A557" s="1" t="s">
        <v>60</v>
      </c>
      <c r="B557" s="1" t="s">
        <v>38</v>
      </c>
      <c r="C557" s="1" t="s">
        <v>2083</v>
      </c>
      <c r="D557" s="1" t="s">
        <v>2084</v>
      </c>
      <c r="E557" s="1" t="s">
        <v>2085</v>
      </c>
      <c r="F557" s="1" t="s">
        <v>2085</v>
      </c>
      <c r="G557" s="1" t="s">
        <v>3838</v>
      </c>
      <c r="H557" s="1" t="s">
        <v>1450</v>
      </c>
      <c r="I557" s="1" t="s">
        <v>3294</v>
      </c>
      <c r="J557" s="1" t="s">
        <v>3251</v>
      </c>
    </row>
    <row r="558" spans="1:10" x14ac:dyDescent="0.3">
      <c r="A558" s="1" t="s">
        <v>65</v>
      </c>
      <c r="B558" s="1" t="s">
        <v>44</v>
      </c>
      <c r="C558" s="1" t="s">
        <v>2086</v>
      </c>
      <c r="D558" s="1" t="s">
        <v>2087</v>
      </c>
      <c r="E558" s="1" t="s">
        <v>2088</v>
      </c>
      <c r="F558" s="1" t="s">
        <v>2088</v>
      </c>
      <c r="G558" s="1" t="s">
        <v>3839</v>
      </c>
      <c r="H558" s="1" t="s">
        <v>1331</v>
      </c>
      <c r="I558" s="1" t="s">
        <v>3315</v>
      </c>
      <c r="J558" s="1" t="s">
        <v>3251</v>
      </c>
    </row>
    <row r="559" spans="1:10" x14ac:dyDescent="0.3">
      <c r="A559" s="1" t="s">
        <v>70</v>
      </c>
      <c r="B559" s="1" t="s">
        <v>10</v>
      </c>
      <c r="C559" s="1" t="s">
        <v>2089</v>
      </c>
      <c r="D559" s="1" t="s">
        <v>2090</v>
      </c>
      <c r="E559" s="1" t="s">
        <v>2091</v>
      </c>
      <c r="F559" s="1" t="s">
        <v>2092</v>
      </c>
      <c r="G559" s="1" t="s">
        <v>3840</v>
      </c>
      <c r="H559" s="1" t="s">
        <v>2093</v>
      </c>
      <c r="I559" s="1" t="s">
        <v>3286</v>
      </c>
      <c r="J559" s="1" t="s">
        <v>3251</v>
      </c>
    </row>
    <row r="560" spans="1:10" x14ac:dyDescent="0.3">
      <c r="A560" s="1" t="s">
        <v>75</v>
      </c>
      <c r="B560" s="1" t="s">
        <v>16</v>
      </c>
      <c r="C560" s="1" t="s">
        <v>2094</v>
      </c>
      <c r="D560" s="1" t="s">
        <v>2095</v>
      </c>
      <c r="E560" s="1" t="s">
        <v>1877</v>
      </c>
      <c r="F560" s="1" t="s">
        <v>1877</v>
      </c>
      <c r="G560" s="1" t="s">
        <v>3841</v>
      </c>
      <c r="H560" s="1" t="s">
        <v>2096</v>
      </c>
      <c r="I560" s="1" t="s">
        <v>3279</v>
      </c>
      <c r="J560" s="1" t="s">
        <v>3251</v>
      </c>
    </row>
    <row r="561" spans="1:10" x14ac:dyDescent="0.3">
      <c r="A561" s="1" t="s">
        <v>80</v>
      </c>
      <c r="B561" s="1" t="s">
        <v>38</v>
      </c>
      <c r="C561" s="1" t="s">
        <v>2097</v>
      </c>
      <c r="D561" s="1" t="s">
        <v>2098</v>
      </c>
      <c r="E561" s="1" t="s">
        <v>2091</v>
      </c>
      <c r="F561" s="1" t="s">
        <v>2099</v>
      </c>
      <c r="G561" s="1" t="s">
        <v>3842</v>
      </c>
      <c r="H561" s="1" t="s">
        <v>2100</v>
      </c>
      <c r="I561" s="1" t="s">
        <v>3345</v>
      </c>
      <c r="J561" s="1" t="s">
        <v>3251</v>
      </c>
    </row>
    <row r="562" spans="1:10" x14ac:dyDescent="0.3">
      <c r="A562" s="1" t="s">
        <v>85</v>
      </c>
      <c r="B562" s="1" t="s">
        <v>44</v>
      </c>
      <c r="C562" s="1" t="s">
        <v>2101</v>
      </c>
      <c r="D562" s="1" t="s">
        <v>2102</v>
      </c>
      <c r="E562" s="1" t="s">
        <v>2103</v>
      </c>
      <c r="F562" s="1" t="s">
        <v>2103</v>
      </c>
      <c r="G562" s="1" t="s">
        <v>3843</v>
      </c>
      <c r="H562" s="1" t="s">
        <v>2104</v>
      </c>
      <c r="I562" s="1" t="s">
        <v>3315</v>
      </c>
      <c r="J562" s="1" t="s">
        <v>3251</v>
      </c>
    </row>
    <row r="563" spans="1:10" x14ac:dyDescent="0.3">
      <c r="A563" s="1" t="s">
        <v>91</v>
      </c>
      <c r="B563" s="1" t="s">
        <v>44</v>
      </c>
      <c r="C563" s="1" t="s">
        <v>2105</v>
      </c>
      <c r="D563" s="1" t="s">
        <v>2106</v>
      </c>
      <c r="E563" s="1" t="s">
        <v>2107</v>
      </c>
      <c r="F563" s="1" t="s">
        <v>2107</v>
      </c>
      <c r="G563" s="1" t="s">
        <v>3844</v>
      </c>
      <c r="H563" s="1" t="s">
        <v>2108</v>
      </c>
      <c r="I563" s="1" t="s">
        <v>3312</v>
      </c>
      <c r="J563" s="1" t="s">
        <v>3251</v>
      </c>
    </row>
    <row r="564" spans="1:10" x14ac:dyDescent="0.3">
      <c r="A564" s="1" t="s">
        <v>95</v>
      </c>
      <c r="B564" s="1" t="s">
        <v>38</v>
      </c>
      <c r="C564" s="1" t="s">
        <v>2109</v>
      </c>
      <c r="D564" s="1" t="s">
        <v>2110</v>
      </c>
      <c r="E564" s="1" t="s">
        <v>2111</v>
      </c>
      <c r="F564" s="1" t="s">
        <v>2111</v>
      </c>
      <c r="G564" s="1" t="s">
        <v>3845</v>
      </c>
      <c r="H564" s="1" t="s">
        <v>2112</v>
      </c>
      <c r="I564" s="1" t="s">
        <v>3312</v>
      </c>
      <c r="J564" s="1" t="s">
        <v>3251</v>
      </c>
    </row>
    <row r="565" spans="1:10" x14ac:dyDescent="0.3">
      <c r="A565" s="1" t="s">
        <v>100</v>
      </c>
      <c r="B565" s="1" t="s">
        <v>44</v>
      </c>
      <c r="C565" s="1" t="s">
        <v>2113</v>
      </c>
      <c r="D565" s="1" t="s">
        <v>2114</v>
      </c>
      <c r="E565" s="1" t="s">
        <v>2115</v>
      </c>
      <c r="F565" s="1" t="s">
        <v>2115</v>
      </c>
      <c r="G565" s="1" t="s">
        <v>3846</v>
      </c>
      <c r="H565" s="1" t="s">
        <v>1118</v>
      </c>
      <c r="I565" s="1" t="s">
        <v>3268</v>
      </c>
      <c r="J565" s="1" t="s">
        <v>3251</v>
      </c>
    </row>
    <row r="566" spans="1:10" x14ac:dyDescent="0.3">
      <c r="A566" s="1" t="s">
        <v>105</v>
      </c>
      <c r="B566" s="1" t="s">
        <v>44</v>
      </c>
      <c r="C566" s="1" t="s">
        <v>2116</v>
      </c>
      <c r="D566" s="1" t="s">
        <v>2117</v>
      </c>
      <c r="E566" s="1" t="s">
        <v>2118</v>
      </c>
      <c r="F566" s="1" t="s">
        <v>2118</v>
      </c>
      <c r="G566" s="1" t="s">
        <v>3847</v>
      </c>
      <c r="H566" s="1" t="s">
        <v>2100</v>
      </c>
      <c r="I566" s="1" t="s">
        <v>3272</v>
      </c>
      <c r="J566" s="1" t="s">
        <v>3251</v>
      </c>
    </row>
    <row r="567" spans="1:10" x14ac:dyDescent="0.3">
      <c r="A567" s="1" t="s">
        <v>109</v>
      </c>
      <c r="B567" s="1" t="s">
        <v>44</v>
      </c>
      <c r="C567" s="1" t="s">
        <v>2119</v>
      </c>
      <c r="D567" s="1" t="s">
        <v>2120</v>
      </c>
      <c r="E567" s="1" t="s">
        <v>2121</v>
      </c>
      <c r="F567" s="1" t="s">
        <v>2121</v>
      </c>
      <c r="G567" s="1" t="s">
        <v>3557</v>
      </c>
      <c r="H567" s="1" t="s">
        <v>1170</v>
      </c>
      <c r="I567" s="1" t="s">
        <v>3266</v>
      </c>
      <c r="J567" s="1" t="s">
        <v>3251</v>
      </c>
    </row>
    <row r="568" spans="1:10" x14ac:dyDescent="0.3">
      <c r="A568" s="1" t="s">
        <v>114</v>
      </c>
      <c r="B568" s="1" t="s">
        <v>44</v>
      </c>
      <c r="C568" s="1" t="s">
        <v>2122</v>
      </c>
      <c r="D568" s="1" t="s">
        <v>2123</v>
      </c>
      <c r="E568" s="1" t="s">
        <v>2124</v>
      </c>
      <c r="F568" s="1" t="s">
        <v>2124</v>
      </c>
      <c r="G568" s="1" t="s">
        <v>3848</v>
      </c>
      <c r="H568" s="1" t="s">
        <v>2005</v>
      </c>
      <c r="I568" s="1" t="s">
        <v>3315</v>
      </c>
      <c r="J568" s="1" t="s">
        <v>3251</v>
      </c>
    </row>
    <row r="569" spans="1:10" x14ac:dyDescent="0.3">
      <c r="A569" s="1" t="s">
        <v>119</v>
      </c>
      <c r="B569" s="1" t="s">
        <v>16</v>
      </c>
      <c r="C569" s="1" t="s">
        <v>2125</v>
      </c>
      <c r="D569" s="1" t="s">
        <v>2126</v>
      </c>
      <c r="E569" s="1" t="s">
        <v>2127</v>
      </c>
      <c r="F569" s="1" t="s">
        <v>2127</v>
      </c>
      <c r="G569" s="1" t="s">
        <v>3849</v>
      </c>
      <c r="H569" s="1" t="s">
        <v>2128</v>
      </c>
      <c r="I569" s="1" t="s">
        <v>3268</v>
      </c>
      <c r="J569" s="1" t="s">
        <v>3251</v>
      </c>
    </row>
    <row r="570" spans="1:10" x14ac:dyDescent="0.3">
      <c r="A570" s="1" t="s">
        <v>124</v>
      </c>
      <c r="B570" s="1" t="s">
        <v>10</v>
      </c>
      <c r="C570" s="1" t="s">
        <v>2129</v>
      </c>
      <c r="D570" s="1" t="s">
        <v>2130</v>
      </c>
      <c r="E570" s="1" t="s">
        <v>2131</v>
      </c>
      <c r="F570" s="1" t="s">
        <v>2131</v>
      </c>
      <c r="G570" s="1" t="s">
        <v>3850</v>
      </c>
      <c r="H570" s="1" t="s">
        <v>2132</v>
      </c>
      <c r="I570" s="1" t="s">
        <v>3299</v>
      </c>
      <c r="J570" s="1" t="s">
        <v>3251</v>
      </c>
    </row>
    <row r="571" spans="1:10" x14ac:dyDescent="0.3">
      <c r="A571" s="1" t="s">
        <v>129</v>
      </c>
      <c r="B571" s="1" t="s">
        <v>16</v>
      </c>
      <c r="C571" s="1" t="s">
        <v>2133</v>
      </c>
      <c r="D571" s="1" t="s">
        <v>2134</v>
      </c>
      <c r="E571" s="1" t="s">
        <v>2135</v>
      </c>
      <c r="F571" s="1" t="s">
        <v>2136</v>
      </c>
      <c r="G571" s="1" t="s">
        <v>3851</v>
      </c>
      <c r="H571" s="1" t="s">
        <v>2137</v>
      </c>
      <c r="I571" s="1" t="s">
        <v>3281</v>
      </c>
      <c r="J571" s="1" t="s">
        <v>3251</v>
      </c>
    </row>
    <row r="572" spans="1:10" x14ac:dyDescent="0.3">
      <c r="A572" s="1" t="s">
        <v>134</v>
      </c>
      <c r="B572" s="1" t="s">
        <v>38</v>
      </c>
      <c r="C572" s="1" t="s">
        <v>2138</v>
      </c>
      <c r="D572" s="1" t="s">
        <v>2139</v>
      </c>
      <c r="E572" s="1" t="s">
        <v>2140</v>
      </c>
      <c r="F572" s="1" t="s">
        <v>2140</v>
      </c>
      <c r="G572" s="1" t="s">
        <v>3852</v>
      </c>
      <c r="H572" s="1" t="s">
        <v>2141</v>
      </c>
      <c r="I572" s="1" t="s">
        <v>3315</v>
      </c>
      <c r="J572" s="1" t="s">
        <v>3251</v>
      </c>
    </row>
    <row r="573" spans="1:10" x14ac:dyDescent="0.3">
      <c r="A573" s="1" t="s">
        <v>138</v>
      </c>
      <c r="B573" s="1" t="s">
        <v>38</v>
      </c>
      <c r="C573" s="1" t="s">
        <v>2142</v>
      </c>
      <c r="D573" s="1" t="s">
        <v>2143</v>
      </c>
      <c r="E573" s="1" t="s">
        <v>2091</v>
      </c>
      <c r="F573" s="1" t="s">
        <v>2144</v>
      </c>
      <c r="G573" s="1" t="s">
        <v>3853</v>
      </c>
      <c r="H573" s="1" t="s">
        <v>2145</v>
      </c>
      <c r="I573" s="1" t="s">
        <v>3320</v>
      </c>
      <c r="J573" s="1" t="s">
        <v>3251</v>
      </c>
    </row>
    <row r="574" spans="1:10" x14ac:dyDescent="0.3">
      <c r="A574" s="1" t="s">
        <v>9</v>
      </c>
      <c r="B574" s="1" t="s">
        <v>10</v>
      </c>
      <c r="C574" s="1" t="s">
        <v>2146</v>
      </c>
      <c r="D574" s="1" t="s">
        <v>2147</v>
      </c>
      <c r="E574" s="1" t="s">
        <v>2148</v>
      </c>
      <c r="F574" s="1" t="s">
        <v>2149</v>
      </c>
      <c r="G574" s="1" t="s">
        <v>3854</v>
      </c>
      <c r="H574" s="1" t="s">
        <v>2150</v>
      </c>
      <c r="I574" s="1" t="s">
        <v>3335</v>
      </c>
      <c r="J574" s="1" t="s">
        <v>3252</v>
      </c>
    </row>
    <row r="575" spans="1:10" x14ac:dyDescent="0.3">
      <c r="A575" s="1" t="s">
        <v>15</v>
      </c>
      <c r="B575" s="1" t="s">
        <v>16</v>
      </c>
      <c r="C575" s="1" t="s">
        <v>2151</v>
      </c>
      <c r="D575" s="1" t="s">
        <v>2152</v>
      </c>
      <c r="E575" s="1" t="s">
        <v>2153</v>
      </c>
      <c r="F575" s="1" t="s">
        <v>2154</v>
      </c>
      <c r="G575" s="1" t="s">
        <v>3855</v>
      </c>
      <c r="H575" s="1" t="s">
        <v>2082</v>
      </c>
      <c r="I575" s="1" t="s">
        <v>3284</v>
      </c>
      <c r="J575" s="1" t="s">
        <v>3252</v>
      </c>
    </row>
    <row r="576" spans="1:10" x14ac:dyDescent="0.3">
      <c r="A576" s="1" t="s">
        <v>21</v>
      </c>
      <c r="B576" s="1" t="s">
        <v>16</v>
      </c>
      <c r="C576" s="1" t="s">
        <v>2155</v>
      </c>
      <c r="D576" s="1" t="s">
        <v>2156</v>
      </c>
      <c r="E576" s="1" t="s">
        <v>2157</v>
      </c>
      <c r="F576" s="1" t="s">
        <v>2158</v>
      </c>
      <c r="G576" s="1" t="s">
        <v>3856</v>
      </c>
      <c r="H576" s="1" t="s">
        <v>2159</v>
      </c>
      <c r="I576" s="1" t="s">
        <v>3315</v>
      </c>
      <c r="J576" s="1" t="s">
        <v>3252</v>
      </c>
    </row>
    <row r="577" spans="1:10" x14ac:dyDescent="0.3">
      <c r="A577" s="1" t="s">
        <v>26</v>
      </c>
      <c r="B577" s="1" t="s">
        <v>16</v>
      </c>
      <c r="C577" s="1" t="s">
        <v>2160</v>
      </c>
      <c r="D577" s="1" t="s">
        <v>2161</v>
      </c>
      <c r="E577" s="1" t="s">
        <v>2162</v>
      </c>
      <c r="F577" s="1" t="s">
        <v>2163</v>
      </c>
      <c r="G577" s="1" t="s">
        <v>3857</v>
      </c>
      <c r="H577" s="1" t="s">
        <v>2150</v>
      </c>
      <c r="I577" s="1" t="s">
        <v>3275</v>
      </c>
      <c r="J577" s="1" t="s">
        <v>3252</v>
      </c>
    </row>
    <row r="578" spans="1:10" x14ac:dyDescent="0.3">
      <c r="A578" s="1" t="s">
        <v>31</v>
      </c>
      <c r="B578" s="1" t="s">
        <v>16</v>
      </c>
      <c r="C578" s="1" t="s">
        <v>2164</v>
      </c>
      <c r="D578" s="1" t="s">
        <v>2165</v>
      </c>
      <c r="E578" s="1" t="s">
        <v>2166</v>
      </c>
      <c r="F578" s="1" t="s">
        <v>2167</v>
      </c>
      <c r="G578" s="1" t="s">
        <v>3858</v>
      </c>
      <c r="H578" s="1" t="s">
        <v>2168</v>
      </c>
      <c r="I578" s="1" t="s">
        <v>3279</v>
      </c>
      <c r="J578" s="1" t="s">
        <v>3252</v>
      </c>
    </row>
    <row r="579" spans="1:10" x14ac:dyDescent="0.3">
      <c r="A579" s="1" t="s">
        <v>37</v>
      </c>
      <c r="B579" s="1" t="s">
        <v>38</v>
      </c>
      <c r="C579" s="1" t="s">
        <v>2169</v>
      </c>
      <c r="D579" s="1" t="s">
        <v>2170</v>
      </c>
      <c r="E579" s="1" t="s">
        <v>2171</v>
      </c>
      <c r="F579" s="1" t="s">
        <v>2172</v>
      </c>
      <c r="G579" s="1" t="s">
        <v>3859</v>
      </c>
      <c r="H579" s="1" t="s">
        <v>2173</v>
      </c>
      <c r="I579" s="1" t="s">
        <v>3296</v>
      </c>
      <c r="J579" s="1" t="s">
        <v>3252</v>
      </c>
    </row>
    <row r="580" spans="1:10" x14ac:dyDescent="0.3">
      <c r="A580" s="1" t="s">
        <v>43</v>
      </c>
      <c r="B580" s="1" t="s">
        <v>38</v>
      </c>
      <c r="C580" s="1" t="s">
        <v>2174</v>
      </c>
      <c r="D580" s="1" t="s">
        <v>2175</v>
      </c>
      <c r="E580" s="1" t="s">
        <v>2176</v>
      </c>
      <c r="F580" s="1" t="s">
        <v>2177</v>
      </c>
      <c r="G580" s="1" t="s">
        <v>3860</v>
      </c>
      <c r="H580" s="1" t="s">
        <v>866</v>
      </c>
      <c r="I580" s="1" t="s">
        <v>3281</v>
      </c>
      <c r="J580" s="1" t="s">
        <v>3252</v>
      </c>
    </row>
    <row r="581" spans="1:10" x14ac:dyDescent="0.3">
      <c r="A581" s="1" t="s">
        <v>49</v>
      </c>
      <c r="B581" s="1" t="s">
        <v>38</v>
      </c>
      <c r="C581" s="1" t="s">
        <v>2178</v>
      </c>
      <c r="D581" s="1" t="s">
        <v>2179</v>
      </c>
      <c r="E581" s="1" t="s">
        <v>2180</v>
      </c>
      <c r="F581" s="1" t="s">
        <v>2181</v>
      </c>
      <c r="G581" s="1" t="s">
        <v>3763</v>
      </c>
      <c r="H581" s="1" t="s">
        <v>2182</v>
      </c>
      <c r="I581" s="1" t="s">
        <v>3299</v>
      </c>
      <c r="J581" s="1" t="s">
        <v>3252</v>
      </c>
    </row>
    <row r="582" spans="1:10" x14ac:dyDescent="0.3">
      <c r="A582" s="1" t="s">
        <v>54</v>
      </c>
      <c r="B582" s="1" t="s">
        <v>44</v>
      </c>
      <c r="C582" s="1" t="s">
        <v>2183</v>
      </c>
      <c r="D582" s="1" t="s">
        <v>2184</v>
      </c>
      <c r="E582" s="1" t="s">
        <v>2185</v>
      </c>
      <c r="F582" s="1" t="s">
        <v>2185</v>
      </c>
      <c r="G582" s="1" t="s">
        <v>3861</v>
      </c>
      <c r="H582" s="1" t="s">
        <v>2186</v>
      </c>
      <c r="I582" s="1" t="s">
        <v>3299</v>
      </c>
      <c r="J582" s="1" t="s">
        <v>3252</v>
      </c>
    </row>
    <row r="583" spans="1:10" x14ac:dyDescent="0.3">
      <c r="A583" s="1" t="s">
        <v>60</v>
      </c>
      <c r="B583" s="1" t="s">
        <v>44</v>
      </c>
      <c r="C583" s="1" t="s">
        <v>2187</v>
      </c>
      <c r="D583" s="1" t="s">
        <v>2184</v>
      </c>
      <c r="E583" s="1" t="s">
        <v>2188</v>
      </c>
      <c r="F583" s="1" t="s">
        <v>2189</v>
      </c>
      <c r="G583" s="1" t="s">
        <v>3862</v>
      </c>
      <c r="H583" s="1" t="s">
        <v>2190</v>
      </c>
      <c r="I583" s="1" t="s">
        <v>3554</v>
      </c>
      <c r="J583" s="1" t="s">
        <v>3252</v>
      </c>
    </row>
    <row r="584" spans="1:10" x14ac:dyDescent="0.3">
      <c r="A584" s="1" t="s">
        <v>65</v>
      </c>
      <c r="B584" s="1" t="s">
        <v>44</v>
      </c>
      <c r="C584" s="1" t="s">
        <v>2191</v>
      </c>
      <c r="D584" s="1" t="s">
        <v>921</v>
      </c>
      <c r="E584" s="1" t="s">
        <v>2192</v>
      </c>
      <c r="F584" s="1" t="s">
        <v>2193</v>
      </c>
      <c r="G584" s="1" t="s">
        <v>3863</v>
      </c>
      <c r="H584" s="1" t="s">
        <v>2168</v>
      </c>
      <c r="I584" s="1" t="s">
        <v>3345</v>
      </c>
      <c r="J584" s="1" t="s">
        <v>3252</v>
      </c>
    </row>
    <row r="585" spans="1:10" x14ac:dyDescent="0.3">
      <c r="A585" s="1" t="s">
        <v>70</v>
      </c>
      <c r="B585" s="1" t="s">
        <v>10</v>
      </c>
      <c r="C585" s="1" t="s">
        <v>2194</v>
      </c>
      <c r="D585" s="1" t="s">
        <v>2195</v>
      </c>
      <c r="E585" s="1" t="s">
        <v>2196</v>
      </c>
      <c r="F585" s="1" t="s">
        <v>2197</v>
      </c>
      <c r="G585" s="1" t="s">
        <v>3864</v>
      </c>
      <c r="H585" s="1" t="s">
        <v>2168</v>
      </c>
      <c r="I585" s="1" t="s">
        <v>3306</v>
      </c>
      <c r="J585" s="1" t="s">
        <v>3252</v>
      </c>
    </row>
    <row r="586" spans="1:10" x14ac:dyDescent="0.3">
      <c r="A586" s="1" t="s">
        <v>75</v>
      </c>
      <c r="B586" s="1" t="s">
        <v>16</v>
      </c>
      <c r="C586" s="1" t="s">
        <v>2198</v>
      </c>
      <c r="D586" s="1" t="s">
        <v>2199</v>
      </c>
      <c r="E586" s="1" t="s">
        <v>2200</v>
      </c>
      <c r="F586" s="1" t="s">
        <v>2201</v>
      </c>
      <c r="G586" s="1" t="s">
        <v>3865</v>
      </c>
      <c r="H586" s="1" t="s">
        <v>2168</v>
      </c>
      <c r="I586" s="1" t="s">
        <v>3291</v>
      </c>
      <c r="J586" s="1" t="s">
        <v>3252</v>
      </c>
    </row>
    <row r="587" spans="1:10" x14ac:dyDescent="0.3">
      <c r="A587" s="1" t="s">
        <v>80</v>
      </c>
      <c r="B587" s="1" t="s">
        <v>38</v>
      </c>
      <c r="C587" s="1" t="s">
        <v>2202</v>
      </c>
      <c r="D587" s="1" t="s">
        <v>2203</v>
      </c>
      <c r="E587" s="1" t="s">
        <v>2204</v>
      </c>
      <c r="F587" s="1" t="s">
        <v>2205</v>
      </c>
      <c r="G587" s="1" t="s">
        <v>3866</v>
      </c>
      <c r="H587" s="1" t="s">
        <v>2206</v>
      </c>
      <c r="I587" s="1" t="s">
        <v>3284</v>
      </c>
      <c r="J587" s="1" t="s">
        <v>3252</v>
      </c>
    </row>
    <row r="588" spans="1:10" x14ac:dyDescent="0.3">
      <c r="A588" s="1" t="s">
        <v>85</v>
      </c>
      <c r="B588" s="1" t="s">
        <v>38</v>
      </c>
      <c r="C588" s="1" t="s">
        <v>2207</v>
      </c>
      <c r="D588" s="1" t="s">
        <v>2208</v>
      </c>
      <c r="E588" s="1" t="s">
        <v>2209</v>
      </c>
      <c r="F588" s="1" t="s">
        <v>2210</v>
      </c>
      <c r="G588" s="1" t="s">
        <v>3867</v>
      </c>
      <c r="H588" s="1" t="s">
        <v>2082</v>
      </c>
      <c r="I588" s="1" t="s">
        <v>3376</v>
      </c>
      <c r="J588" s="1" t="s">
        <v>3252</v>
      </c>
    </row>
    <row r="589" spans="1:10" x14ac:dyDescent="0.3">
      <c r="A589" s="1" t="s">
        <v>91</v>
      </c>
      <c r="B589" s="1" t="s">
        <v>38</v>
      </c>
      <c r="C589" s="1" t="s">
        <v>2211</v>
      </c>
      <c r="D589" s="1" t="s">
        <v>2212</v>
      </c>
      <c r="E589" s="1" t="s">
        <v>2213</v>
      </c>
      <c r="F589" s="1" t="s">
        <v>2214</v>
      </c>
      <c r="G589" s="1" t="s">
        <v>3868</v>
      </c>
      <c r="H589" s="1" t="s">
        <v>2150</v>
      </c>
      <c r="I589" s="1" t="s">
        <v>3270</v>
      </c>
      <c r="J589" s="1" t="s">
        <v>3252</v>
      </c>
    </row>
    <row r="590" spans="1:10" x14ac:dyDescent="0.3">
      <c r="A590" s="1" t="s">
        <v>95</v>
      </c>
      <c r="B590" s="1" t="s">
        <v>16</v>
      </c>
      <c r="C590" s="1" t="s">
        <v>2215</v>
      </c>
      <c r="D590" s="1" t="s">
        <v>2216</v>
      </c>
      <c r="E590" s="1" t="s">
        <v>2217</v>
      </c>
      <c r="F590" s="1" t="s">
        <v>2218</v>
      </c>
      <c r="G590" s="1" t="s">
        <v>3869</v>
      </c>
      <c r="H590" s="1" t="s">
        <v>2159</v>
      </c>
      <c r="I590" s="1" t="s">
        <v>3345</v>
      </c>
      <c r="J590" s="1" t="s">
        <v>3252</v>
      </c>
    </row>
    <row r="591" spans="1:10" x14ac:dyDescent="0.3">
      <c r="A591" s="1" t="s">
        <v>100</v>
      </c>
      <c r="B591" s="1" t="s">
        <v>44</v>
      </c>
      <c r="C591" s="1" t="s">
        <v>2219</v>
      </c>
      <c r="D591" s="1" t="s">
        <v>2220</v>
      </c>
      <c r="E591" s="1" t="s">
        <v>2221</v>
      </c>
      <c r="F591" s="1" t="s">
        <v>2222</v>
      </c>
      <c r="G591" s="1" t="s">
        <v>3870</v>
      </c>
      <c r="H591" s="1" t="s">
        <v>2150</v>
      </c>
      <c r="I591" s="1" t="s">
        <v>3315</v>
      </c>
      <c r="J591" s="1" t="s">
        <v>3252</v>
      </c>
    </row>
    <row r="592" spans="1:10" x14ac:dyDescent="0.3">
      <c r="A592" s="1" t="s">
        <v>105</v>
      </c>
      <c r="B592" s="1" t="s">
        <v>16</v>
      </c>
      <c r="C592" s="1" t="s">
        <v>2223</v>
      </c>
      <c r="D592" s="1" t="s">
        <v>921</v>
      </c>
      <c r="E592" s="1" t="s">
        <v>2224</v>
      </c>
      <c r="F592" s="1" t="s">
        <v>2225</v>
      </c>
      <c r="G592" s="1" t="s">
        <v>3871</v>
      </c>
      <c r="H592" s="1" t="s">
        <v>2226</v>
      </c>
      <c r="I592" s="1" t="s">
        <v>3312</v>
      </c>
      <c r="J592" s="1" t="s">
        <v>3252</v>
      </c>
    </row>
    <row r="593" spans="1:10" x14ac:dyDescent="0.3">
      <c r="A593" s="1" t="s">
        <v>109</v>
      </c>
      <c r="B593" s="1" t="s">
        <v>44</v>
      </c>
      <c r="C593" s="1" t="s">
        <v>2227</v>
      </c>
      <c r="D593" s="1" t="s">
        <v>2228</v>
      </c>
      <c r="E593" s="1" t="s">
        <v>2229</v>
      </c>
      <c r="F593" s="1" t="s">
        <v>2230</v>
      </c>
      <c r="G593" s="1" t="s">
        <v>3872</v>
      </c>
      <c r="H593" s="1" t="s">
        <v>2206</v>
      </c>
      <c r="I593" s="1" t="s">
        <v>3296</v>
      </c>
      <c r="J593" s="1" t="s">
        <v>3252</v>
      </c>
    </row>
    <row r="594" spans="1:10" x14ac:dyDescent="0.3">
      <c r="A594" s="1" t="s">
        <v>114</v>
      </c>
      <c r="B594" s="1" t="s">
        <v>38</v>
      </c>
      <c r="C594" s="1" t="s">
        <v>2231</v>
      </c>
      <c r="D594" s="1" t="s">
        <v>2179</v>
      </c>
      <c r="E594" s="1" t="s">
        <v>2232</v>
      </c>
      <c r="F594" s="1" t="s">
        <v>2233</v>
      </c>
      <c r="G594" s="1" t="s">
        <v>3873</v>
      </c>
      <c r="H594" s="1" t="s">
        <v>2234</v>
      </c>
      <c r="I594" s="1" t="s">
        <v>3286</v>
      </c>
      <c r="J594" s="1" t="s">
        <v>3252</v>
      </c>
    </row>
    <row r="595" spans="1:10" x14ac:dyDescent="0.3">
      <c r="A595" s="1" t="s">
        <v>119</v>
      </c>
      <c r="B595" s="1" t="s">
        <v>10</v>
      </c>
      <c r="C595" s="1" t="s">
        <v>2235</v>
      </c>
      <c r="D595" s="1" t="s">
        <v>2236</v>
      </c>
      <c r="E595" s="1" t="s">
        <v>2237</v>
      </c>
      <c r="F595" s="1" t="s">
        <v>2237</v>
      </c>
      <c r="G595" s="1" t="s">
        <v>3874</v>
      </c>
      <c r="H595" s="1" t="s">
        <v>2159</v>
      </c>
      <c r="I595" s="1" t="s">
        <v>3296</v>
      </c>
      <c r="J595" s="1" t="s">
        <v>3252</v>
      </c>
    </row>
    <row r="596" spans="1:10" x14ac:dyDescent="0.3">
      <c r="A596" s="1" t="s">
        <v>124</v>
      </c>
      <c r="B596" s="1" t="s">
        <v>16</v>
      </c>
      <c r="C596" s="1" t="s">
        <v>2238</v>
      </c>
      <c r="D596" s="1" t="s">
        <v>2239</v>
      </c>
      <c r="E596" s="1" t="s">
        <v>2240</v>
      </c>
      <c r="F596" s="1" t="s">
        <v>2241</v>
      </c>
      <c r="G596" s="1" t="s">
        <v>3875</v>
      </c>
      <c r="H596" s="1" t="s">
        <v>2226</v>
      </c>
      <c r="I596" s="1" t="s">
        <v>3268</v>
      </c>
      <c r="J596" s="1" t="s">
        <v>3252</v>
      </c>
    </row>
    <row r="597" spans="1:10" x14ac:dyDescent="0.3">
      <c r="A597" s="1" t="s">
        <v>129</v>
      </c>
      <c r="B597" s="1" t="s">
        <v>44</v>
      </c>
      <c r="C597" s="1" t="s">
        <v>2242</v>
      </c>
      <c r="D597" s="1" t="s">
        <v>535</v>
      </c>
      <c r="E597" s="1" t="s">
        <v>2243</v>
      </c>
      <c r="F597" s="1" t="s">
        <v>2243</v>
      </c>
      <c r="G597" s="1" t="s">
        <v>3876</v>
      </c>
      <c r="H597" s="1" t="s">
        <v>1146</v>
      </c>
      <c r="I597" s="1" t="s">
        <v>3312</v>
      </c>
      <c r="J597" s="1" t="s">
        <v>3252</v>
      </c>
    </row>
    <row r="598" spans="1:10" x14ac:dyDescent="0.3">
      <c r="A598" s="1" t="s">
        <v>134</v>
      </c>
      <c r="B598" s="1" t="s">
        <v>16</v>
      </c>
      <c r="C598" s="1" t="s">
        <v>2244</v>
      </c>
      <c r="D598" s="1" t="s">
        <v>2245</v>
      </c>
      <c r="E598" s="1" t="s">
        <v>2246</v>
      </c>
      <c r="F598" s="1" t="s">
        <v>2247</v>
      </c>
      <c r="G598" s="1" t="s">
        <v>3877</v>
      </c>
      <c r="H598" s="1" t="s">
        <v>2248</v>
      </c>
      <c r="I598" s="1" t="s">
        <v>3312</v>
      </c>
      <c r="J598" s="1" t="s">
        <v>3252</v>
      </c>
    </row>
    <row r="599" spans="1:10" x14ac:dyDescent="0.3">
      <c r="A599" s="1" t="s">
        <v>138</v>
      </c>
      <c r="B599" s="1" t="s">
        <v>38</v>
      </c>
      <c r="C599" s="1" t="s">
        <v>2249</v>
      </c>
      <c r="D599" s="1" t="s">
        <v>2250</v>
      </c>
      <c r="E599" s="1" t="s">
        <v>2251</v>
      </c>
      <c r="F599" s="1" t="s">
        <v>2252</v>
      </c>
      <c r="G599" s="1" t="s">
        <v>3878</v>
      </c>
      <c r="H599" s="1" t="s">
        <v>2082</v>
      </c>
      <c r="I599" s="1" t="s">
        <v>3299</v>
      </c>
      <c r="J599" s="1" t="s">
        <v>3252</v>
      </c>
    </row>
    <row r="600" spans="1:10" x14ac:dyDescent="0.3">
      <c r="A600" s="1" t="s">
        <v>9</v>
      </c>
      <c r="B600" s="1" t="s">
        <v>10</v>
      </c>
      <c r="C600" s="1" t="s">
        <v>4138</v>
      </c>
      <c r="D600" s="1" t="s">
        <v>4139</v>
      </c>
      <c r="E600" s="1" t="s">
        <v>4140</v>
      </c>
      <c r="F600" s="1" t="s">
        <v>4141</v>
      </c>
      <c r="G600" s="1" t="s">
        <v>4142</v>
      </c>
      <c r="H600" s="1" t="s">
        <v>4143</v>
      </c>
      <c r="I600" s="1" t="s">
        <v>3376</v>
      </c>
      <c r="J600" s="1" t="s">
        <v>3879</v>
      </c>
    </row>
    <row r="601" spans="1:10" x14ac:dyDescent="0.3">
      <c r="A601" s="1" t="s">
        <v>15</v>
      </c>
      <c r="B601" s="1" t="s">
        <v>16</v>
      </c>
      <c r="C601" s="1" t="s">
        <v>4144</v>
      </c>
      <c r="D601" s="1" t="s">
        <v>4145</v>
      </c>
      <c r="E601" s="1" t="s">
        <v>4146</v>
      </c>
      <c r="F601" s="1" t="s">
        <v>4147</v>
      </c>
      <c r="G601" s="1" t="s">
        <v>4148</v>
      </c>
      <c r="H601" s="1" t="s">
        <v>4149</v>
      </c>
      <c r="I601" s="1" t="s">
        <v>3306</v>
      </c>
      <c r="J601" s="1" t="s">
        <v>3879</v>
      </c>
    </row>
    <row r="602" spans="1:10" x14ac:dyDescent="0.3">
      <c r="A602" s="1" t="s">
        <v>21</v>
      </c>
      <c r="B602" s="1" t="s">
        <v>16</v>
      </c>
      <c r="C602" s="1" t="s">
        <v>4150</v>
      </c>
      <c r="D602" s="1" t="s">
        <v>4151</v>
      </c>
      <c r="E602" s="1" t="s">
        <v>2225</v>
      </c>
      <c r="F602" s="1" t="s">
        <v>4152</v>
      </c>
      <c r="G602" s="1" t="s">
        <v>4153</v>
      </c>
      <c r="H602" s="1" t="s">
        <v>4154</v>
      </c>
      <c r="I602" s="1" t="s">
        <v>3312</v>
      </c>
      <c r="J602" s="1" t="s">
        <v>3879</v>
      </c>
    </row>
    <row r="603" spans="1:10" x14ac:dyDescent="0.3">
      <c r="A603" s="1" t="s">
        <v>26</v>
      </c>
      <c r="B603" s="1" t="s">
        <v>16</v>
      </c>
      <c r="C603" s="1" t="s">
        <v>4155</v>
      </c>
      <c r="D603" s="1" t="s">
        <v>4156</v>
      </c>
      <c r="E603" s="1" t="s">
        <v>4157</v>
      </c>
      <c r="F603" s="1" t="s">
        <v>4158</v>
      </c>
      <c r="G603" s="1" t="s">
        <v>4159</v>
      </c>
      <c r="H603" s="1" t="s">
        <v>4160</v>
      </c>
      <c r="I603" s="1" t="s">
        <v>3299</v>
      </c>
      <c r="J603" s="1" t="s">
        <v>3879</v>
      </c>
    </row>
    <row r="604" spans="1:10" x14ac:dyDescent="0.3">
      <c r="A604" s="1" t="s">
        <v>31</v>
      </c>
      <c r="B604" s="1" t="s">
        <v>16</v>
      </c>
      <c r="C604" s="1" t="s">
        <v>4161</v>
      </c>
      <c r="D604" s="1" t="s">
        <v>4162</v>
      </c>
      <c r="E604" s="1" t="s">
        <v>4163</v>
      </c>
      <c r="F604" s="1" t="s">
        <v>4164</v>
      </c>
      <c r="G604" s="1" t="s">
        <v>3449</v>
      </c>
      <c r="H604" s="1" t="s">
        <v>4165</v>
      </c>
      <c r="I604" s="1" t="s">
        <v>3268</v>
      </c>
      <c r="J604" s="1" t="s">
        <v>3879</v>
      </c>
    </row>
    <row r="605" spans="1:10" x14ac:dyDescent="0.3">
      <c r="A605" s="1" t="s">
        <v>37</v>
      </c>
      <c r="B605" s="1" t="s">
        <v>16</v>
      </c>
      <c r="C605" s="1" t="s">
        <v>4166</v>
      </c>
      <c r="D605" s="1" t="s">
        <v>4167</v>
      </c>
      <c r="E605" s="1" t="s">
        <v>4168</v>
      </c>
      <c r="F605" s="1" t="s">
        <v>4169</v>
      </c>
      <c r="G605" s="1" t="s">
        <v>4170</v>
      </c>
      <c r="H605" s="1" t="s">
        <v>4171</v>
      </c>
      <c r="I605" s="1" t="s">
        <v>3268</v>
      </c>
      <c r="J605" s="1" t="s">
        <v>3879</v>
      </c>
    </row>
    <row r="606" spans="1:10" x14ac:dyDescent="0.3">
      <c r="A606" s="1" t="s">
        <v>43</v>
      </c>
      <c r="B606" s="1" t="s">
        <v>38</v>
      </c>
      <c r="C606" s="1" t="s">
        <v>4172</v>
      </c>
      <c r="D606" s="1" t="s">
        <v>4173</v>
      </c>
      <c r="E606" s="1" t="s">
        <v>4174</v>
      </c>
      <c r="F606" s="1" t="s">
        <v>4175</v>
      </c>
      <c r="G606" s="1" t="s">
        <v>4176</v>
      </c>
      <c r="H606" s="1" t="s">
        <v>4177</v>
      </c>
      <c r="I606" s="1" t="s">
        <v>3309</v>
      </c>
      <c r="J606" s="1" t="s">
        <v>3879</v>
      </c>
    </row>
    <row r="607" spans="1:10" x14ac:dyDescent="0.3">
      <c r="A607" s="1" t="s">
        <v>49</v>
      </c>
      <c r="B607" s="1" t="s">
        <v>38</v>
      </c>
      <c r="C607" s="1" t="s">
        <v>4178</v>
      </c>
      <c r="D607" s="1" t="s">
        <v>4179</v>
      </c>
      <c r="E607" s="1" t="s">
        <v>4180</v>
      </c>
      <c r="F607" s="1" t="s">
        <v>1679</v>
      </c>
      <c r="G607" s="1" t="s">
        <v>4181</v>
      </c>
      <c r="H607" s="1" t="s">
        <v>4182</v>
      </c>
      <c r="I607" s="1" t="s">
        <v>3281</v>
      </c>
      <c r="J607" s="1" t="s">
        <v>3879</v>
      </c>
    </row>
    <row r="608" spans="1:10" x14ac:dyDescent="0.3">
      <c r="A608" s="1" t="s">
        <v>54</v>
      </c>
      <c r="B608" s="1" t="s">
        <v>44</v>
      </c>
      <c r="C608" s="1" t="s">
        <v>4183</v>
      </c>
      <c r="D608" s="1" t="s">
        <v>4184</v>
      </c>
      <c r="E608" s="1" t="s">
        <v>4185</v>
      </c>
      <c r="F608" s="1" t="s">
        <v>4186</v>
      </c>
      <c r="G608" s="1" t="s">
        <v>4153</v>
      </c>
      <c r="H608" s="1" t="s">
        <v>4187</v>
      </c>
      <c r="I608" s="1" t="s">
        <v>3299</v>
      </c>
      <c r="J608" s="1" t="s">
        <v>3879</v>
      </c>
    </row>
    <row r="609" spans="1:10" x14ac:dyDescent="0.3">
      <c r="A609" s="1" t="s">
        <v>60</v>
      </c>
      <c r="B609" s="1" t="s">
        <v>44</v>
      </c>
      <c r="C609" s="1" t="s">
        <v>4188</v>
      </c>
      <c r="D609" s="1" t="s">
        <v>4189</v>
      </c>
      <c r="E609" s="1" t="s">
        <v>4190</v>
      </c>
      <c r="F609" s="1" t="s">
        <v>4191</v>
      </c>
      <c r="G609" s="1" t="s">
        <v>4192</v>
      </c>
      <c r="H609" s="1" t="s">
        <v>4193</v>
      </c>
      <c r="I609" s="1" t="s">
        <v>3275</v>
      </c>
      <c r="J609" s="1" t="s">
        <v>3879</v>
      </c>
    </row>
    <row r="610" spans="1:10" x14ac:dyDescent="0.3">
      <c r="A610" s="1" t="s">
        <v>65</v>
      </c>
      <c r="B610" s="1" t="s">
        <v>44</v>
      </c>
      <c r="C610" s="1" t="s">
        <v>4194</v>
      </c>
      <c r="D610" s="1" t="s">
        <v>4195</v>
      </c>
      <c r="E610" s="1" t="s">
        <v>922</v>
      </c>
      <c r="F610" s="1" t="s">
        <v>4196</v>
      </c>
      <c r="G610" s="1" t="s">
        <v>4197</v>
      </c>
      <c r="H610" s="1" t="s">
        <v>4198</v>
      </c>
      <c r="I610" s="1" t="s">
        <v>3275</v>
      </c>
      <c r="J610" s="1" t="s">
        <v>3879</v>
      </c>
    </row>
    <row r="611" spans="1:10" x14ac:dyDescent="0.3">
      <c r="A611" s="1" t="s">
        <v>70</v>
      </c>
      <c r="B611" s="1" t="s">
        <v>10</v>
      </c>
      <c r="C611" s="1" t="s">
        <v>4199</v>
      </c>
      <c r="D611" s="1" t="s">
        <v>4200</v>
      </c>
      <c r="E611" s="1" t="s">
        <v>4201</v>
      </c>
      <c r="F611" s="1" t="s">
        <v>4202</v>
      </c>
      <c r="G611" s="1" t="s">
        <v>4203</v>
      </c>
      <c r="H611" s="1" t="s">
        <v>4165</v>
      </c>
      <c r="I611" s="1" t="s">
        <v>3291</v>
      </c>
      <c r="J611" s="1" t="s">
        <v>3879</v>
      </c>
    </row>
    <row r="612" spans="1:10" x14ac:dyDescent="0.3">
      <c r="A612" s="1" t="s">
        <v>75</v>
      </c>
      <c r="B612" s="1" t="s">
        <v>44</v>
      </c>
      <c r="C612" s="1" t="s">
        <v>4204</v>
      </c>
      <c r="D612" s="1" t="s">
        <v>4205</v>
      </c>
      <c r="E612" s="1" t="s">
        <v>4206</v>
      </c>
      <c r="F612" s="1" t="s">
        <v>4207</v>
      </c>
      <c r="G612" s="1" t="s">
        <v>4208</v>
      </c>
      <c r="H612" s="1" t="s">
        <v>4143</v>
      </c>
      <c r="I612" s="1" t="s">
        <v>3281</v>
      </c>
      <c r="J612" s="1" t="s">
        <v>3879</v>
      </c>
    </row>
    <row r="613" spans="1:10" x14ac:dyDescent="0.3">
      <c r="A613" s="1" t="s">
        <v>80</v>
      </c>
      <c r="B613" s="1" t="s">
        <v>38</v>
      </c>
      <c r="C613" s="1" t="s">
        <v>4209</v>
      </c>
      <c r="D613" s="1" t="s">
        <v>4210</v>
      </c>
      <c r="E613" s="1" t="s">
        <v>4211</v>
      </c>
      <c r="F613" s="1" t="s">
        <v>4212</v>
      </c>
      <c r="G613" s="1" t="s">
        <v>4213</v>
      </c>
      <c r="H613" s="1" t="s">
        <v>4214</v>
      </c>
      <c r="I613" s="1" t="s">
        <v>3275</v>
      </c>
      <c r="J613" s="1" t="s">
        <v>3879</v>
      </c>
    </row>
    <row r="614" spans="1:10" x14ac:dyDescent="0.3">
      <c r="A614" s="1" t="s">
        <v>85</v>
      </c>
      <c r="B614" s="1" t="s">
        <v>16</v>
      </c>
      <c r="C614" s="1" t="s">
        <v>4215</v>
      </c>
      <c r="D614" s="1" t="s">
        <v>4216</v>
      </c>
      <c r="E614" s="1" t="s">
        <v>4217</v>
      </c>
      <c r="F614" s="1" t="s">
        <v>922</v>
      </c>
      <c r="G614" s="1" t="s">
        <v>4218</v>
      </c>
      <c r="H614" s="1" t="s">
        <v>4171</v>
      </c>
      <c r="I614" s="1" t="s">
        <v>3299</v>
      </c>
      <c r="J614" s="1" t="s">
        <v>3879</v>
      </c>
    </row>
    <row r="615" spans="1:10" x14ac:dyDescent="0.3">
      <c r="A615" s="1" t="s">
        <v>91</v>
      </c>
      <c r="B615" s="1" t="s">
        <v>38</v>
      </c>
      <c r="C615" s="1" t="s">
        <v>4219</v>
      </c>
      <c r="D615" s="1" t="s">
        <v>4220</v>
      </c>
      <c r="E615" s="1" t="s">
        <v>4221</v>
      </c>
      <c r="F615" s="1" t="s">
        <v>4221</v>
      </c>
      <c r="G615" s="1" t="s">
        <v>4222</v>
      </c>
      <c r="H615" s="1" t="s">
        <v>4223</v>
      </c>
      <c r="I615" s="1" t="s">
        <v>3281</v>
      </c>
      <c r="J615" s="1" t="s">
        <v>3879</v>
      </c>
    </row>
    <row r="616" spans="1:10" x14ac:dyDescent="0.3">
      <c r="A616" s="1" t="s">
        <v>95</v>
      </c>
      <c r="B616" s="1" t="s">
        <v>44</v>
      </c>
      <c r="C616" s="1" t="s">
        <v>4224</v>
      </c>
      <c r="D616" s="1" t="s">
        <v>4225</v>
      </c>
      <c r="E616" s="1" t="s">
        <v>4226</v>
      </c>
      <c r="F616" s="1" t="s">
        <v>4227</v>
      </c>
      <c r="G616" s="1" t="s">
        <v>4228</v>
      </c>
      <c r="H616" s="1" t="s">
        <v>1689</v>
      </c>
      <c r="I616" s="1" t="s">
        <v>3315</v>
      </c>
      <c r="J616" s="1" t="s">
        <v>3879</v>
      </c>
    </row>
    <row r="617" spans="1:10" x14ac:dyDescent="0.3">
      <c r="A617" s="1" t="s">
        <v>100</v>
      </c>
      <c r="B617" s="1" t="s">
        <v>44</v>
      </c>
      <c r="C617" s="1" t="s">
        <v>4229</v>
      </c>
      <c r="D617" s="1" t="s">
        <v>4230</v>
      </c>
      <c r="E617" s="1" t="s">
        <v>4231</v>
      </c>
      <c r="F617" s="1" t="s">
        <v>4232</v>
      </c>
      <c r="G617" s="1" t="s">
        <v>4233</v>
      </c>
      <c r="H617" s="1" t="s">
        <v>4234</v>
      </c>
      <c r="I617" s="1" t="s">
        <v>3286</v>
      </c>
      <c r="J617" s="1" t="s">
        <v>3879</v>
      </c>
    </row>
    <row r="618" spans="1:10" x14ac:dyDescent="0.3">
      <c r="A618" s="1" t="s">
        <v>105</v>
      </c>
      <c r="B618" s="1" t="s">
        <v>38</v>
      </c>
      <c r="C618" s="1" t="s">
        <v>4235</v>
      </c>
      <c r="D618" s="1" t="s">
        <v>4236</v>
      </c>
      <c r="E618" s="1" t="s">
        <v>4237</v>
      </c>
      <c r="F618" s="1" t="s">
        <v>4238</v>
      </c>
      <c r="G618" s="1" t="s">
        <v>3524</v>
      </c>
      <c r="H618" s="1" t="s">
        <v>4239</v>
      </c>
      <c r="I618" s="1" t="s">
        <v>3281</v>
      </c>
      <c r="J618" s="1" t="s">
        <v>3879</v>
      </c>
    </row>
    <row r="619" spans="1:10" x14ac:dyDescent="0.3">
      <c r="A619" s="1" t="s">
        <v>109</v>
      </c>
      <c r="B619" s="1" t="s">
        <v>38</v>
      </c>
      <c r="C619" s="1" t="s">
        <v>4240</v>
      </c>
      <c r="D619" s="1" t="s">
        <v>4241</v>
      </c>
      <c r="E619" s="1" t="s">
        <v>4242</v>
      </c>
      <c r="F619" s="1" t="s">
        <v>4243</v>
      </c>
      <c r="G619" s="1" t="s">
        <v>4244</v>
      </c>
      <c r="H619" s="1" t="s">
        <v>4245</v>
      </c>
      <c r="I619" s="1" t="s">
        <v>3281</v>
      </c>
      <c r="J619" s="1" t="s">
        <v>3879</v>
      </c>
    </row>
    <row r="620" spans="1:10" x14ac:dyDescent="0.3">
      <c r="A620" s="1" t="s">
        <v>114</v>
      </c>
      <c r="B620" s="1" t="s">
        <v>44</v>
      </c>
      <c r="C620" s="1" t="s">
        <v>4246</v>
      </c>
      <c r="D620" s="1" t="s">
        <v>4247</v>
      </c>
      <c r="E620" s="1" t="s">
        <v>4152</v>
      </c>
      <c r="F620" s="1" t="s">
        <v>4248</v>
      </c>
      <c r="G620" s="1" t="s">
        <v>4249</v>
      </c>
      <c r="H620" s="1" t="s">
        <v>430</v>
      </c>
      <c r="I620" s="1" t="s">
        <v>3270</v>
      </c>
      <c r="J620" s="1" t="s">
        <v>3879</v>
      </c>
    </row>
    <row r="621" spans="1:10" x14ac:dyDescent="0.3">
      <c r="A621" s="1" t="s">
        <v>119</v>
      </c>
      <c r="B621" s="1" t="s">
        <v>10</v>
      </c>
      <c r="C621" s="1" t="s">
        <v>4250</v>
      </c>
      <c r="D621" s="1" t="s">
        <v>4251</v>
      </c>
      <c r="E621" s="1" t="s">
        <v>4252</v>
      </c>
      <c r="F621" s="1" t="s">
        <v>4253</v>
      </c>
      <c r="G621" s="1" t="s">
        <v>4254</v>
      </c>
      <c r="H621" s="1" t="s">
        <v>4171</v>
      </c>
      <c r="I621" s="1" t="s">
        <v>3268</v>
      </c>
      <c r="J621" s="1" t="s">
        <v>3879</v>
      </c>
    </row>
    <row r="622" spans="1:10" x14ac:dyDescent="0.3">
      <c r="A622" s="1" t="s">
        <v>124</v>
      </c>
      <c r="B622" s="1" t="s">
        <v>16</v>
      </c>
      <c r="C622" s="1" t="s">
        <v>4255</v>
      </c>
      <c r="D622" s="1" t="s">
        <v>4256</v>
      </c>
      <c r="E622" s="1" t="s">
        <v>4257</v>
      </c>
      <c r="F622" s="1" t="s">
        <v>4258</v>
      </c>
      <c r="G622" s="1" t="s">
        <v>4259</v>
      </c>
      <c r="H622" s="1" t="s">
        <v>385</v>
      </c>
      <c r="I622" s="1" t="s">
        <v>3411</v>
      </c>
      <c r="J622" s="1" t="s">
        <v>3879</v>
      </c>
    </row>
    <row r="623" spans="1:10" x14ac:dyDescent="0.3">
      <c r="A623" s="1" t="s">
        <v>129</v>
      </c>
      <c r="B623" s="1" t="s">
        <v>38</v>
      </c>
      <c r="C623" s="1" t="s">
        <v>4260</v>
      </c>
      <c r="D623" s="1" t="s">
        <v>4261</v>
      </c>
      <c r="E623" s="1" t="s">
        <v>4262</v>
      </c>
      <c r="F623" s="1" t="s">
        <v>4263</v>
      </c>
      <c r="G623" s="1" t="s">
        <v>4264</v>
      </c>
      <c r="H623" s="1" t="s">
        <v>4143</v>
      </c>
      <c r="I623" s="1" t="s">
        <v>3270</v>
      </c>
      <c r="J623" s="1" t="s">
        <v>3879</v>
      </c>
    </row>
    <row r="624" spans="1:10" x14ac:dyDescent="0.3">
      <c r="A624" s="1" t="s">
        <v>134</v>
      </c>
      <c r="B624" s="1" t="s">
        <v>16</v>
      </c>
      <c r="C624" s="1" t="s">
        <v>4265</v>
      </c>
      <c r="D624" s="1" t="s">
        <v>4266</v>
      </c>
      <c r="E624" s="1" t="s">
        <v>4267</v>
      </c>
      <c r="F624" s="1" t="s">
        <v>4268</v>
      </c>
      <c r="G624" s="1" t="s">
        <v>4269</v>
      </c>
      <c r="H624" s="1" t="s">
        <v>4171</v>
      </c>
      <c r="I624" s="1" t="s">
        <v>3345</v>
      </c>
      <c r="J624" s="1" t="s">
        <v>3879</v>
      </c>
    </row>
    <row r="625" spans="1:10" x14ac:dyDescent="0.3">
      <c r="A625" s="1" t="s">
        <v>138</v>
      </c>
      <c r="B625" s="1" t="s">
        <v>16</v>
      </c>
      <c r="C625" s="1" t="s">
        <v>4270</v>
      </c>
      <c r="D625" s="1" t="s">
        <v>4271</v>
      </c>
      <c r="E625" s="1" t="s">
        <v>4272</v>
      </c>
      <c r="F625" s="1" t="s">
        <v>4273</v>
      </c>
      <c r="G625" s="1" t="s">
        <v>4274</v>
      </c>
      <c r="H625" s="1" t="s">
        <v>4275</v>
      </c>
      <c r="I625" s="1" t="s">
        <v>3312</v>
      </c>
      <c r="J625" s="1" t="s">
        <v>3879</v>
      </c>
    </row>
    <row r="626" spans="1:10" x14ac:dyDescent="0.3">
      <c r="A626" s="1" t="s">
        <v>9</v>
      </c>
      <c r="B626" s="1" t="s">
        <v>10</v>
      </c>
      <c r="C626" s="1" t="s">
        <v>4276</v>
      </c>
      <c r="D626" s="1" t="s">
        <v>4277</v>
      </c>
      <c r="E626" s="1" t="s">
        <v>4278</v>
      </c>
      <c r="F626" s="1" t="s">
        <v>4278</v>
      </c>
      <c r="G626" s="1" t="s">
        <v>4279</v>
      </c>
      <c r="H626" s="1" t="s">
        <v>255</v>
      </c>
      <c r="I626" s="1" t="s">
        <v>3286</v>
      </c>
      <c r="J626" s="1" t="s">
        <v>3880</v>
      </c>
    </row>
    <row r="627" spans="1:10" x14ac:dyDescent="0.3">
      <c r="A627" s="1" t="s">
        <v>15</v>
      </c>
      <c r="B627" s="1" t="s">
        <v>16</v>
      </c>
      <c r="C627" s="1" t="s">
        <v>4280</v>
      </c>
      <c r="D627" s="1" t="s">
        <v>4281</v>
      </c>
      <c r="E627" s="1" t="s">
        <v>4282</v>
      </c>
      <c r="F627" s="1" t="s">
        <v>4282</v>
      </c>
      <c r="G627" s="1" t="s">
        <v>4283</v>
      </c>
      <c r="H627" s="1" t="s">
        <v>408</v>
      </c>
      <c r="I627" s="1" t="s">
        <v>3277</v>
      </c>
      <c r="J627" s="1" t="s">
        <v>3880</v>
      </c>
    </row>
    <row r="628" spans="1:10" x14ac:dyDescent="0.3">
      <c r="A628" s="1" t="s">
        <v>21</v>
      </c>
      <c r="B628" s="1" t="s">
        <v>16</v>
      </c>
      <c r="C628" s="1" t="s">
        <v>4284</v>
      </c>
      <c r="D628" s="1" t="s">
        <v>4285</v>
      </c>
      <c r="E628" s="1" t="s">
        <v>4286</v>
      </c>
      <c r="F628" s="1" t="s">
        <v>4286</v>
      </c>
      <c r="G628" s="1" t="s">
        <v>3467</v>
      </c>
      <c r="H628" s="1" t="s">
        <v>4287</v>
      </c>
      <c r="I628" s="1" t="s">
        <v>3270</v>
      </c>
      <c r="J628" s="1" t="s">
        <v>3880</v>
      </c>
    </row>
    <row r="629" spans="1:10" x14ac:dyDescent="0.3">
      <c r="A629" s="1" t="s">
        <v>26</v>
      </c>
      <c r="B629" s="1" t="s">
        <v>16</v>
      </c>
      <c r="C629" s="1" t="s">
        <v>4288</v>
      </c>
      <c r="D629" s="1" t="s">
        <v>4289</v>
      </c>
      <c r="E629" s="1" t="s">
        <v>4290</v>
      </c>
      <c r="F629" s="1" t="s">
        <v>4290</v>
      </c>
      <c r="G629" s="1" t="s">
        <v>3486</v>
      </c>
      <c r="H629" s="1" t="s">
        <v>1275</v>
      </c>
      <c r="I629" s="1" t="s">
        <v>3291</v>
      </c>
      <c r="J629" s="1" t="s">
        <v>3880</v>
      </c>
    </row>
    <row r="630" spans="1:10" x14ac:dyDescent="0.3">
      <c r="A630" s="1" t="s">
        <v>31</v>
      </c>
      <c r="B630" s="1" t="s">
        <v>16</v>
      </c>
      <c r="C630" s="1" t="s">
        <v>4291</v>
      </c>
      <c r="D630" s="1" t="s">
        <v>4292</v>
      </c>
      <c r="E630" s="1" t="s">
        <v>4293</v>
      </c>
      <c r="F630" s="1" t="s">
        <v>4293</v>
      </c>
      <c r="G630" s="1" t="s">
        <v>4294</v>
      </c>
      <c r="H630" s="1" t="s">
        <v>4295</v>
      </c>
      <c r="I630" s="1" t="s">
        <v>3294</v>
      </c>
      <c r="J630" s="1" t="s">
        <v>3880</v>
      </c>
    </row>
    <row r="631" spans="1:10" x14ac:dyDescent="0.3">
      <c r="A631" s="1" t="s">
        <v>37</v>
      </c>
      <c r="B631" s="1" t="s">
        <v>38</v>
      </c>
      <c r="C631" s="1" t="s">
        <v>4296</v>
      </c>
      <c r="D631" s="1" t="s">
        <v>4297</v>
      </c>
      <c r="E631" s="1" t="s">
        <v>4298</v>
      </c>
      <c r="F631" s="1" t="s">
        <v>4298</v>
      </c>
      <c r="G631" s="1" t="s">
        <v>4299</v>
      </c>
      <c r="H631" s="1" t="s">
        <v>219</v>
      </c>
      <c r="I631" s="1" t="s">
        <v>3315</v>
      </c>
      <c r="J631" s="1" t="s">
        <v>3880</v>
      </c>
    </row>
    <row r="632" spans="1:10" x14ac:dyDescent="0.3">
      <c r="A632" s="1" t="s">
        <v>43</v>
      </c>
      <c r="B632" s="1" t="s">
        <v>38</v>
      </c>
      <c r="C632" s="1" t="s">
        <v>4300</v>
      </c>
      <c r="D632" s="1" t="s">
        <v>4301</v>
      </c>
      <c r="E632" s="1" t="s">
        <v>4302</v>
      </c>
      <c r="F632" s="1" t="s">
        <v>4302</v>
      </c>
      <c r="G632" s="1" t="s">
        <v>4303</v>
      </c>
      <c r="H632" s="1" t="s">
        <v>2708</v>
      </c>
      <c r="I632" s="1" t="s">
        <v>3281</v>
      </c>
      <c r="J632" s="1" t="s">
        <v>3880</v>
      </c>
    </row>
    <row r="633" spans="1:10" x14ac:dyDescent="0.3">
      <c r="A633" s="1" t="s">
        <v>49</v>
      </c>
      <c r="B633" s="1" t="s">
        <v>38</v>
      </c>
      <c r="C633" s="1" t="s">
        <v>4304</v>
      </c>
      <c r="D633" s="1" t="s">
        <v>4305</v>
      </c>
      <c r="E633" s="1" t="s">
        <v>4306</v>
      </c>
      <c r="F633" s="1" t="s">
        <v>4306</v>
      </c>
      <c r="G633" s="1" t="s">
        <v>4307</v>
      </c>
      <c r="H633" s="1" t="s">
        <v>1272</v>
      </c>
      <c r="I633" s="1" t="s">
        <v>3411</v>
      </c>
      <c r="J633" s="1" t="s">
        <v>3880</v>
      </c>
    </row>
    <row r="634" spans="1:10" x14ac:dyDescent="0.3">
      <c r="A634" s="1" t="s">
        <v>54</v>
      </c>
      <c r="B634" s="1" t="s">
        <v>44</v>
      </c>
      <c r="C634" s="1" t="s">
        <v>4308</v>
      </c>
      <c r="D634" s="1" t="s">
        <v>4309</v>
      </c>
      <c r="E634" s="1" t="s">
        <v>4310</v>
      </c>
      <c r="F634" s="1" t="s">
        <v>4310</v>
      </c>
      <c r="G634" s="1" t="s">
        <v>3773</v>
      </c>
      <c r="H634" s="1" t="s">
        <v>4287</v>
      </c>
      <c r="I634" s="1" t="s">
        <v>3341</v>
      </c>
      <c r="J634" s="1" t="s">
        <v>3880</v>
      </c>
    </row>
    <row r="635" spans="1:10" x14ac:dyDescent="0.3">
      <c r="A635" s="1" t="s">
        <v>60</v>
      </c>
      <c r="B635" s="1" t="s">
        <v>38</v>
      </c>
      <c r="C635" s="1" t="s">
        <v>4311</v>
      </c>
      <c r="D635" s="1" t="s">
        <v>4312</v>
      </c>
      <c r="E635" s="1" t="s">
        <v>4313</v>
      </c>
      <c r="F635" s="1" t="s">
        <v>4313</v>
      </c>
      <c r="G635" s="1" t="s">
        <v>4314</v>
      </c>
      <c r="H635" s="1" t="s">
        <v>64</v>
      </c>
      <c r="I635" s="1" t="s">
        <v>3309</v>
      </c>
      <c r="J635" s="1" t="s">
        <v>3880</v>
      </c>
    </row>
    <row r="636" spans="1:10" x14ac:dyDescent="0.3">
      <c r="A636" s="1" t="s">
        <v>65</v>
      </c>
      <c r="B636" s="1" t="s">
        <v>38</v>
      </c>
      <c r="C636" s="1" t="s">
        <v>4315</v>
      </c>
      <c r="D636" s="1" t="s">
        <v>4316</v>
      </c>
      <c r="E636" s="1" t="s">
        <v>4317</v>
      </c>
      <c r="F636" s="1" t="s">
        <v>4318</v>
      </c>
      <c r="G636" s="1" t="s">
        <v>4319</v>
      </c>
      <c r="H636" s="1" t="s">
        <v>857</v>
      </c>
      <c r="I636" s="1" t="s">
        <v>3411</v>
      </c>
      <c r="J636" s="1" t="s">
        <v>3880</v>
      </c>
    </row>
    <row r="637" spans="1:10" x14ac:dyDescent="0.3">
      <c r="A637" s="1" t="s">
        <v>70</v>
      </c>
      <c r="B637" s="1" t="s">
        <v>10</v>
      </c>
      <c r="C637" s="1" t="s">
        <v>4320</v>
      </c>
      <c r="D637" s="1" t="s">
        <v>4309</v>
      </c>
      <c r="E637" s="1" t="s">
        <v>4321</v>
      </c>
      <c r="F637" s="1" t="s">
        <v>4321</v>
      </c>
      <c r="G637" s="1" t="s">
        <v>4322</v>
      </c>
      <c r="H637" s="1" t="s">
        <v>4323</v>
      </c>
      <c r="I637" s="1" t="s">
        <v>3291</v>
      </c>
      <c r="J637" s="1" t="s">
        <v>3880</v>
      </c>
    </row>
    <row r="638" spans="1:10" x14ac:dyDescent="0.3">
      <c r="A638" s="1" t="s">
        <v>75</v>
      </c>
      <c r="B638" s="1" t="s">
        <v>38</v>
      </c>
      <c r="C638" s="1" t="s">
        <v>4324</v>
      </c>
      <c r="D638" s="1" t="s">
        <v>4325</v>
      </c>
      <c r="E638" s="1" t="s">
        <v>4326</v>
      </c>
      <c r="F638" s="1" t="s">
        <v>4326</v>
      </c>
      <c r="G638" s="1" t="s">
        <v>4327</v>
      </c>
      <c r="H638" s="1" t="s">
        <v>4328</v>
      </c>
      <c r="I638" s="1" t="s">
        <v>3281</v>
      </c>
      <c r="J638" s="1" t="s">
        <v>3880</v>
      </c>
    </row>
    <row r="639" spans="1:10" x14ac:dyDescent="0.3">
      <c r="A639" s="1" t="s">
        <v>80</v>
      </c>
      <c r="B639" s="1" t="s">
        <v>38</v>
      </c>
      <c r="C639" s="1" t="s">
        <v>4329</v>
      </c>
      <c r="D639" s="1" t="s">
        <v>4330</v>
      </c>
      <c r="E639" s="1" t="s">
        <v>4331</v>
      </c>
      <c r="F639" s="1" t="s">
        <v>4331</v>
      </c>
      <c r="G639" s="1" t="s">
        <v>4332</v>
      </c>
      <c r="H639" s="1" t="s">
        <v>1110</v>
      </c>
      <c r="I639" s="1" t="s">
        <v>3320</v>
      </c>
      <c r="J639" s="1" t="s">
        <v>3880</v>
      </c>
    </row>
    <row r="640" spans="1:10" x14ac:dyDescent="0.3">
      <c r="A640" s="1" t="s">
        <v>85</v>
      </c>
      <c r="B640" s="1" t="s">
        <v>38</v>
      </c>
      <c r="C640" s="1" t="s">
        <v>4333</v>
      </c>
      <c r="D640" s="1" t="s">
        <v>4334</v>
      </c>
      <c r="E640" s="1" t="s">
        <v>4335</v>
      </c>
      <c r="F640" s="1" t="s">
        <v>4335</v>
      </c>
      <c r="G640" s="1" t="s">
        <v>4336</v>
      </c>
      <c r="H640" s="1" t="s">
        <v>955</v>
      </c>
      <c r="I640" s="1" t="s">
        <v>3281</v>
      </c>
      <c r="J640" s="1" t="s">
        <v>3880</v>
      </c>
    </row>
    <row r="641" spans="1:10" x14ac:dyDescent="0.3">
      <c r="A641" s="1" t="s">
        <v>91</v>
      </c>
      <c r="B641" s="1" t="s">
        <v>16</v>
      </c>
      <c r="C641" s="1" t="s">
        <v>4337</v>
      </c>
      <c r="D641" s="1" t="s">
        <v>4338</v>
      </c>
      <c r="E641" s="1" t="s">
        <v>4339</v>
      </c>
      <c r="F641" s="1" t="s">
        <v>4339</v>
      </c>
      <c r="G641" s="1" t="s">
        <v>4340</v>
      </c>
      <c r="H641" s="1" t="s">
        <v>69</v>
      </c>
      <c r="I641" s="1" t="s">
        <v>3268</v>
      </c>
      <c r="J641" s="1" t="s">
        <v>3880</v>
      </c>
    </row>
    <row r="642" spans="1:10" x14ac:dyDescent="0.3">
      <c r="A642" s="1" t="s">
        <v>95</v>
      </c>
      <c r="B642" s="1" t="s">
        <v>38</v>
      </c>
      <c r="C642" s="1" t="s">
        <v>4341</v>
      </c>
      <c r="D642" s="1" t="s">
        <v>4342</v>
      </c>
      <c r="E642" s="1" t="s">
        <v>4278</v>
      </c>
      <c r="F642" s="1" t="s">
        <v>4343</v>
      </c>
      <c r="G642" s="1" t="s">
        <v>4344</v>
      </c>
      <c r="H642" s="1" t="s">
        <v>398</v>
      </c>
      <c r="I642" s="1" t="s">
        <v>3279</v>
      </c>
      <c r="J642" s="1" t="s">
        <v>3880</v>
      </c>
    </row>
    <row r="643" spans="1:10" x14ac:dyDescent="0.3">
      <c r="A643" s="1" t="s">
        <v>100</v>
      </c>
      <c r="B643" s="1" t="s">
        <v>44</v>
      </c>
      <c r="C643" s="1" t="s">
        <v>4345</v>
      </c>
      <c r="D643" s="1" t="s">
        <v>4346</v>
      </c>
      <c r="E643" s="1" t="s">
        <v>4347</v>
      </c>
      <c r="F643" s="1" t="s">
        <v>4348</v>
      </c>
      <c r="G643" s="1" t="s">
        <v>4120</v>
      </c>
      <c r="H643" s="1" t="s">
        <v>69</v>
      </c>
      <c r="I643" s="1" t="s">
        <v>3312</v>
      </c>
      <c r="J643" s="1" t="s">
        <v>3880</v>
      </c>
    </row>
    <row r="644" spans="1:10" x14ac:dyDescent="0.3">
      <c r="A644" s="1" t="s">
        <v>105</v>
      </c>
      <c r="B644" s="1" t="s">
        <v>44</v>
      </c>
      <c r="C644" s="1" t="s">
        <v>4349</v>
      </c>
      <c r="D644" s="1" t="s">
        <v>4350</v>
      </c>
      <c r="E644" s="1" t="s">
        <v>4351</v>
      </c>
      <c r="F644" s="1" t="s">
        <v>4351</v>
      </c>
      <c r="G644" s="1" t="s">
        <v>4117</v>
      </c>
      <c r="H644" s="1" t="s">
        <v>1421</v>
      </c>
      <c r="I644" s="1" t="s">
        <v>3272</v>
      </c>
      <c r="J644" s="1" t="s">
        <v>3880</v>
      </c>
    </row>
    <row r="645" spans="1:10" x14ac:dyDescent="0.3">
      <c r="A645" s="1" t="s">
        <v>109</v>
      </c>
      <c r="B645" s="1" t="s">
        <v>16</v>
      </c>
      <c r="C645" s="1" t="s">
        <v>4352</v>
      </c>
      <c r="D645" s="1" t="s">
        <v>4353</v>
      </c>
      <c r="E645" s="1" t="s">
        <v>4354</v>
      </c>
      <c r="F645" s="1" t="s">
        <v>4354</v>
      </c>
      <c r="G645" s="1" t="s">
        <v>4355</v>
      </c>
      <c r="H645" s="1" t="s">
        <v>1067</v>
      </c>
      <c r="I645" s="1" t="s">
        <v>3272</v>
      </c>
      <c r="J645" s="1" t="s">
        <v>3880</v>
      </c>
    </row>
    <row r="646" spans="1:10" x14ac:dyDescent="0.3">
      <c r="A646" s="1" t="s">
        <v>114</v>
      </c>
      <c r="B646" s="1" t="s">
        <v>16</v>
      </c>
      <c r="C646" s="1" t="s">
        <v>4356</v>
      </c>
      <c r="D646" s="1" t="s">
        <v>4357</v>
      </c>
      <c r="E646" s="1" t="s">
        <v>4331</v>
      </c>
      <c r="F646" s="1" t="s">
        <v>4358</v>
      </c>
      <c r="G646" s="1" t="s">
        <v>4359</v>
      </c>
      <c r="H646" s="1" t="s">
        <v>415</v>
      </c>
      <c r="I646" s="1" t="s">
        <v>3291</v>
      </c>
      <c r="J646" s="1" t="s">
        <v>3880</v>
      </c>
    </row>
    <row r="647" spans="1:10" x14ac:dyDescent="0.3">
      <c r="A647" s="1" t="s">
        <v>119</v>
      </c>
      <c r="B647" s="1" t="s">
        <v>16</v>
      </c>
      <c r="C647" s="1" t="s">
        <v>4360</v>
      </c>
      <c r="D647" s="1" t="s">
        <v>4361</v>
      </c>
      <c r="E647" s="1" t="s">
        <v>4362</v>
      </c>
      <c r="F647" s="1" t="s">
        <v>4362</v>
      </c>
      <c r="G647" s="1" t="s">
        <v>4363</v>
      </c>
      <c r="H647" s="1" t="s">
        <v>1275</v>
      </c>
      <c r="I647" s="1" t="s">
        <v>3299</v>
      </c>
      <c r="J647" s="1" t="s">
        <v>3880</v>
      </c>
    </row>
    <row r="648" spans="1:10" x14ac:dyDescent="0.3">
      <c r="A648" s="1" t="s">
        <v>124</v>
      </c>
      <c r="B648" s="1" t="s">
        <v>10</v>
      </c>
      <c r="C648" s="1" t="s">
        <v>4364</v>
      </c>
      <c r="D648" s="1" t="s">
        <v>4365</v>
      </c>
      <c r="E648" s="1" t="s">
        <v>4366</v>
      </c>
      <c r="F648" s="1" t="s">
        <v>4366</v>
      </c>
      <c r="G648" s="1" t="s">
        <v>3974</v>
      </c>
      <c r="H648" s="1" t="s">
        <v>4367</v>
      </c>
      <c r="I648" s="1" t="s">
        <v>3299</v>
      </c>
      <c r="J648" s="1" t="s">
        <v>3880</v>
      </c>
    </row>
    <row r="649" spans="1:10" x14ac:dyDescent="0.3">
      <c r="A649" s="1" t="s">
        <v>129</v>
      </c>
      <c r="B649" s="1" t="s">
        <v>38</v>
      </c>
      <c r="C649" s="1" t="s">
        <v>4368</v>
      </c>
      <c r="D649" s="1" t="s">
        <v>4369</v>
      </c>
      <c r="E649" s="1" t="s">
        <v>4370</v>
      </c>
      <c r="F649" s="1" t="s">
        <v>4370</v>
      </c>
      <c r="G649" s="1" t="s">
        <v>4371</v>
      </c>
      <c r="H649" s="1" t="s">
        <v>361</v>
      </c>
      <c r="I649" s="1" t="s">
        <v>3284</v>
      </c>
      <c r="J649" s="1" t="s">
        <v>3880</v>
      </c>
    </row>
    <row r="650" spans="1:10" x14ac:dyDescent="0.3">
      <c r="A650" s="1" t="s">
        <v>134</v>
      </c>
      <c r="B650" s="1" t="s">
        <v>16</v>
      </c>
      <c r="C650" s="1" t="s">
        <v>4372</v>
      </c>
      <c r="D650" s="1" t="s">
        <v>4373</v>
      </c>
      <c r="E650" s="1" t="s">
        <v>4278</v>
      </c>
      <c r="F650" s="1" t="s">
        <v>4374</v>
      </c>
      <c r="G650" s="1" t="s">
        <v>4197</v>
      </c>
      <c r="H650" s="1" t="s">
        <v>1323</v>
      </c>
      <c r="I650" s="1" t="s">
        <v>3281</v>
      </c>
      <c r="J650" s="1" t="s">
        <v>3880</v>
      </c>
    </row>
    <row r="651" spans="1:10" x14ac:dyDescent="0.3">
      <c r="A651" s="1" t="s">
        <v>138</v>
      </c>
      <c r="B651" s="1" t="s">
        <v>44</v>
      </c>
      <c r="C651" s="1" t="s">
        <v>4375</v>
      </c>
      <c r="D651" s="1" t="s">
        <v>4376</v>
      </c>
      <c r="E651" s="1" t="s">
        <v>4377</v>
      </c>
      <c r="F651" s="1" t="s">
        <v>4377</v>
      </c>
      <c r="G651" s="1" t="s">
        <v>4378</v>
      </c>
      <c r="H651" s="1" t="s">
        <v>104</v>
      </c>
      <c r="I651" s="1" t="s">
        <v>3281</v>
      </c>
      <c r="J651" s="1" t="s">
        <v>3880</v>
      </c>
    </row>
    <row r="652" spans="1:10" x14ac:dyDescent="0.3">
      <c r="A652" s="1" t="s">
        <v>9</v>
      </c>
      <c r="B652" s="1" t="s">
        <v>10</v>
      </c>
      <c r="C652" s="1" t="s">
        <v>4379</v>
      </c>
      <c r="D652" s="1" t="s">
        <v>4380</v>
      </c>
      <c r="E652" s="1" t="s">
        <v>4381</v>
      </c>
      <c r="F652" s="1" t="s">
        <v>4382</v>
      </c>
      <c r="G652" s="1" t="s">
        <v>4383</v>
      </c>
      <c r="H652" s="1" t="s">
        <v>4384</v>
      </c>
      <c r="I652" s="1" t="s">
        <v>3291</v>
      </c>
      <c r="J652" s="1" t="s">
        <v>3881</v>
      </c>
    </row>
    <row r="653" spans="1:10" x14ac:dyDescent="0.3">
      <c r="A653" s="1" t="s">
        <v>15</v>
      </c>
      <c r="B653" s="1" t="s">
        <v>16</v>
      </c>
      <c r="C653" s="1" t="s">
        <v>4385</v>
      </c>
      <c r="D653" s="1" t="s">
        <v>4386</v>
      </c>
      <c r="E653" s="1" t="s">
        <v>4387</v>
      </c>
      <c r="F653" s="1" t="s">
        <v>4388</v>
      </c>
      <c r="G653" s="1" t="s">
        <v>4389</v>
      </c>
      <c r="H653" s="1" t="s">
        <v>4234</v>
      </c>
      <c r="I653" s="1" t="s">
        <v>3277</v>
      </c>
      <c r="J653" s="1" t="s">
        <v>3881</v>
      </c>
    </row>
    <row r="654" spans="1:10" x14ac:dyDescent="0.3">
      <c r="A654" s="1" t="s">
        <v>21</v>
      </c>
      <c r="B654" s="1" t="s">
        <v>16</v>
      </c>
      <c r="C654" s="1" t="s">
        <v>4390</v>
      </c>
      <c r="D654" s="1" t="s">
        <v>4391</v>
      </c>
      <c r="E654" s="1" t="s">
        <v>4392</v>
      </c>
      <c r="F654" s="1" t="s">
        <v>4392</v>
      </c>
      <c r="G654" s="1" t="s">
        <v>4393</v>
      </c>
      <c r="H654" s="1" t="s">
        <v>4165</v>
      </c>
      <c r="I654" s="1" t="s">
        <v>3268</v>
      </c>
      <c r="J654" s="1" t="s">
        <v>3881</v>
      </c>
    </row>
    <row r="655" spans="1:10" x14ac:dyDescent="0.3">
      <c r="A655" s="1" t="s">
        <v>26</v>
      </c>
      <c r="B655" s="1" t="s">
        <v>16</v>
      </c>
      <c r="C655" s="1" t="s">
        <v>4394</v>
      </c>
      <c r="D655" s="1" t="s">
        <v>4395</v>
      </c>
      <c r="E655" s="1" t="s">
        <v>4396</v>
      </c>
      <c r="F655" s="1" t="s">
        <v>4397</v>
      </c>
      <c r="G655" s="1" t="s">
        <v>4398</v>
      </c>
      <c r="H655" s="1" t="s">
        <v>4399</v>
      </c>
      <c r="I655" s="1" t="s">
        <v>3272</v>
      </c>
      <c r="J655" s="1" t="s">
        <v>3881</v>
      </c>
    </row>
    <row r="656" spans="1:10" x14ac:dyDescent="0.3">
      <c r="A656" s="1" t="s">
        <v>31</v>
      </c>
      <c r="B656" s="1" t="s">
        <v>16</v>
      </c>
      <c r="C656" s="1" t="s">
        <v>4400</v>
      </c>
      <c r="D656" s="1" t="s">
        <v>4401</v>
      </c>
      <c r="E656" s="1" t="s">
        <v>4402</v>
      </c>
      <c r="F656" s="1" t="s">
        <v>4402</v>
      </c>
      <c r="G656" s="1" t="s">
        <v>3469</v>
      </c>
      <c r="H656" s="1" t="s">
        <v>4403</v>
      </c>
      <c r="I656" s="1" t="s">
        <v>3270</v>
      </c>
      <c r="J656" s="1" t="s">
        <v>3881</v>
      </c>
    </row>
    <row r="657" spans="1:10" x14ac:dyDescent="0.3">
      <c r="A657" s="1" t="s">
        <v>37</v>
      </c>
      <c r="B657" s="1" t="s">
        <v>38</v>
      </c>
      <c r="C657" s="1" t="s">
        <v>4404</v>
      </c>
      <c r="D657" s="1" t="s">
        <v>4405</v>
      </c>
      <c r="E657" s="1" t="s">
        <v>4406</v>
      </c>
      <c r="F657" s="1" t="s">
        <v>4406</v>
      </c>
      <c r="G657" s="1" t="s">
        <v>4048</v>
      </c>
      <c r="H657" s="1" t="s">
        <v>4165</v>
      </c>
      <c r="I657" s="1" t="s">
        <v>3320</v>
      </c>
      <c r="J657" s="1" t="s">
        <v>3881</v>
      </c>
    </row>
    <row r="658" spans="1:10" x14ac:dyDescent="0.3">
      <c r="A658" s="1" t="s">
        <v>43</v>
      </c>
      <c r="B658" s="1" t="s">
        <v>44</v>
      </c>
      <c r="C658" s="1" t="s">
        <v>4407</v>
      </c>
      <c r="D658" s="1" t="s">
        <v>4408</v>
      </c>
      <c r="E658" s="1" t="s">
        <v>4409</v>
      </c>
      <c r="F658" s="1" t="s">
        <v>4409</v>
      </c>
      <c r="G658" s="1" t="s">
        <v>4410</v>
      </c>
      <c r="H658" s="1" t="s">
        <v>4411</v>
      </c>
      <c r="I658" s="1" t="s">
        <v>3294</v>
      </c>
      <c r="J658" s="1" t="s">
        <v>3881</v>
      </c>
    </row>
    <row r="659" spans="1:10" x14ac:dyDescent="0.3">
      <c r="A659" s="1" t="s">
        <v>49</v>
      </c>
      <c r="B659" s="1" t="s">
        <v>38</v>
      </c>
      <c r="C659" s="1" t="s">
        <v>4412</v>
      </c>
      <c r="D659" s="1" t="s">
        <v>4413</v>
      </c>
      <c r="E659" s="1" t="s">
        <v>4414</v>
      </c>
      <c r="F659" s="1" t="s">
        <v>4415</v>
      </c>
      <c r="G659" s="1" t="s">
        <v>4416</v>
      </c>
      <c r="H659" s="1" t="s">
        <v>4417</v>
      </c>
      <c r="I659" s="1" t="s">
        <v>3312</v>
      </c>
      <c r="J659" s="1" t="s">
        <v>3881</v>
      </c>
    </row>
    <row r="660" spans="1:10" x14ac:dyDescent="0.3">
      <c r="A660" s="1" t="s">
        <v>54</v>
      </c>
      <c r="B660" s="1" t="s">
        <v>44</v>
      </c>
      <c r="C660" s="1" t="s">
        <v>4418</v>
      </c>
      <c r="D660" s="1" t="s">
        <v>4419</v>
      </c>
      <c r="E660" s="1" t="s">
        <v>4420</v>
      </c>
      <c r="F660" s="1" t="s">
        <v>4420</v>
      </c>
      <c r="G660" s="1" t="s">
        <v>4421</v>
      </c>
      <c r="H660" s="1" t="s">
        <v>4422</v>
      </c>
      <c r="I660" s="1" t="s">
        <v>3312</v>
      </c>
      <c r="J660" s="1" t="s">
        <v>3881</v>
      </c>
    </row>
    <row r="661" spans="1:10" x14ac:dyDescent="0.3">
      <c r="A661" s="1" t="s">
        <v>60</v>
      </c>
      <c r="B661" s="1" t="s">
        <v>44</v>
      </c>
      <c r="C661" s="1" t="s">
        <v>4423</v>
      </c>
      <c r="D661" s="1" t="s">
        <v>4424</v>
      </c>
      <c r="E661" s="1" t="s">
        <v>4425</v>
      </c>
      <c r="F661" s="1" t="s">
        <v>4426</v>
      </c>
      <c r="G661" s="1" t="s">
        <v>4427</v>
      </c>
      <c r="H661" s="1" t="s">
        <v>1800</v>
      </c>
      <c r="I661" s="1" t="s">
        <v>3284</v>
      </c>
      <c r="J661" s="1" t="s">
        <v>3881</v>
      </c>
    </row>
    <row r="662" spans="1:10" x14ac:dyDescent="0.3">
      <c r="A662" s="1" t="s">
        <v>65</v>
      </c>
      <c r="B662" s="1" t="s">
        <v>44</v>
      </c>
      <c r="C662" s="1" t="s">
        <v>4428</v>
      </c>
      <c r="D662" s="1" t="s">
        <v>4429</v>
      </c>
      <c r="E662" s="1" t="s">
        <v>4430</v>
      </c>
      <c r="F662" s="1" t="s">
        <v>4431</v>
      </c>
      <c r="G662" s="1" t="s">
        <v>4432</v>
      </c>
      <c r="H662" s="1" t="s">
        <v>1139</v>
      </c>
      <c r="I662" s="1" t="s">
        <v>3281</v>
      </c>
      <c r="J662" s="1" t="s">
        <v>3881</v>
      </c>
    </row>
    <row r="663" spans="1:10" x14ac:dyDescent="0.3">
      <c r="A663" s="1" t="s">
        <v>70</v>
      </c>
      <c r="B663" s="1" t="s">
        <v>10</v>
      </c>
      <c r="C663" s="1" t="s">
        <v>4433</v>
      </c>
      <c r="D663" s="1" t="s">
        <v>4434</v>
      </c>
      <c r="E663" s="1" t="s">
        <v>4435</v>
      </c>
      <c r="F663" s="1" t="s">
        <v>4435</v>
      </c>
      <c r="G663" s="1" t="s">
        <v>4436</v>
      </c>
      <c r="H663" s="1" t="s">
        <v>4399</v>
      </c>
      <c r="I663" s="1" t="s">
        <v>3277</v>
      </c>
      <c r="J663" s="1" t="s">
        <v>3881</v>
      </c>
    </row>
    <row r="664" spans="1:10" x14ac:dyDescent="0.3">
      <c r="A664" s="1" t="s">
        <v>75</v>
      </c>
      <c r="B664" s="1" t="s">
        <v>44</v>
      </c>
      <c r="C664" s="1" t="s">
        <v>4437</v>
      </c>
      <c r="D664" s="1" t="s">
        <v>4438</v>
      </c>
      <c r="E664" s="1" t="s">
        <v>4439</v>
      </c>
      <c r="F664" s="1" t="s">
        <v>4439</v>
      </c>
      <c r="G664" s="1" t="s">
        <v>4440</v>
      </c>
      <c r="H664" s="1" t="s">
        <v>4384</v>
      </c>
      <c r="I664" s="1" t="s">
        <v>3411</v>
      </c>
      <c r="J664" s="1" t="s">
        <v>3881</v>
      </c>
    </row>
    <row r="665" spans="1:10" x14ac:dyDescent="0.3">
      <c r="A665" s="1" t="s">
        <v>80</v>
      </c>
      <c r="B665" s="1" t="s">
        <v>38</v>
      </c>
      <c r="C665" s="1" t="s">
        <v>4441</v>
      </c>
      <c r="D665" s="1" t="s">
        <v>4442</v>
      </c>
      <c r="E665" s="1" t="s">
        <v>4443</v>
      </c>
      <c r="F665" s="1" t="s">
        <v>4444</v>
      </c>
      <c r="G665" s="1" t="s">
        <v>4445</v>
      </c>
      <c r="H665" s="1" t="s">
        <v>4384</v>
      </c>
      <c r="I665" s="1" t="s">
        <v>3279</v>
      </c>
      <c r="J665" s="1" t="s">
        <v>3881</v>
      </c>
    </row>
    <row r="666" spans="1:10" x14ac:dyDescent="0.3">
      <c r="A666" s="1" t="s">
        <v>85</v>
      </c>
      <c r="B666" s="1" t="s">
        <v>38</v>
      </c>
      <c r="C666" s="1" t="s">
        <v>4446</v>
      </c>
      <c r="D666" s="1" t="s">
        <v>4447</v>
      </c>
      <c r="E666" s="1" t="s">
        <v>4448</v>
      </c>
      <c r="F666" s="1" t="s">
        <v>4448</v>
      </c>
      <c r="G666" s="1" t="s">
        <v>3850</v>
      </c>
      <c r="H666" s="1" t="s">
        <v>4234</v>
      </c>
      <c r="I666" s="1" t="s">
        <v>3279</v>
      </c>
      <c r="J666" s="1" t="s">
        <v>3881</v>
      </c>
    </row>
    <row r="667" spans="1:10" x14ac:dyDescent="0.3">
      <c r="A667" s="1" t="s">
        <v>91</v>
      </c>
      <c r="B667" s="1" t="s">
        <v>16</v>
      </c>
      <c r="C667" s="1" t="s">
        <v>4449</v>
      </c>
      <c r="D667" s="1" t="s">
        <v>4450</v>
      </c>
      <c r="E667" s="1" t="s">
        <v>4451</v>
      </c>
      <c r="F667" s="1" t="s">
        <v>4452</v>
      </c>
      <c r="G667" s="1" t="s">
        <v>4453</v>
      </c>
      <c r="H667" s="1" t="s">
        <v>4417</v>
      </c>
      <c r="I667" s="1" t="s">
        <v>3270</v>
      </c>
      <c r="J667" s="1" t="s">
        <v>3881</v>
      </c>
    </row>
    <row r="668" spans="1:10" x14ac:dyDescent="0.3">
      <c r="A668" s="1" t="s">
        <v>95</v>
      </c>
      <c r="B668" s="1" t="s">
        <v>16</v>
      </c>
      <c r="C668" s="1" t="s">
        <v>4454</v>
      </c>
      <c r="D668" s="1" t="s">
        <v>4455</v>
      </c>
      <c r="E668" s="1" t="s">
        <v>4456</v>
      </c>
      <c r="F668" s="1" t="s">
        <v>4457</v>
      </c>
      <c r="G668" s="1" t="s">
        <v>4458</v>
      </c>
      <c r="H668" s="1" t="s">
        <v>4384</v>
      </c>
      <c r="I668" s="1" t="s">
        <v>3299</v>
      </c>
      <c r="J668" s="1" t="s">
        <v>3881</v>
      </c>
    </row>
    <row r="669" spans="1:10" x14ac:dyDescent="0.3">
      <c r="A669" s="1" t="s">
        <v>100</v>
      </c>
      <c r="B669" s="1" t="s">
        <v>44</v>
      </c>
      <c r="C669" s="1" t="s">
        <v>4459</v>
      </c>
      <c r="D669" s="1" t="s">
        <v>4460</v>
      </c>
      <c r="E669" s="1" t="s">
        <v>4461</v>
      </c>
      <c r="F669" s="1" t="s">
        <v>4461</v>
      </c>
      <c r="G669" s="1" t="s">
        <v>4462</v>
      </c>
      <c r="H669" s="1" t="s">
        <v>4463</v>
      </c>
      <c r="I669" s="1" t="s">
        <v>3268</v>
      </c>
      <c r="J669" s="1" t="s">
        <v>3881</v>
      </c>
    </row>
    <row r="670" spans="1:10" x14ac:dyDescent="0.3">
      <c r="A670" s="1" t="s">
        <v>105</v>
      </c>
      <c r="B670" s="1" t="s">
        <v>16</v>
      </c>
      <c r="C670" s="1" t="s">
        <v>4464</v>
      </c>
      <c r="D670" s="1" t="s">
        <v>4465</v>
      </c>
      <c r="E670" s="1" t="s">
        <v>4466</v>
      </c>
      <c r="F670" s="1" t="s">
        <v>4467</v>
      </c>
      <c r="G670" s="1" t="s">
        <v>4468</v>
      </c>
      <c r="H670" s="1" t="s">
        <v>4384</v>
      </c>
      <c r="I670" s="1" t="s">
        <v>3272</v>
      </c>
      <c r="J670" s="1" t="s">
        <v>3881</v>
      </c>
    </row>
    <row r="671" spans="1:10" x14ac:dyDescent="0.3">
      <c r="A671" s="1" t="s">
        <v>109</v>
      </c>
      <c r="B671" s="1" t="s">
        <v>38</v>
      </c>
      <c r="C671" s="1" t="s">
        <v>4469</v>
      </c>
      <c r="D671" s="1" t="s">
        <v>4470</v>
      </c>
      <c r="E671" s="1" t="s">
        <v>4471</v>
      </c>
      <c r="F671" s="1" t="s">
        <v>4471</v>
      </c>
      <c r="G671" s="1" t="s">
        <v>4472</v>
      </c>
      <c r="H671" s="1" t="s">
        <v>4473</v>
      </c>
      <c r="I671" s="1" t="s">
        <v>3411</v>
      </c>
      <c r="J671" s="1" t="s">
        <v>3881</v>
      </c>
    </row>
    <row r="672" spans="1:10" x14ac:dyDescent="0.3">
      <c r="A672" s="1" t="s">
        <v>114</v>
      </c>
      <c r="B672" s="1" t="s">
        <v>38</v>
      </c>
      <c r="C672" s="1" t="s">
        <v>4474</v>
      </c>
      <c r="D672" s="1" t="s">
        <v>4475</v>
      </c>
      <c r="E672" s="1" t="s">
        <v>4476</v>
      </c>
      <c r="F672" s="1" t="s">
        <v>4477</v>
      </c>
      <c r="G672" s="1" t="s">
        <v>4478</v>
      </c>
      <c r="H672" s="1" t="s">
        <v>4479</v>
      </c>
      <c r="I672" s="1" t="s">
        <v>3275</v>
      </c>
      <c r="J672" s="1" t="s">
        <v>3881</v>
      </c>
    </row>
    <row r="673" spans="1:10" x14ac:dyDescent="0.3">
      <c r="A673" s="1" t="s">
        <v>119</v>
      </c>
      <c r="B673" s="1" t="s">
        <v>10</v>
      </c>
      <c r="C673" s="1" t="s">
        <v>4480</v>
      </c>
      <c r="D673" s="1" t="s">
        <v>4481</v>
      </c>
      <c r="E673" s="1" t="s">
        <v>4482</v>
      </c>
      <c r="F673" s="1" t="s">
        <v>4482</v>
      </c>
      <c r="G673" s="1" t="s">
        <v>3271</v>
      </c>
      <c r="H673" s="1" t="s">
        <v>4483</v>
      </c>
      <c r="I673" s="1" t="s">
        <v>3286</v>
      </c>
      <c r="J673" s="1" t="s">
        <v>3881</v>
      </c>
    </row>
    <row r="674" spans="1:10" x14ac:dyDescent="0.3">
      <c r="A674" s="1" t="s">
        <v>124</v>
      </c>
      <c r="B674" s="1" t="s">
        <v>16</v>
      </c>
      <c r="C674" s="1" t="s">
        <v>4484</v>
      </c>
      <c r="D674" s="1" t="s">
        <v>4485</v>
      </c>
      <c r="E674" s="1" t="s">
        <v>4272</v>
      </c>
      <c r="F674" s="1" t="s">
        <v>4486</v>
      </c>
      <c r="G674" s="1" t="s">
        <v>4487</v>
      </c>
      <c r="H674" s="1" t="s">
        <v>4384</v>
      </c>
      <c r="I674" s="1" t="s">
        <v>3328</v>
      </c>
      <c r="J674" s="1" t="s">
        <v>3881</v>
      </c>
    </row>
    <row r="675" spans="1:10" x14ac:dyDescent="0.3">
      <c r="A675" s="1" t="s">
        <v>129</v>
      </c>
      <c r="B675" s="1" t="s">
        <v>44</v>
      </c>
      <c r="C675" s="1" t="s">
        <v>4488</v>
      </c>
      <c r="D675" s="1" t="s">
        <v>4489</v>
      </c>
      <c r="E675" s="1" t="s">
        <v>4490</v>
      </c>
      <c r="F675" s="1" t="s">
        <v>4490</v>
      </c>
      <c r="G675" s="1" t="s">
        <v>4491</v>
      </c>
      <c r="H675" s="1" t="s">
        <v>4492</v>
      </c>
      <c r="I675" s="1" t="s">
        <v>3315</v>
      </c>
      <c r="J675" s="1" t="s">
        <v>3881</v>
      </c>
    </row>
    <row r="676" spans="1:10" x14ac:dyDescent="0.3">
      <c r="A676" s="1" t="s">
        <v>134</v>
      </c>
      <c r="B676" s="1" t="s">
        <v>38</v>
      </c>
      <c r="C676" s="1" t="s">
        <v>4493</v>
      </c>
      <c r="D676" s="1" t="s">
        <v>4494</v>
      </c>
      <c r="E676" s="1" t="s">
        <v>4495</v>
      </c>
      <c r="F676" s="1" t="s">
        <v>4495</v>
      </c>
      <c r="G676" s="1" t="s">
        <v>4148</v>
      </c>
      <c r="H676" s="1" t="s">
        <v>4483</v>
      </c>
      <c r="I676" s="1" t="s">
        <v>3270</v>
      </c>
      <c r="J676" s="1" t="s">
        <v>3881</v>
      </c>
    </row>
    <row r="677" spans="1:10" x14ac:dyDescent="0.3">
      <c r="A677" s="1" t="s">
        <v>138</v>
      </c>
      <c r="B677" s="1" t="s">
        <v>16</v>
      </c>
      <c r="C677" s="1" t="s">
        <v>4496</v>
      </c>
      <c r="D677" s="1" t="s">
        <v>4497</v>
      </c>
      <c r="E677" s="1" t="s">
        <v>4498</v>
      </c>
      <c r="F677" s="1" t="s">
        <v>4498</v>
      </c>
      <c r="G677" s="1" t="s">
        <v>4499</v>
      </c>
      <c r="H677" s="1" t="s">
        <v>4399</v>
      </c>
      <c r="I677" s="1" t="s">
        <v>3328</v>
      </c>
      <c r="J677" s="1" t="s">
        <v>3881</v>
      </c>
    </row>
    <row r="678" spans="1:10" x14ac:dyDescent="0.3">
      <c r="A678" s="1" t="s">
        <v>9</v>
      </c>
      <c r="B678" s="1" t="s">
        <v>10</v>
      </c>
      <c r="C678" s="1" t="s">
        <v>4500</v>
      </c>
      <c r="D678" s="1" t="s">
        <v>4501</v>
      </c>
      <c r="E678" s="1" t="s">
        <v>4502</v>
      </c>
      <c r="F678" s="1" t="s">
        <v>4503</v>
      </c>
      <c r="G678" s="1" t="s">
        <v>4504</v>
      </c>
      <c r="H678" s="1" t="s">
        <v>4295</v>
      </c>
      <c r="I678" s="1" t="s">
        <v>3299</v>
      </c>
      <c r="J678" s="1" t="s">
        <v>3882</v>
      </c>
    </row>
    <row r="679" spans="1:10" x14ac:dyDescent="0.3">
      <c r="A679" s="1" t="s">
        <v>15</v>
      </c>
      <c r="B679" s="1" t="s">
        <v>16</v>
      </c>
      <c r="C679" s="1" t="s">
        <v>4505</v>
      </c>
      <c r="D679" s="1" t="s">
        <v>4506</v>
      </c>
      <c r="E679" s="1" t="s">
        <v>4507</v>
      </c>
      <c r="F679" s="1" t="s">
        <v>4508</v>
      </c>
      <c r="G679" s="1" t="s">
        <v>4509</v>
      </c>
      <c r="H679" s="1" t="s">
        <v>1328</v>
      </c>
      <c r="I679" s="1" t="s">
        <v>3291</v>
      </c>
      <c r="J679" s="1" t="s">
        <v>3882</v>
      </c>
    </row>
    <row r="680" spans="1:10" x14ac:dyDescent="0.3">
      <c r="A680" s="1" t="s">
        <v>21</v>
      </c>
      <c r="B680" s="1" t="s">
        <v>38</v>
      </c>
      <c r="C680" s="1" t="s">
        <v>4510</v>
      </c>
      <c r="D680" s="1" t="s">
        <v>4511</v>
      </c>
      <c r="E680" s="1" t="s">
        <v>4507</v>
      </c>
      <c r="F680" s="1" t="s">
        <v>4512</v>
      </c>
      <c r="G680" s="1" t="s">
        <v>4086</v>
      </c>
      <c r="H680" s="1" t="s">
        <v>4513</v>
      </c>
      <c r="I680" s="1" t="s">
        <v>3268</v>
      </c>
      <c r="J680" s="1" t="s">
        <v>3882</v>
      </c>
    </row>
    <row r="681" spans="1:10" x14ac:dyDescent="0.3">
      <c r="A681" s="1" t="s">
        <v>26</v>
      </c>
      <c r="B681" s="1" t="s">
        <v>16</v>
      </c>
      <c r="C681" s="1" t="s">
        <v>4514</v>
      </c>
      <c r="D681" s="1" t="s">
        <v>4515</v>
      </c>
      <c r="E681" s="1" t="s">
        <v>4502</v>
      </c>
      <c r="F681" s="1" t="s">
        <v>4516</v>
      </c>
      <c r="G681" s="1" t="s">
        <v>4517</v>
      </c>
      <c r="H681" s="1" t="s">
        <v>415</v>
      </c>
      <c r="I681" s="1" t="s">
        <v>3286</v>
      </c>
      <c r="J681" s="1" t="s">
        <v>3882</v>
      </c>
    </row>
    <row r="682" spans="1:10" x14ac:dyDescent="0.3">
      <c r="A682" s="1" t="s">
        <v>31</v>
      </c>
      <c r="B682" s="1" t="s">
        <v>16</v>
      </c>
      <c r="C682" s="1" t="s">
        <v>4518</v>
      </c>
      <c r="D682" s="1" t="s">
        <v>4519</v>
      </c>
      <c r="E682" s="1" t="s">
        <v>4502</v>
      </c>
      <c r="F682" s="1" t="s">
        <v>4520</v>
      </c>
      <c r="G682" s="1" t="s">
        <v>4521</v>
      </c>
      <c r="H682" s="1" t="s">
        <v>4367</v>
      </c>
      <c r="I682" s="1" t="s">
        <v>3272</v>
      </c>
      <c r="J682" s="1" t="s">
        <v>3882</v>
      </c>
    </row>
    <row r="683" spans="1:10" x14ac:dyDescent="0.3">
      <c r="A683" s="1" t="s">
        <v>37</v>
      </c>
      <c r="B683" s="1" t="s">
        <v>38</v>
      </c>
      <c r="C683" s="1" t="s">
        <v>4522</v>
      </c>
      <c r="D683" s="1" t="s">
        <v>4523</v>
      </c>
      <c r="E683" s="1" t="s">
        <v>4524</v>
      </c>
      <c r="F683" s="1" t="s">
        <v>4525</v>
      </c>
      <c r="G683" s="1" t="s">
        <v>4526</v>
      </c>
      <c r="H683" s="1" t="s">
        <v>69</v>
      </c>
      <c r="I683" s="1" t="s">
        <v>3320</v>
      </c>
      <c r="J683" s="1" t="s">
        <v>3882</v>
      </c>
    </row>
    <row r="684" spans="1:10" x14ac:dyDescent="0.3">
      <c r="A684" s="1" t="s">
        <v>43</v>
      </c>
      <c r="B684" s="1" t="s">
        <v>44</v>
      </c>
      <c r="C684" s="1" t="s">
        <v>4527</v>
      </c>
      <c r="D684" s="1" t="s">
        <v>4528</v>
      </c>
      <c r="E684" s="1" t="s">
        <v>4529</v>
      </c>
      <c r="F684" s="1" t="s">
        <v>4530</v>
      </c>
      <c r="G684" s="1" t="s">
        <v>4531</v>
      </c>
      <c r="H684" s="1" t="s">
        <v>874</v>
      </c>
      <c r="I684" s="1" t="s">
        <v>3275</v>
      </c>
      <c r="J684" s="1" t="s">
        <v>3882</v>
      </c>
    </row>
    <row r="685" spans="1:10" x14ac:dyDescent="0.3">
      <c r="A685" s="1" t="s">
        <v>49</v>
      </c>
      <c r="B685" s="1" t="s">
        <v>38</v>
      </c>
      <c r="C685" s="1" t="s">
        <v>4532</v>
      </c>
      <c r="D685" s="1" t="s">
        <v>4533</v>
      </c>
      <c r="E685" s="1" t="s">
        <v>4534</v>
      </c>
      <c r="F685" s="1" t="s">
        <v>4535</v>
      </c>
      <c r="G685" s="1" t="s">
        <v>4536</v>
      </c>
      <c r="H685" s="1" t="s">
        <v>4537</v>
      </c>
      <c r="I685" s="1" t="s">
        <v>3312</v>
      </c>
      <c r="J685" s="1" t="s">
        <v>3882</v>
      </c>
    </row>
    <row r="686" spans="1:10" x14ac:dyDescent="0.3">
      <c r="A686" s="1" t="s">
        <v>54</v>
      </c>
      <c r="B686" s="1" t="s">
        <v>44</v>
      </c>
      <c r="C686" s="1" t="s">
        <v>4538</v>
      </c>
      <c r="D686" s="1" t="s">
        <v>4539</v>
      </c>
      <c r="E686" s="1" t="s">
        <v>4540</v>
      </c>
      <c r="F686" s="1" t="s">
        <v>4541</v>
      </c>
      <c r="G686" s="1" t="s">
        <v>4542</v>
      </c>
      <c r="H686" s="1" t="s">
        <v>1328</v>
      </c>
      <c r="I686" s="1" t="s">
        <v>3291</v>
      </c>
      <c r="J686" s="1" t="s">
        <v>3882</v>
      </c>
    </row>
    <row r="687" spans="1:10" x14ac:dyDescent="0.3">
      <c r="A687" s="1" t="s">
        <v>60</v>
      </c>
      <c r="B687" s="1" t="s">
        <v>38</v>
      </c>
      <c r="C687" s="1" t="s">
        <v>4543</v>
      </c>
      <c r="D687" s="1" t="s">
        <v>4544</v>
      </c>
      <c r="E687" s="1" t="s">
        <v>4507</v>
      </c>
      <c r="F687" s="1" t="s">
        <v>4545</v>
      </c>
      <c r="G687" s="1" t="s">
        <v>4546</v>
      </c>
      <c r="H687" s="1" t="s">
        <v>361</v>
      </c>
      <c r="I687" s="1" t="s">
        <v>3281</v>
      </c>
      <c r="J687" s="1" t="s">
        <v>3882</v>
      </c>
    </row>
    <row r="688" spans="1:10" x14ac:dyDescent="0.3">
      <c r="A688" s="1" t="s">
        <v>65</v>
      </c>
      <c r="B688" s="1" t="s">
        <v>38</v>
      </c>
      <c r="C688" s="1" t="s">
        <v>4547</v>
      </c>
      <c r="D688" s="1" t="s">
        <v>4548</v>
      </c>
      <c r="E688" s="1" t="s">
        <v>4524</v>
      </c>
      <c r="F688" s="1" t="s">
        <v>4549</v>
      </c>
      <c r="G688" s="1" t="s">
        <v>4550</v>
      </c>
      <c r="H688" s="1" t="s">
        <v>1450</v>
      </c>
      <c r="I688" s="1" t="s">
        <v>3320</v>
      </c>
      <c r="J688" s="1" t="s">
        <v>3882</v>
      </c>
    </row>
    <row r="689" spans="1:10" x14ac:dyDescent="0.3">
      <c r="A689" s="1" t="s">
        <v>70</v>
      </c>
      <c r="B689" s="1" t="s">
        <v>10</v>
      </c>
      <c r="C689" s="1" t="s">
        <v>4551</v>
      </c>
      <c r="D689" s="1" t="s">
        <v>4552</v>
      </c>
      <c r="E689" s="1" t="s">
        <v>4553</v>
      </c>
      <c r="F689" s="1" t="s">
        <v>4554</v>
      </c>
      <c r="G689" s="1" t="s">
        <v>4555</v>
      </c>
      <c r="H689" s="1" t="s">
        <v>4556</v>
      </c>
      <c r="I689" s="1" t="s">
        <v>3451</v>
      </c>
      <c r="J689" s="1" t="s">
        <v>3882</v>
      </c>
    </row>
    <row r="690" spans="1:10" x14ac:dyDescent="0.3">
      <c r="A690" s="1" t="s">
        <v>75</v>
      </c>
      <c r="B690" s="1" t="s">
        <v>16</v>
      </c>
      <c r="C690" s="1" t="s">
        <v>4557</v>
      </c>
      <c r="D690" s="1" t="s">
        <v>4558</v>
      </c>
      <c r="E690" s="1" t="s">
        <v>4507</v>
      </c>
      <c r="F690" s="1" t="s">
        <v>4559</v>
      </c>
      <c r="G690" s="1" t="s">
        <v>4560</v>
      </c>
      <c r="H690" s="1" t="s">
        <v>4561</v>
      </c>
      <c r="I690" s="1" t="s">
        <v>3328</v>
      </c>
      <c r="J690" s="1" t="s">
        <v>3882</v>
      </c>
    </row>
    <row r="691" spans="1:10" x14ac:dyDescent="0.3">
      <c r="A691" s="1" t="s">
        <v>80</v>
      </c>
      <c r="B691" s="1" t="s">
        <v>16</v>
      </c>
      <c r="C691" s="1" t="s">
        <v>4562</v>
      </c>
      <c r="D691" s="1" t="s">
        <v>4563</v>
      </c>
      <c r="E691" s="1" t="s">
        <v>4540</v>
      </c>
      <c r="F691" s="1" t="s">
        <v>4564</v>
      </c>
      <c r="G691" s="1" t="s">
        <v>3968</v>
      </c>
      <c r="H691" s="1" t="s">
        <v>4556</v>
      </c>
      <c r="I691" s="1" t="s">
        <v>3286</v>
      </c>
      <c r="J691" s="1" t="s">
        <v>3882</v>
      </c>
    </row>
    <row r="692" spans="1:10" x14ac:dyDescent="0.3">
      <c r="A692" s="1" t="s">
        <v>85</v>
      </c>
      <c r="B692" s="1" t="s">
        <v>16</v>
      </c>
      <c r="C692" s="1" t="s">
        <v>4565</v>
      </c>
      <c r="D692" s="1" t="s">
        <v>4566</v>
      </c>
      <c r="E692" s="1" t="s">
        <v>4502</v>
      </c>
      <c r="F692" s="1" t="s">
        <v>4567</v>
      </c>
      <c r="G692" s="1" t="s">
        <v>4568</v>
      </c>
      <c r="H692" s="1" t="s">
        <v>4569</v>
      </c>
      <c r="I692" s="1" t="s">
        <v>3411</v>
      </c>
      <c r="J692" s="1" t="s">
        <v>3882</v>
      </c>
    </row>
    <row r="693" spans="1:10" x14ac:dyDescent="0.3">
      <c r="A693" s="1" t="s">
        <v>91</v>
      </c>
      <c r="B693" s="1" t="s">
        <v>16</v>
      </c>
      <c r="C693" s="1" t="s">
        <v>4570</v>
      </c>
      <c r="D693" s="1" t="s">
        <v>4571</v>
      </c>
      <c r="E693" s="1" t="s">
        <v>4572</v>
      </c>
      <c r="F693" s="1" t="s">
        <v>4573</v>
      </c>
      <c r="G693" s="1" t="s">
        <v>4574</v>
      </c>
      <c r="H693" s="1" t="s">
        <v>4575</v>
      </c>
      <c r="I693" s="1" t="s">
        <v>3275</v>
      </c>
      <c r="J693" s="1" t="s">
        <v>3882</v>
      </c>
    </row>
    <row r="694" spans="1:10" x14ac:dyDescent="0.3">
      <c r="A694" s="1" t="s">
        <v>95</v>
      </c>
      <c r="B694" s="1" t="s">
        <v>38</v>
      </c>
      <c r="C694" s="1" t="s">
        <v>4576</v>
      </c>
      <c r="D694" s="1" t="s">
        <v>4577</v>
      </c>
      <c r="E694" s="1" t="s">
        <v>4578</v>
      </c>
      <c r="F694" s="1" t="s">
        <v>4579</v>
      </c>
      <c r="G694" s="1" t="s">
        <v>4176</v>
      </c>
      <c r="H694" s="1" t="s">
        <v>2730</v>
      </c>
      <c r="I694" s="1" t="s">
        <v>3281</v>
      </c>
      <c r="J694" s="1" t="s">
        <v>3882</v>
      </c>
    </row>
    <row r="695" spans="1:10" x14ac:dyDescent="0.3">
      <c r="A695" s="1" t="s">
        <v>100</v>
      </c>
      <c r="B695" s="1" t="s">
        <v>44</v>
      </c>
      <c r="C695" s="1" t="s">
        <v>4580</v>
      </c>
      <c r="D695" s="1" t="s">
        <v>4581</v>
      </c>
      <c r="E695" s="1" t="s">
        <v>4582</v>
      </c>
      <c r="F695" s="1" t="s">
        <v>4583</v>
      </c>
      <c r="G695" s="1" t="s">
        <v>4584</v>
      </c>
      <c r="H695" s="1" t="s">
        <v>1235</v>
      </c>
      <c r="I695" s="1" t="s">
        <v>3275</v>
      </c>
      <c r="J695" s="1" t="s">
        <v>3882</v>
      </c>
    </row>
    <row r="696" spans="1:10" x14ac:dyDescent="0.3">
      <c r="A696" s="1" t="s">
        <v>105</v>
      </c>
      <c r="B696" s="1" t="s">
        <v>38</v>
      </c>
      <c r="C696" s="1" t="s">
        <v>4585</v>
      </c>
      <c r="D696" s="1" t="s">
        <v>4586</v>
      </c>
      <c r="E696" s="1" t="s">
        <v>4507</v>
      </c>
      <c r="F696" s="1" t="s">
        <v>4587</v>
      </c>
      <c r="G696" s="1" t="s">
        <v>4588</v>
      </c>
      <c r="H696" s="1" t="s">
        <v>645</v>
      </c>
      <c r="I696" s="1" t="s">
        <v>3328</v>
      </c>
      <c r="J696" s="1" t="s">
        <v>3882</v>
      </c>
    </row>
    <row r="697" spans="1:10" x14ac:dyDescent="0.3">
      <c r="A697" s="1" t="s">
        <v>109</v>
      </c>
      <c r="B697" s="1" t="s">
        <v>38</v>
      </c>
      <c r="C697" s="1" t="s">
        <v>4589</v>
      </c>
      <c r="D697" s="1" t="s">
        <v>4590</v>
      </c>
      <c r="E697" s="1" t="s">
        <v>4591</v>
      </c>
      <c r="F697" s="1" t="s">
        <v>4592</v>
      </c>
      <c r="G697" s="1" t="s">
        <v>4593</v>
      </c>
      <c r="H697" s="1" t="s">
        <v>857</v>
      </c>
      <c r="I697" s="1" t="s">
        <v>3277</v>
      </c>
      <c r="J697" s="1" t="s">
        <v>3882</v>
      </c>
    </row>
    <row r="698" spans="1:10" x14ac:dyDescent="0.3">
      <c r="A698" s="1" t="s">
        <v>114</v>
      </c>
      <c r="B698" s="1" t="s">
        <v>10</v>
      </c>
      <c r="C698" s="1" t="s">
        <v>4594</v>
      </c>
      <c r="D698" s="1" t="s">
        <v>4595</v>
      </c>
      <c r="E698" s="1" t="s">
        <v>4596</v>
      </c>
      <c r="F698" s="1" t="s">
        <v>4597</v>
      </c>
      <c r="G698" s="1" t="s">
        <v>4598</v>
      </c>
      <c r="H698" s="1" t="s">
        <v>4599</v>
      </c>
      <c r="I698" s="1" t="s">
        <v>3296</v>
      </c>
      <c r="J698" s="1" t="s">
        <v>3882</v>
      </c>
    </row>
    <row r="699" spans="1:10" x14ac:dyDescent="0.3">
      <c r="A699" s="1" t="s">
        <v>119</v>
      </c>
      <c r="B699" s="1" t="s">
        <v>16</v>
      </c>
      <c r="C699" s="1" t="s">
        <v>4600</v>
      </c>
      <c r="D699" s="1" t="s">
        <v>4601</v>
      </c>
      <c r="E699" s="1" t="s">
        <v>4602</v>
      </c>
      <c r="F699" s="1" t="s">
        <v>4603</v>
      </c>
      <c r="G699" s="1" t="s">
        <v>3862</v>
      </c>
      <c r="H699" s="1" t="s">
        <v>367</v>
      </c>
      <c r="I699" s="1" t="s">
        <v>3281</v>
      </c>
      <c r="J699" s="1" t="s">
        <v>3882</v>
      </c>
    </row>
    <row r="700" spans="1:10" x14ac:dyDescent="0.3">
      <c r="A700" s="1" t="s">
        <v>124</v>
      </c>
      <c r="B700" s="1" t="s">
        <v>16</v>
      </c>
      <c r="C700" s="1" t="s">
        <v>4604</v>
      </c>
      <c r="D700" s="1" t="s">
        <v>4605</v>
      </c>
      <c r="E700" s="1" t="s">
        <v>4606</v>
      </c>
      <c r="F700" s="1" t="s">
        <v>4607</v>
      </c>
      <c r="G700" s="1" t="s">
        <v>4608</v>
      </c>
      <c r="H700" s="1" t="s">
        <v>615</v>
      </c>
      <c r="I700" s="1" t="s">
        <v>3315</v>
      </c>
      <c r="J700" s="1" t="s">
        <v>3882</v>
      </c>
    </row>
    <row r="701" spans="1:10" x14ac:dyDescent="0.3">
      <c r="A701" s="1" t="s">
        <v>129</v>
      </c>
      <c r="B701" s="1" t="s">
        <v>38</v>
      </c>
      <c r="C701" s="1" t="s">
        <v>4609</v>
      </c>
      <c r="D701" s="1" t="s">
        <v>4610</v>
      </c>
      <c r="E701" s="1" t="s">
        <v>4502</v>
      </c>
      <c r="F701" s="1" t="s">
        <v>4611</v>
      </c>
      <c r="G701" s="1" t="s">
        <v>4416</v>
      </c>
      <c r="H701" s="1" t="s">
        <v>4556</v>
      </c>
      <c r="I701" s="1" t="s">
        <v>3320</v>
      </c>
      <c r="J701" s="1" t="s">
        <v>3882</v>
      </c>
    </row>
    <row r="702" spans="1:10" x14ac:dyDescent="0.3">
      <c r="A702" s="1" t="s">
        <v>134</v>
      </c>
      <c r="B702" s="1" t="s">
        <v>38</v>
      </c>
      <c r="C702" s="1" t="s">
        <v>4612</v>
      </c>
      <c r="D702" s="1" t="s">
        <v>4613</v>
      </c>
      <c r="E702" s="1" t="s">
        <v>4614</v>
      </c>
      <c r="F702" s="1" t="s">
        <v>4615</v>
      </c>
      <c r="G702" s="1" t="s">
        <v>4616</v>
      </c>
      <c r="H702" s="1" t="s">
        <v>323</v>
      </c>
      <c r="I702" s="1" t="s">
        <v>3320</v>
      </c>
      <c r="J702" s="1" t="s">
        <v>3882</v>
      </c>
    </row>
    <row r="703" spans="1:10" x14ac:dyDescent="0.3">
      <c r="A703" s="1" t="s">
        <v>138</v>
      </c>
      <c r="B703" s="1" t="s">
        <v>38</v>
      </c>
      <c r="C703" s="1" t="s">
        <v>4617</v>
      </c>
      <c r="D703" s="1" t="s">
        <v>4618</v>
      </c>
      <c r="E703" s="1" t="s">
        <v>4507</v>
      </c>
      <c r="F703" s="1" t="s">
        <v>4619</v>
      </c>
      <c r="G703" s="1" t="s">
        <v>4620</v>
      </c>
      <c r="H703" s="1" t="s">
        <v>4599</v>
      </c>
      <c r="I703" s="1" t="s">
        <v>3279</v>
      </c>
      <c r="J703" s="1" t="s">
        <v>3882</v>
      </c>
    </row>
    <row r="704" spans="1:10" x14ac:dyDescent="0.3">
      <c r="A704" s="1" t="s">
        <v>9</v>
      </c>
      <c r="B704" s="1" t="s">
        <v>10</v>
      </c>
      <c r="C704" s="1" t="s">
        <v>4621</v>
      </c>
      <c r="D704" s="1" t="s">
        <v>4622</v>
      </c>
      <c r="E704" s="1" t="s">
        <v>4623</v>
      </c>
      <c r="F704" s="1" t="s">
        <v>4624</v>
      </c>
      <c r="G704" s="1" t="s">
        <v>4625</v>
      </c>
      <c r="H704" s="1" t="s">
        <v>4626</v>
      </c>
      <c r="I704" s="1" t="s">
        <v>3286</v>
      </c>
      <c r="J704" s="1" t="s">
        <v>3883</v>
      </c>
    </row>
    <row r="705" spans="1:10" x14ac:dyDescent="0.3">
      <c r="A705" s="1" t="s">
        <v>15</v>
      </c>
      <c r="B705" s="1" t="s">
        <v>16</v>
      </c>
      <c r="C705" s="1" t="s">
        <v>4627</v>
      </c>
      <c r="D705" s="1" t="s">
        <v>4628</v>
      </c>
      <c r="E705" s="1" t="s">
        <v>4629</v>
      </c>
      <c r="F705" s="1" t="s">
        <v>4630</v>
      </c>
      <c r="G705" s="1" t="s">
        <v>4631</v>
      </c>
      <c r="H705" s="1" t="s">
        <v>2015</v>
      </c>
      <c r="I705" s="1" t="s">
        <v>3284</v>
      </c>
      <c r="J705" s="1" t="s">
        <v>3883</v>
      </c>
    </row>
    <row r="706" spans="1:10" x14ac:dyDescent="0.3">
      <c r="A706" s="1" t="s">
        <v>21</v>
      </c>
      <c r="B706" s="1" t="s">
        <v>16</v>
      </c>
      <c r="C706" s="1" t="s">
        <v>4632</v>
      </c>
      <c r="D706" s="1" t="s">
        <v>4633</v>
      </c>
      <c r="E706" s="1" t="s">
        <v>4634</v>
      </c>
      <c r="F706" s="1" t="s">
        <v>4635</v>
      </c>
      <c r="G706" s="1" t="s">
        <v>4416</v>
      </c>
      <c r="H706" s="1" t="s">
        <v>4636</v>
      </c>
      <c r="I706" s="1" t="s">
        <v>3341</v>
      </c>
      <c r="J706" s="1" t="s">
        <v>3883</v>
      </c>
    </row>
    <row r="707" spans="1:10" x14ac:dyDescent="0.3">
      <c r="A707" s="1" t="s">
        <v>26</v>
      </c>
      <c r="B707" s="1" t="s">
        <v>16</v>
      </c>
      <c r="C707" s="1" t="s">
        <v>4637</v>
      </c>
      <c r="D707" s="1" t="s">
        <v>4638</v>
      </c>
      <c r="E707" s="1" t="s">
        <v>4639</v>
      </c>
      <c r="F707" s="1" t="s">
        <v>4640</v>
      </c>
      <c r="G707" s="1" t="s">
        <v>4641</v>
      </c>
      <c r="H707" s="1" t="s">
        <v>716</v>
      </c>
      <c r="I707" s="1" t="s">
        <v>3281</v>
      </c>
      <c r="J707" s="1" t="s">
        <v>3883</v>
      </c>
    </row>
    <row r="708" spans="1:10" x14ac:dyDescent="0.3">
      <c r="A708" s="1" t="s">
        <v>31</v>
      </c>
      <c r="B708" s="1" t="s">
        <v>16</v>
      </c>
      <c r="C708" s="1" t="s">
        <v>4642</v>
      </c>
      <c r="D708" s="1" t="s">
        <v>4643</v>
      </c>
      <c r="E708" s="1" t="s">
        <v>4644</v>
      </c>
      <c r="F708" s="1" t="s">
        <v>4645</v>
      </c>
      <c r="G708" s="1" t="s">
        <v>3359</v>
      </c>
      <c r="H708" s="1" t="s">
        <v>4646</v>
      </c>
      <c r="I708" s="1" t="s">
        <v>3312</v>
      </c>
      <c r="J708" s="1" t="s">
        <v>3883</v>
      </c>
    </row>
    <row r="709" spans="1:10" x14ac:dyDescent="0.3">
      <c r="A709" s="1" t="s">
        <v>37</v>
      </c>
      <c r="B709" s="1" t="s">
        <v>38</v>
      </c>
      <c r="C709" s="1" t="s">
        <v>4647</v>
      </c>
      <c r="D709" s="1" t="s">
        <v>4648</v>
      </c>
      <c r="E709" s="1" t="s">
        <v>4649</v>
      </c>
      <c r="F709" s="1" t="s">
        <v>4650</v>
      </c>
      <c r="G709" s="1" t="s">
        <v>4651</v>
      </c>
      <c r="H709" s="1" t="s">
        <v>1028</v>
      </c>
      <c r="I709" s="1" t="s">
        <v>3309</v>
      </c>
      <c r="J709" s="1" t="s">
        <v>3883</v>
      </c>
    </row>
    <row r="710" spans="1:10" x14ac:dyDescent="0.3">
      <c r="A710" s="1" t="s">
        <v>43</v>
      </c>
      <c r="B710" s="1" t="s">
        <v>38</v>
      </c>
      <c r="C710" s="1" t="s">
        <v>4652</v>
      </c>
      <c r="D710" s="1" t="s">
        <v>4653</v>
      </c>
      <c r="E710" s="1" t="s">
        <v>4654</v>
      </c>
      <c r="F710" s="1" t="s">
        <v>4655</v>
      </c>
      <c r="G710" s="1" t="s">
        <v>4656</v>
      </c>
      <c r="H710" s="1" t="s">
        <v>4626</v>
      </c>
      <c r="I710" s="1" t="s">
        <v>3275</v>
      </c>
      <c r="J710" s="1" t="s">
        <v>3883</v>
      </c>
    </row>
    <row r="711" spans="1:10" x14ac:dyDescent="0.3">
      <c r="A711" s="1" t="s">
        <v>49</v>
      </c>
      <c r="B711" s="1" t="s">
        <v>38</v>
      </c>
      <c r="C711" s="1" t="s">
        <v>4657</v>
      </c>
      <c r="D711" s="1" t="s">
        <v>4658</v>
      </c>
      <c r="E711" s="1" t="s">
        <v>4659</v>
      </c>
      <c r="F711" s="1" t="s">
        <v>4660</v>
      </c>
      <c r="G711" s="1" t="s">
        <v>4661</v>
      </c>
      <c r="H711" s="1" t="s">
        <v>186</v>
      </c>
      <c r="I711" s="1" t="s">
        <v>3279</v>
      </c>
      <c r="J711" s="1" t="s">
        <v>3883</v>
      </c>
    </row>
    <row r="712" spans="1:10" x14ac:dyDescent="0.3">
      <c r="A712" s="1" t="s">
        <v>54</v>
      </c>
      <c r="B712" s="1" t="s">
        <v>44</v>
      </c>
      <c r="C712" s="1" t="s">
        <v>4662</v>
      </c>
      <c r="D712" s="1" t="s">
        <v>4663</v>
      </c>
      <c r="E712" s="1" t="s">
        <v>4664</v>
      </c>
      <c r="F712" s="1" t="s">
        <v>4665</v>
      </c>
      <c r="G712" s="1" t="s">
        <v>4666</v>
      </c>
      <c r="H712" s="1" t="s">
        <v>508</v>
      </c>
      <c r="I712" s="1" t="s">
        <v>3291</v>
      </c>
      <c r="J712" s="1" t="s">
        <v>3883</v>
      </c>
    </row>
    <row r="713" spans="1:10" x14ac:dyDescent="0.3">
      <c r="A713" s="1" t="s">
        <v>60</v>
      </c>
      <c r="B713" s="1" t="s">
        <v>44</v>
      </c>
      <c r="C713" s="1" t="s">
        <v>4667</v>
      </c>
      <c r="D713" s="1" t="s">
        <v>4668</v>
      </c>
      <c r="E713" s="1" t="s">
        <v>4669</v>
      </c>
      <c r="F713" s="1" t="s">
        <v>4670</v>
      </c>
      <c r="G713" s="1" t="s">
        <v>3517</v>
      </c>
      <c r="H713" s="1" t="s">
        <v>4671</v>
      </c>
      <c r="I713" s="1" t="s">
        <v>3279</v>
      </c>
      <c r="J713" s="1" t="s">
        <v>3883</v>
      </c>
    </row>
    <row r="714" spans="1:10" x14ac:dyDescent="0.3">
      <c r="A714" s="1" t="s">
        <v>65</v>
      </c>
      <c r="B714" s="1" t="s">
        <v>44</v>
      </c>
      <c r="C714" s="1" t="s">
        <v>4672</v>
      </c>
      <c r="D714" s="1" t="s">
        <v>4673</v>
      </c>
      <c r="E714" s="1" t="s">
        <v>4674</v>
      </c>
      <c r="F714" s="1" t="s">
        <v>4675</v>
      </c>
      <c r="G714" s="1" t="s">
        <v>4676</v>
      </c>
      <c r="H714" s="1" t="s">
        <v>490</v>
      </c>
      <c r="I714" s="1" t="s">
        <v>3281</v>
      </c>
      <c r="J714" s="1" t="s">
        <v>3883</v>
      </c>
    </row>
    <row r="715" spans="1:10" x14ac:dyDescent="0.3">
      <c r="A715" s="1" t="s">
        <v>70</v>
      </c>
      <c r="B715" s="1" t="s">
        <v>10</v>
      </c>
      <c r="C715" s="1" t="s">
        <v>4677</v>
      </c>
      <c r="D715" s="1" t="s">
        <v>4678</v>
      </c>
      <c r="E715" s="1" t="s">
        <v>4679</v>
      </c>
      <c r="F715" s="1" t="s">
        <v>4680</v>
      </c>
      <c r="G715" s="1" t="s">
        <v>4681</v>
      </c>
      <c r="H715" s="1" t="s">
        <v>4682</v>
      </c>
      <c r="I715" s="1" t="s">
        <v>3270</v>
      </c>
      <c r="J715" s="1" t="s">
        <v>3883</v>
      </c>
    </row>
    <row r="716" spans="1:10" x14ac:dyDescent="0.3">
      <c r="A716" s="1" t="s">
        <v>75</v>
      </c>
      <c r="B716" s="1" t="s">
        <v>10</v>
      </c>
      <c r="C716" s="1" t="s">
        <v>4683</v>
      </c>
      <c r="D716" s="1" t="s">
        <v>4684</v>
      </c>
      <c r="E716" s="1" t="s">
        <v>4685</v>
      </c>
      <c r="F716" s="1" t="s">
        <v>4686</v>
      </c>
      <c r="G716" s="1" t="s">
        <v>4687</v>
      </c>
      <c r="H716" s="1" t="s">
        <v>2547</v>
      </c>
      <c r="I716" s="1" t="s">
        <v>3270</v>
      </c>
      <c r="J716" s="1" t="s">
        <v>3883</v>
      </c>
    </row>
    <row r="717" spans="1:10" x14ac:dyDescent="0.3">
      <c r="A717" s="1" t="s">
        <v>80</v>
      </c>
      <c r="B717" s="1" t="s">
        <v>44</v>
      </c>
      <c r="C717" s="1" t="s">
        <v>4688</v>
      </c>
      <c r="D717" s="1" t="s">
        <v>4689</v>
      </c>
      <c r="E717" s="1" t="s">
        <v>4690</v>
      </c>
      <c r="F717" s="1" t="s">
        <v>4691</v>
      </c>
      <c r="G717" s="1" t="s">
        <v>4692</v>
      </c>
      <c r="H717" s="1" t="s">
        <v>4626</v>
      </c>
      <c r="I717" s="1" t="s">
        <v>3312</v>
      </c>
      <c r="J717" s="1" t="s">
        <v>3883</v>
      </c>
    </row>
    <row r="718" spans="1:10" x14ac:dyDescent="0.3">
      <c r="A718" s="1" t="s">
        <v>85</v>
      </c>
      <c r="B718" s="1" t="s">
        <v>16</v>
      </c>
      <c r="C718" s="1" t="s">
        <v>4693</v>
      </c>
      <c r="D718" s="1" t="s">
        <v>4694</v>
      </c>
      <c r="E718" s="1" t="s">
        <v>4695</v>
      </c>
      <c r="F718" s="1" t="s">
        <v>4696</v>
      </c>
      <c r="G718" s="1" t="s">
        <v>4091</v>
      </c>
      <c r="H718" s="1" t="s">
        <v>3053</v>
      </c>
      <c r="I718" s="1" t="s">
        <v>3345</v>
      </c>
      <c r="J718" s="1" t="s">
        <v>3883</v>
      </c>
    </row>
    <row r="719" spans="1:10" x14ac:dyDescent="0.3">
      <c r="A719" s="1" t="s">
        <v>91</v>
      </c>
      <c r="B719" s="1" t="s">
        <v>44</v>
      </c>
      <c r="C719" s="1" t="s">
        <v>4697</v>
      </c>
      <c r="D719" s="1" t="s">
        <v>4698</v>
      </c>
      <c r="E719" s="1" t="s">
        <v>4699</v>
      </c>
      <c r="F719" s="1" t="s">
        <v>4700</v>
      </c>
      <c r="G719" s="1" t="s">
        <v>4701</v>
      </c>
      <c r="H719" s="1" t="s">
        <v>2001</v>
      </c>
      <c r="I719" s="1" t="s">
        <v>3320</v>
      </c>
      <c r="J719" s="1" t="s">
        <v>3883</v>
      </c>
    </row>
    <row r="720" spans="1:10" x14ac:dyDescent="0.3">
      <c r="A720" s="1" t="s">
        <v>95</v>
      </c>
      <c r="B720" s="1" t="s">
        <v>38</v>
      </c>
      <c r="C720" s="1" t="s">
        <v>4702</v>
      </c>
      <c r="D720" s="1" t="s">
        <v>4703</v>
      </c>
      <c r="E720" s="1" t="s">
        <v>4704</v>
      </c>
      <c r="F720" s="1" t="s">
        <v>4705</v>
      </c>
      <c r="G720" s="1" t="s">
        <v>4706</v>
      </c>
      <c r="H720" s="1" t="s">
        <v>4707</v>
      </c>
      <c r="I720" s="1" t="s">
        <v>3674</v>
      </c>
      <c r="J720" s="1" t="s">
        <v>3883</v>
      </c>
    </row>
    <row r="721" spans="1:10" x14ac:dyDescent="0.3">
      <c r="A721" s="1" t="s">
        <v>100</v>
      </c>
      <c r="B721" s="1" t="s">
        <v>38</v>
      </c>
      <c r="C721" s="1" t="s">
        <v>4708</v>
      </c>
      <c r="D721" s="1" t="s">
        <v>4709</v>
      </c>
      <c r="E721" s="1" t="s">
        <v>2831</v>
      </c>
      <c r="F721" s="1" t="s">
        <v>4710</v>
      </c>
      <c r="G721" s="1" t="s">
        <v>4711</v>
      </c>
      <c r="H721" s="1" t="s">
        <v>147</v>
      </c>
      <c r="I721" s="1" t="s">
        <v>3279</v>
      </c>
      <c r="J721" s="1" t="s">
        <v>3883</v>
      </c>
    </row>
    <row r="722" spans="1:10" x14ac:dyDescent="0.3">
      <c r="A722" s="1" t="s">
        <v>105</v>
      </c>
      <c r="B722" s="1" t="s">
        <v>38</v>
      </c>
      <c r="C722" s="1" t="s">
        <v>4712</v>
      </c>
      <c r="D722" s="1" t="s">
        <v>4713</v>
      </c>
      <c r="E722" s="1" t="s">
        <v>4714</v>
      </c>
      <c r="F722" s="1" t="s">
        <v>4715</v>
      </c>
      <c r="G722" s="1" t="s">
        <v>4716</v>
      </c>
      <c r="H722" s="1" t="s">
        <v>1610</v>
      </c>
      <c r="I722" s="1" t="s">
        <v>3279</v>
      </c>
      <c r="J722" s="1" t="s">
        <v>3883</v>
      </c>
    </row>
    <row r="723" spans="1:10" x14ac:dyDescent="0.3">
      <c r="A723" s="1" t="s">
        <v>109</v>
      </c>
      <c r="B723" s="1" t="s">
        <v>16</v>
      </c>
      <c r="C723" s="1" t="s">
        <v>4717</v>
      </c>
      <c r="D723" s="1" t="s">
        <v>1279</v>
      </c>
      <c r="E723" s="1" t="s">
        <v>4718</v>
      </c>
      <c r="F723" s="1" t="s">
        <v>4719</v>
      </c>
      <c r="G723" s="1" t="s">
        <v>4720</v>
      </c>
      <c r="H723" s="1" t="s">
        <v>4721</v>
      </c>
      <c r="I723" s="1" t="s">
        <v>3315</v>
      </c>
      <c r="J723" s="1" t="s">
        <v>3883</v>
      </c>
    </row>
    <row r="724" spans="1:10" x14ac:dyDescent="0.3">
      <c r="A724" s="1" t="s">
        <v>114</v>
      </c>
      <c r="B724" s="1" t="s">
        <v>44</v>
      </c>
      <c r="C724" s="1" t="s">
        <v>4722</v>
      </c>
      <c r="D724" s="1" t="s">
        <v>4723</v>
      </c>
      <c r="E724" s="1" t="s">
        <v>4724</v>
      </c>
      <c r="F724" s="1" t="s">
        <v>4725</v>
      </c>
      <c r="G724" s="1" t="s">
        <v>4726</v>
      </c>
      <c r="H724" s="1" t="s">
        <v>941</v>
      </c>
      <c r="I724" s="1" t="s">
        <v>3326</v>
      </c>
      <c r="J724" s="1" t="s">
        <v>3883</v>
      </c>
    </row>
    <row r="725" spans="1:10" x14ac:dyDescent="0.3">
      <c r="A725" s="1" t="s">
        <v>119</v>
      </c>
      <c r="B725" s="1" t="s">
        <v>44</v>
      </c>
      <c r="C725" s="1" t="s">
        <v>4727</v>
      </c>
      <c r="D725" s="1" t="s">
        <v>3091</v>
      </c>
      <c r="E725" s="1" t="s">
        <v>4728</v>
      </c>
      <c r="F725" s="1" t="s">
        <v>4729</v>
      </c>
      <c r="G725" s="1" t="s">
        <v>4730</v>
      </c>
      <c r="H725" s="1" t="s">
        <v>1568</v>
      </c>
      <c r="I725" s="1" t="s">
        <v>3341</v>
      </c>
      <c r="J725" s="1" t="s">
        <v>3883</v>
      </c>
    </row>
    <row r="726" spans="1:10" x14ac:dyDescent="0.3">
      <c r="A726" s="1" t="s">
        <v>124</v>
      </c>
      <c r="B726" s="1" t="s">
        <v>16</v>
      </c>
      <c r="C726" s="1" t="s">
        <v>4731</v>
      </c>
      <c r="D726" s="1" t="s">
        <v>4732</v>
      </c>
      <c r="E726" s="1" t="s">
        <v>4733</v>
      </c>
      <c r="F726" s="1" t="s">
        <v>4734</v>
      </c>
      <c r="G726" s="1" t="s">
        <v>4735</v>
      </c>
      <c r="H726" s="1" t="s">
        <v>4671</v>
      </c>
      <c r="I726" s="1" t="s">
        <v>3328</v>
      </c>
      <c r="J726" s="1" t="s">
        <v>3883</v>
      </c>
    </row>
    <row r="727" spans="1:10" x14ac:dyDescent="0.3">
      <c r="A727" s="1" t="s">
        <v>129</v>
      </c>
      <c r="B727" s="1" t="s">
        <v>38</v>
      </c>
      <c r="C727" s="1" t="s">
        <v>4736</v>
      </c>
      <c r="D727" s="1" t="s">
        <v>4737</v>
      </c>
      <c r="E727" s="1" t="s">
        <v>4738</v>
      </c>
      <c r="F727" s="1" t="s">
        <v>4739</v>
      </c>
      <c r="G727" s="1" t="s">
        <v>4740</v>
      </c>
      <c r="H727" s="1" t="s">
        <v>4741</v>
      </c>
      <c r="I727" s="1" t="s">
        <v>3315</v>
      </c>
      <c r="J727" s="1" t="s">
        <v>3883</v>
      </c>
    </row>
    <row r="728" spans="1:10" x14ac:dyDescent="0.3">
      <c r="A728" s="1" t="s">
        <v>134</v>
      </c>
      <c r="B728" s="1" t="s">
        <v>44</v>
      </c>
      <c r="C728" s="1" t="s">
        <v>4742</v>
      </c>
      <c r="D728" s="1" t="s">
        <v>744</v>
      </c>
      <c r="E728" s="1" t="s">
        <v>4743</v>
      </c>
      <c r="F728" s="1" t="s">
        <v>4744</v>
      </c>
      <c r="G728" s="1" t="s">
        <v>4745</v>
      </c>
      <c r="H728" s="1" t="s">
        <v>4626</v>
      </c>
      <c r="I728" s="1" t="s">
        <v>3284</v>
      </c>
      <c r="J728" s="1" t="s">
        <v>3883</v>
      </c>
    </row>
    <row r="729" spans="1:10" x14ac:dyDescent="0.3">
      <c r="A729" s="1" t="s">
        <v>138</v>
      </c>
      <c r="B729" s="1" t="s">
        <v>38</v>
      </c>
      <c r="C729" s="1" t="s">
        <v>4746</v>
      </c>
      <c r="D729" s="1" t="s">
        <v>4747</v>
      </c>
      <c r="E729" s="1" t="s">
        <v>4748</v>
      </c>
      <c r="F729" s="1" t="s">
        <v>4749</v>
      </c>
      <c r="G729" s="1" t="s">
        <v>4750</v>
      </c>
      <c r="H729" s="1" t="s">
        <v>4626</v>
      </c>
      <c r="I729" s="1" t="s">
        <v>3315</v>
      </c>
      <c r="J729" s="1" t="s">
        <v>3883</v>
      </c>
    </row>
    <row r="730" spans="1:10" x14ac:dyDescent="0.3">
      <c r="A730" s="1" t="s">
        <v>9</v>
      </c>
      <c r="B730" s="1" t="s">
        <v>10</v>
      </c>
      <c r="C730" s="1" t="s">
        <v>4751</v>
      </c>
      <c r="D730" s="1" t="s">
        <v>4752</v>
      </c>
      <c r="E730" s="1" t="s">
        <v>4753</v>
      </c>
      <c r="F730" s="1" t="s">
        <v>4754</v>
      </c>
      <c r="G730" s="1" t="s">
        <v>4755</v>
      </c>
      <c r="H730" s="1" t="s">
        <v>1857</v>
      </c>
      <c r="I730" s="1" t="s">
        <v>3376</v>
      </c>
      <c r="J730" s="1" t="s">
        <v>3884</v>
      </c>
    </row>
    <row r="731" spans="1:10" x14ac:dyDescent="0.3">
      <c r="A731" s="1" t="s">
        <v>15</v>
      </c>
      <c r="B731" s="1" t="s">
        <v>16</v>
      </c>
      <c r="C731" s="1" t="s">
        <v>4756</v>
      </c>
      <c r="D731" s="1" t="s">
        <v>23</v>
      </c>
      <c r="E731" s="1" t="s">
        <v>4757</v>
      </c>
      <c r="F731" s="1" t="s">
        <v>4758</v>
      </c>
      <c r="G731" s="1" t="s">
        <v>4759</v>
      </c>
      <c r="H731" s="1" t="s">
        <v>645</v>
      </c>
      <c r="I731" s="1" t="s">
        <v>3281</v>
      </c>
      <c r="J731" s="1" t="s">
        <v>3884</v>
      </c>
    </row>
    <row r="732" spans="1:10" x14ac:dyDescent="0.3">
      <c r="A732" s="1" t="s">
        <v>21</v>
      </c>
      <c r="B732" s="1" t="s">
        <v>16</v>
      </c>
      <c r="C732" s="1" t="s">
        <v>4760</v>
      </c>
      <c r="D732" s="1" t="s">
        <v>4761</v>
      </c>
      <c r="E732" s="1" t="s">
        <v>4762</v>
      </c>
      <c r="F732" s="1" t="s">
        <v>4762</v>
      </c>
      <c r="G732" s="1" t="s">
        <v>3563</v>
      </c>
      <c r="H732" s="1" t="s">
        <v>167</v>
      </c>
      <c r="I732" s="1" t="s">
        <v>3275</v>
      </c>
      <c r="J732" s="1" t="s">
        <v>3884</v>
      </c>
    </row>
    <row r="733" spans="1:10" x14ac:dyDescent="0.3">
      <c r="A733" s="1" t="s">
        <v>26</v>
      </c>
      <c r="B733" s="1" t="s">
        <v>38</v>
      </c>
      <c r="C733" s="1" t="s">
        <v>4763</v>
      </c>
      <c r="D733" s="1" t="s">
        <v>4764</v>
      </c>
      <c r="E733" s="1" t="s">
        <v>4765</v>
      </c>
      <c r="F733" s="1" t="s">
        <v>4765</v>
      </c>
      <c r="G733" s="1" t="s">
        <v>4766</v>
      </c>
      <c r="H733" s="1" t="s">
        <v>186</v>
      </c>
      <c r="I733" s="1" t="s">
        <v>3270</v>
      </c>
      <c r="J733" s="1" t="s">
        <v>3884</v>
      </c>
    </row>
    <row r="734" spans="1:10" x14ac:dyDescent="0.3">
      <c r="A734" s="1" t="s">
        <v>31</v>
      </c>
      <c r="B734" s="1" t="s">
        <v>16</v>
      </c>
      <c r="C734" s="1" t="s">
        <v>4767</v>
      </c>
      <c r="D734" s="1" t="s">
        <v>4768</v>
      </c>
      <c r="E734" s="1" t="s">
        <v>4769</v>
      </c>
      <c r="F734" s="1" t="s">
        <v>4769</v>
      </c>
      <c r="G734" s="1" t="s">
        <v>4770</v>
      </c>
      <c r="H734" s="1" t="s">
        <v>59</v>
      </c>
      <c r="I734" s="1" t="s">
        <v>3286</v>
      </c>
      <c r="J734" s="1" t="s">
        <v>3884</v>
      </c>
    </row>
    <row r="735" spans="1:10" x14ac:dyDescent="0.3">
      <c r="A735" s="1" t="s">
        <v>37</v>
      </c>
      <c r="B735" s="1" t="s">
        <v>38</v>
      </c>
      <c r="C735" s="1" t="s">
        <v>4771</v>
      </c>
      <c r="D735" s="1" t="s">
        <v>4772</v>
      </c>
      <c r="E735" s="1" t="s">
        <v>4773</v>
      </c>
      <c r="F735" s="1" t="s">
        <v>4773</v>
      </c>
      <c r="G735" s="1" t="s">
        <v>4774</v>
      </c>
      <c r="H735" s="1" t="s">
        <v>20</v>
      </c>
      <c r="I735" s="1" t="s">
        <v>3270</v>
      </c>
      <c r="J735" s="1" t="s">
        <v>3884</v>
      </c>
    </row>
    <row r="736" spans="1:10" x14ac:dyDescent="0.3">
      <c r="A736" s="1" t="s">
        <v>43</v>
      </c>
      <c r="B736" s="1" t="s">
        <v>38</v>
      </c>
      <c r="C736" s="1" t="s">
        <v>4775</v>
      </c>
      <c r="D736" s="1" t="s">
        <v>4776</v>
      </c>
      <c r="E736" s="1" t="s">
        <v>2870</v>
      </c>
      <c r="F736" s="1" t="s">
        <v>2870</v>
      </c>
      <c r="G736" s="1" t="s">
        <v>4777</v>
      </c>
      <c r="H736" s="1" t="s">
        <v>1118</v>
      </c>
      <c r="I736" s="1" t="s">
        <v>3279</v>
      </c>
      <c r="J736" s="1" t="s">
        <v>3884</v>
      </c>
    </row>
    <row r="737" spans="1:10" x14ac:dyDescent="0.3">
      <c r="A737" s="1" t="s">
        <v>49</v>
      </c>
      <c r="B737" s="1" t="s">
        <v>38</v>
      </c>
      <c r="C737" s="1" t="s">
        <v>4778</v>
      </c>
      <c r="D737" s="1" t="s">
        <v>4779</v>
      </c>
      <c r="E737" s="1" t="s">
        <v>4780</v>
      </c>
      <c r="F737" s="1" t="s">
        <v>4780</v>
      </c>
      <c r="G737" s="1" t="s">
        <v>4781</v>
      </c>
      <c r="H737" s="1" t="s">
        <v>456</v>
      </c>
      <c r="I737" s="1" t="s">
        <v>3312</v>
      </c>
      <c r="J737" s="1" t="s">
        <v>3884</v>
      </c>
    </row>
    <row r="738" spans="1:10" x14ac:dyDescent="0.3">
      <c r="A738" s="1" t="s">
        <v>54</v>
      </c>
      <c r="B738" s="1" t="s">
        <v>44</v>
      </c>
      <c r="C738" s="1" t="s">
        <v>4782</v>
      </c>
      <c r="D738" s="1" t="s">
        <v>4783</v>
      </c>
      <c r="E738" s="1" t="s">
        <v>4784</v>
      </c>
      <c r="F738" s="1" t="s">
        <v>4784</v>
      </c>
      <c r="G738" s="1" t="s">
        <v>4785</v>
      </c>
      <c r="H738" s="1" t="s">
        <v>1636</v>
      </c>
      <c r="I738" s="1" t="s">
        <v>3281</v>
      </c>
      <c r="J738" s="1" t="s">
        <v>3884</v>
      </c>
    </row>
    <row r="739" spans="1:10" x14ac:dyDescent="0.3">
      <c r="A739" s="1" t="s">
        <v>60</v>
      </c>
      <c r="B739" s="1" t="s">
        <v>44</v>
      </c>
      <c r="C739" s="1" t="s">
        <v>4786</v>
      </c>
      <c r="D739" s="1" t="s">
        <v>4787</v>
      </c>
      <c r="E739" s="1" t="s">
        <v>4788</v>
      </c>
      <c r="F739" s="1" t="s">
        <v>4789</v>
      </c>
      <c r="G739" s="1" t="s">
        <v>4790</v>
      </c>
      <c r="H739" s="1" t="s">
        <v>371</v>
      </c>
      <c r="I739" s="1" t="s">
        <v>3294</v>
      </c>
      <c r="J739" s="1" t="s">
        <v>3884</v>
      </c>
    </row>
    <row r="740" spans="1:10" x14ac:dyDescent="0.3">
      <c r="A740" s="1" t="s">
        <v>65</v>
      </c>
      <c r="B740" s="1" t="s">
        <v>38</v>
      </c>
      <c r="C740" s="1" t="s">
        <v>4791</v>
      </c>
      <c r="D740" s="1" t="s">
        <v>4792</v>
      </c>
      <c r="E740" s="1" t="s">
        <v>4793</v>
      </c>
      <c r="F740" s="1" t="s">
        <v>4793</v>
      </c>
      <c r="G740" s="1" t="s">
        <v>3828</v>
      </c>
      <c r="H740" s="1" t="s">
        <v>427</v>
      </c>
      <c r="I740" s="1" t="s">
        <v>3270</v>
      </c>
      <c r="J740" s="1" t="s">
        <v>3884</v>
      </c>
    </row>
    <row r="741" spans="1:10" x14ac:dyDescent="0.3">
      <c r="A741" s="1" t="s">
        <v>70</v>
      </c>
      <c r="B741" s="1" t="s">
        <v>10</v>
      </c>
      <c r="C741" s="1" t="s">
        <v>4794</v>
      </c>
      <c r="D741" s="1" t="s">
        <v>4795</v>
      </c>
      <c r="E741" s="1" t="s">
        <v>4796</v>
      </c>
      <c r="F741" s="1" t="s">
        <v>4796</v>
      </c>
      <c r="G741" s="1" t="s">
        <v>4797</v>
      </c>
      <c r="H741" s="1" t="s">
        <v>4798</v>
      </c>
      <c r="I741" s="1" t="s">
        <v>3286</v>
      </c>
      <c r="J741" s="1" t="s">
        <v>3884</v>
      </c>
    </row>
    <row r="742" spans="1:10" x14ac:dyDescent="0.3">
      <c r="A742" s="1" t="s">
        <v>75</v>
      </c>
      <c r="B742" s="1" t="s">
        <v>16</v>
      </c>
      <c r="C742" s="1" t="s">
        <v>4799</v>
      </c>
      <c r="D742" s="1" t="s">
        <v>4800</v>
      </c>
      <c r="E742" s="1" t="s">
        <v>4801</v>
      </c>
      <c r="F742" s="1" t="s">
        <v>4801</v>
      </c>
      <c r="G742" s="1" t="s">
        <v>4802</v>
      </c>
      <c r="H742" s="1" t="s">
        <v>1110</v>
      </c>
      <c r="I742" s="1" t="s">
        <v>3326</v>
      </c>
      <c r="J742" s="1" t="s">
        <v>3884</v>
      </c>
    </row>
    <row r="743" spans="1:10" x14ac:dyDescent="0.3">
      <c r="A743" s="1" t="s">
        <v>80</v>
      </c>
      <c r="B743" s="1" t="s">
        <v>16</v>
      </c>
      <c r="C743" s="1" t="s">
        <v>4803</v>
      </c>
      <c r="D743" s="1" t="s">
        <v>4804</v>
      </c>
      <c r="E743" s="1" t="s">
        <v>4805</v>
      </c>
      <c r="F743" s="1" t="s">
        <v>4806</v>
      </c>
      <c r="G743" s="1" t="s">
        <v>3876</v>
      </c>
      <c r="H743" s="1" t="s">
        <v>508</v>
      </c>
      <c r="I743" s="1" t="s">
        <v>3266</v>
      </c>
      <c r="J743" s="1" t="s">
        <v>3884</v>
      </c>
    </row>
    <row r="744" spans="1:10" x14ac:dyDescent="0.3">
      <c r="A744" s="1" t="s">
        <v>85</v>
      </c>
      <c r="B744" s="1" t="s">
        <v>38</v>
      </c>
      <c r="C744" s="1" t="s">
        <v>4807</v>
      </c>
      <c r="D744" s="1" t="s">
        <v>4808</v>
      </c>
      <c r="E744" s="1" t="s">
        <v>4809</v>
      </c>
      <c r="F744" s="1" t="s">
        <v>4809</v>
      </c>
      <c r="G744" s="1" t="s">
        <v>4810</v>
      </c>
      <c r="H744" s="1" t="s">
        <v>175</v>
      </c>
      <c r="I744" s="1" t="s">
        <v>3299</v>
      </c>
      <c r="J744" s="1" t="s">
        <v>3884</v>
      </c>
    </row>
    <row r="745" spans="1:10" x14ac:dyDescent="0.3">
      <c r="A745" s="1" t="s">
        <v>91</v>
      </c>
      <c r="B745" s="1" t="s">
        <v>38</v>
      </c>
      <c r="C745" s="1" t="s">
        <v>4811</v>
      </c>
      <c r="D745" s="1" t="s">
        <v>4812</v>
      </c>
      <c r="E745" s="1" t="s">
        <v>4813</v>
      </c>
      <c r="F745" s="1" t="s">
        <v>4813</v>
      </c>
      <c r="G745" s="1" t="s">
        <v>4432</v>
      </c>
      <c r="H745" s="1" t="s">
        <v>175</v>
      </c>
      <c r="I745" s="1" t="s">
        <v>3309</v>
      </c>
      <c r="J745" s="1" t="s">
        <v>3884</v>
      </c>
    </row>
    <row r="746" spans="1:10" x14ac:dyDescent="0.3">
      <c r="A746" s="1" t="s">
        <v>95</v>
      </c>
      <c r="B746" s="1" t="s">
        <v>44</v>
      </c>
      <c r="C746" s="1" t="s">
        <v>4814</v>
      </c>
      <c r="D746" s="1" t="s">
        <v>4815</v>
      </c>
      <c r="E746" s="1" t="s">
        <v>4816</v>
      </c>
      <c r="F746" s="1" t="s">
        <v>4816</v>
      </c>
      <c r="G746" s="1" t="s">
        <v>4817</v>
      </c>
      <c r="H746" s="1" t="s">
        <v>186</v>
      </c>
      <c r="I746" s="1" t="s">
        <v>3320</v>
      </c>
      <c r="J746" s="1" t="s">
        <v>3884</v>
      </c>
    </row>
    <row r="747" spans="1:10" x14ac:dyDescent="0.3">
      <c r="A747" s="1" t="s">
        <v>100</v>
      </c>
      <c r="B747" s="1" t="s">
        <v>16</v>
      </c>
      <c r="C747" s="1" t="s">
        <v>4818</v>
      </c>
      <c r="D747" s="1" t="s">
        <v>4819</v>
      </c>
      <c r="E747" s="1" t="s">
        <v>4820</v>
      </c>
      <c r="F747" s="1" t="s">
        <v>4820</v>
      </c>
      <c r="G747" s="1" t="s">
        <v>4750</v>
      </c>
      <c r="H747" s="1" t="s">
        <v>955</v>
      </c>
      <c r="I747" s="1" t="s">
        <v>3272</v>
      </c>
      <c r="J747" s="1" t="s">
        <v>3884</v>
      </c>
    </row>
    <row r="748" spans="1:10" x14ac:dyDescent="0.3">
      <c r="A748" s="1" t="s">
        <v>105</v>
      </c>
      <c r="B748" s="1" t="s">
        <v>16</v>
      </c>
      <c r="C748" s="1" t="s">
        <v>4821</v>
      </c>
      <c r="D748" s="1" t="s">
        <v>4822</v>
      </c>
      <c r="E748" s="1" t="s">
        <v>4823</v>
      </c>
      <c r="F748" s="1" t="s">
        <v>4823</v>
      </c>
      <c r="G748" s="1" t="s">
        <v>4824</v>
      </c>
      <c r="H748" s="1" t="s">
        <v>1618</v>
      </c>
      <c r="I748" s="1" t="s">
        <v>3279</v>
      </c>
      <c r="J748" s="1" t="s">
        <v>3884</v>
      </c>
    </row>
    <row r="749" spans="1:10" x14ac:dyDescent="0.3">
      <c r="A749" s="1" t="s">
        <v>109</v>
      </c>
      <c r="B749" s="1" t="s">
        <v>44</v>
      </c>
      <c r="C749" s="1" t="s">
        <v>4825</v>
      </c>
      <c r="D749" s="1" t="s">
        <v>4826</v>
      </c>
      <c r="E749" s="1" t="s">
        <v>4827</v>
      </c>
      <c r="F749" s="1" t="s">
        <v>4827</v>
      </c>
      <c r="G749" s="1" t="s">
        <v>4828</v>
      </c>
      <c r="H749" s="1" t="s">
        <v>2186</v>
      </c>
      <c r="I749" s="1" t="s">
        <v>3312</v>
      </c>
      <c r="J749" s="1" t="s">
        <v>3884</v>
      </c>
    </row>
    <row r="750" spans="1:10" x14ac:dyDescent="0.3">
      <c r="A750" s="1" t="s">
        <v>114</v>
      </c>
      <c r="B750" s="1" t="s">
        <v>44</v>
      </c>
      <c r="C750" s="1" t="s">
        <v>4829</v>
      </c>
      <c r="D750" s="1" t="s">
        <v>4826</v>
      </c>
      <c r="E750" s="1" t="s">
        <v>4830</v>
      </c>
      <c r="F750" s="1" t="s">
        <v>4830</v>
      </c>
      <c r="G750" s="1" t="s">
        <v>4831</v>
      </c>
      <c r="H750" s="1" t="s">
        <v>64</v>
      </c>
      <c r="I750" s="1" t="s">
        <v>3277</v>
      </c>
      <c r="J750" s="1" t="s">
        <v>3884</v>
      </c>
    </row>
    <row r="751" spans="1:10" x14ac:dyDescent="0.3">
      <c r="A751" s="1" t="s">
        <v>119</v>
      </c>
      <c r="B751" s="1" t="s">
        <v>10</v>
      </c>
      <c r="C751" s="1" t="s">
        <v>4832</v>
      </c>
      <c r="D751" s="1" t="s">
        <v>4833</v>
      </c>
      <c r="E751" s="1" t="s">
        <v>4834</v>
      </c>
      <c r="F751" s="1" t="s">
        <v>4834</v>
      </c>
      <c r="G751" s="1" t="s">
        <v>4093</v>
      </c>
      <c r="H751" s="1" t="s">
        <v>4835</v>
      </c>
      <c r="I751" s="1" t="s">
        <v>3266</v>
      </c>
      <c r="J751" s="1" t="s">
        <v>3884</v>
      </c>
    </row>
    <row r="752" spans="1:10" x14ac:dyDescent="0.3">
      <c r="A752" s="1" t="s">
        <v>124</v>
      </c>
      <c r="B752" s="1" t="s">
        <v>38</v>
      </c>
      <c r="C752" s="1" t="s">
        <v>4836</v>
      </c>
      <c r="D752" s="1" t="s">
        <v>4837</v>
      </c>
      <c r="E752" s="1" t="s">
        <v>4838</v>
      </c>
      <c r="F752" s="1" t="s">
        <v>4838</v>
      </c>
      <c r="G752" s="1" t="s">
        <v>4839</v>
      </c>
      <c r="H752" s="1" t="s">
        <v>564</v>
      </c>
      <c r="I752" s="1" t="s">
        <v>3281</v>
      </c>
      <c r="J752" s="1" t="s">
        <v>3884</v>
      </c>
    </row>
    <row r="753" spans="1:10" x14ac:dyDescent="0.3">
      <c r="A753" s="1" t="s">
        <v>129</v>
      </c>
      <c r="B753" s="1" t="s">
        <v>38</v>
      </c>
      <c r="C753" s="1" t="s">
        <v>4840</v>
      </c>
      <c r="D753" s="1" t="s">
        <v>4841</v>
      </c>
      <c r="E753" s="1" t="s">
        <v>4842</v>
      </c>
      <c r="F753" s="1" t="s">
        <v>4842</v>
      </c>
      <c r="G753" s="1" t="s">
        <v>4843</v>
      </c>
      <c r="H753" s="1" t="s">
        <v>637</v>
      </c>
      <c r="I753" s="1" t="s">
        <v>3270</v>
      </c>
      <c r="J753" s="1" t="s">
        <v>3884</v>
      </c>
    </row>
    <row r="754" spans="1:10" x14ac:dyDescent="0.3">
      <c r="A754" s="1" t="s">
        <v>134</v>
      </c>
      <c r="B754" s="1" t="s">
        <v>16</v>
      </c>
      <c r="C754" s="1" t="s">
        <v>4844</v>
      </c>
      <c r="D754" s="1" t="s">
        <v>4845</v>
      </c>
      <c r="E754" s="1" t="s">
        <v>4846</v>
      </c>
      <c r="F754" s="1" t="s">
        <v>4846</v>
      </c>
      <c r="G754" s="1" t="s">
        <v>4847</v>
      </c>
      <c r="H754" s="1" t="s">
        <v>4848</v>
      </c>
      <c r="I754" s="1" t="s">
        <v>3296</v>
      </c>
      <c r="J754" s="1" t="s">
        <v>3884</v>
      </c>
    </row>
    <row r="755" spans="1:10" x14ac:dyDescent="0.3">
      <c r="A755" s="1" t="s">
        <v>138</v>
      </c>
      <c r="B755" s="1" t="s">
        <v>16</v>
      </c>
      <c r="C755" s="1" t="s">
        <v>4849</v>
      </c>
      <c r="D755" s="1" t="s">
        <v>4850</v>
      </c>
      <c r="E755" s="1" t="s">
        <v>4851</v>
      </c>
      <c r="F755" s="1" t="s">
        <v>4852</v>
      </c>
      <c r="G755" s="1" t="s">
        <v>4853</v>
      </c>
      <c r="H755" s="1" t="s">
        <v>427</v>
      </c>
      <c r="I755" s="1" t="s">
        <v>3345</v>
      </c>
      <c r="J755" s="1" t="s">
        <v>3884</v>
      </c>
    </row>
    <row r="756" spans="1:10" x14ac:dyDescent="0.3">
      <c r="A756" s="1" t="s">
        <v>9</v>
      </c>
      <c r="B756" s="1" t="s">
        <v>10</v>
      </c>
      <c r="C756" s="1" t="s">
        <v>4854</v>
      </c>
      <c r="D756" s="1" t="s">
        <v>4855</v>
      </c>
      <c r="E756" s="1" t="s">
        <v>4856</v>
      </c>
      <c r="F756" s="1" t="s">
        <v>4856</v>
      </c>
      <c r="G756" s="1" t="s">
        <v>3433</v>
      </c>
      <c r="H756" s="1" t="s">
        <v>452</v>
      </c>
      <c r="I756" s="1" t="s">
        <v>3306</v>
      </c>
      <c r="J756" s="1" t="s">
        <v>3885</v>
      </c>
    </row>
    <row r="757" spans="1:10" x14ac:dyDescent="0.3">
      <c r="A757" s="1" t="s">
        <v>15</v>
      </c>
      <c r="B757" s="1" t="s">
        <v>16</v>
      </c>
      <c r="C757" s="1" t="s">
        <v>4857</v>
      </c>
      <c r="D757" s="1" t="s">
        <v>4858</v>
      </c>
      <c r="E757" s="1" t="s">
        <v>4859</v>
      </c>
      <c r="F757" s="1" t="s">
        <v>4860</v>
      </c>
      <c r="G757" s="1" t="s">
        <v>4861</v>
      </c>
      <c r="H757" s="1" t="s">
        <v>470</v>
      </c>
      <c r="I757" s="1" t="s">
        <v>3277</v>
      </c>
      <c r="J757" s="1" t="s">
        <v>3885</v>
      </c>
    </row>
    <row r="758" spans="1:10" x14ac:dyDescent="0.3">
      <c r="A758" s="1" t="s">
        <v>21</v>
      </c>
      <c r="B758" s="1" t="s">
        <v>38</v>
      </c>
      <c r="C758" s="1" t="s">
        <v>4862</v>
      </c>
      <c r="D758" s="1" t="s">
        <v>4863</v>
      </c>
      <c r="E758" s="1" t="s">
        <v>4864</v>
      </c>
      <c r="F758" s="1" t="s">
        <v>4864</v>
      </c>
      <c r="G758" s="1" t="s">
        <v>3766</v>
      </c>
      <c r="H758" s="1" t="s">
        <v>494</v>
      </c>
      <c r="I758" s="1" t="s">
        <v>3272</v>
      </c>
      <c r="J758" s="1" t="s">
        <v>3885</v>
      </c>
    </row>
    <row r="759" spans="1:10" x14ac:dyDescent="0.3">
      <c r="A759" s="1" t="s">
        <v>26</v>
      </c>
      <c r="B759" s="1" t="s">
        <v>16</v>
      </c>
      <c r="C759" s="1" t="s">
        <v>4865</v>
      </c>
      <c r="D759" s="1" t="s">
        <v>4866</v>
      </c>
      <c r="E759" s="1" t="s">
        <v>4867</v>
      </c>
      <c r="F759" s="1" t="s">
        <v>4868</v>
      </c>
      <c r="G759" s="1" t="s">
        <v>4869</v>
      </c>
      <c r="H759" s="1" t="s">
        <v>219</v>
      </c>
      <c r="I759" s="1" t="s">
        <v>3335</v>
      </c>
      <c r="J759" s="1" t="s">
        <v>3885</v>
      </c>
    </row>
    <row r="760" spans="1:10" x14ac:dyDescent="0.3">
      <c r="A760" s="1" t="s">
        <v>31</v>
      </c>
      <c r="B760" s="1" t="s">
        <v>16</v>
      </c>
      <c r="C760" s="1" t="s">
        <v>4870</v>
      </c>
      <c r="D760" s="1" t="s">
        <v>4871</v>
      </c>
      <c r="E760" s="1" t="s">
        <v>4872</v>
      </c>
      <c r="F760" s="1" t="s">
        <v>4872</v>
      </c>
      <c r="G760" s="1" t="s">
        <v>4873</v>
      </c>
      <c r="H760" s="1" t="s">
        <v>90</v>
      </c>
      <c r="I760" s="1" t="s">
        <v>3281</v>
      </c>
      <c r="J760" s="1" t="s">
        <v>3885</v>
      </c>
    </row>
    <row r="761" spans="1:10" x14ac:dyDescent="0.3">
      <c r="A761" s="1" t="s">
        <v>37</v>
      </c>
      <c r="B761" s="1" t="s">
        <v>16</v>
      </c>
      <c r="C761" s="1" t="s">
        <v>4874</v>
      </c>
      <c r="D761" s="1" t="s">
        <v>4875</v>
      </c>
      <c r="E761" s="1" t="s">
        <v>4876</v>
      </c>
      <c r="F761" s="1" t="s">
        <v>4876</v>
      </c>
      <c r="G761" s="1" t="s">
        <v>3815</v>
      </c>
      <c r="H761" s="1" t="s">
        <v>452</v>
      </c>
      <c r="I761" s="1" t="s">
        <v>3296</v>
      </c>
      <c r="J761" s="1" t="s">
        <v>3885</v>
      </c>
    </row>
    <row r="762" spans="1:10" x14ac:dyDescent="0.3">
      <c r="A762" s="1" t="s">
        <v>43</v>
      </c>
      <c r="B762" s="1" t="s">
        <v>38</v>
      </c>
      <c r="C762" s="1" t="s">
        <v>4877</v>
      </c>
      <c r="D762" s="1" t="s">
        <v>4878</v>
      </c>
      <c r="E762" s="1" t="s">
        <v>4879</v>
      </c>
      <c r="F762" s="1" t="s">
        <v>4879</v>
      </c>
      <c r="G762" s="1" t="s">
        <v>4880</v>
      </c>
      <c r="H762" s="1" t="s">
        <v>729</v>
      </c>
      <c r="I762" s="1" t="s">
        <v>3411</v>
      </c>
      <c r="J762" s="1" t="s">
        <v>3885</v>
      </c>
    </row>
    <row r="763" spans="1:10" x14ac:dyDescent="0.3">
      <c r="A763" s="1" t="s">
        <v>49</v>
      </c>
      <c r="B763" s="1" t="s">
        <v>38</v>
      </c>
      <c r="C763" s="1" t="s">
        <v>4881</v>
      </c>
      <c r="D763" s="1" t="s">
        <v>4882</v>
      </c>
      <c r="E763" s="1" t="s">
        <v>4883</v>
      </c>
      <c r="F763" s="1" t="s">
        <v>4883</v>
      </c>
      <c r="G763" s="1" t="s">
        <v>4884</v>
      </c>
      <c r="H763" s="1" t="s">
        <v>219</v>
      </c>
      <c r="I763" s="1" t="s">
        <v>3286</v>
      </c>
      <c r="J763" s="1" t="s">
        <v>3885</v>
      </c>
    </row>
    <row r="764" spans="1:10" x14ac:dyDescent="0.3">
      <c r="A764" s="1" t="s">
        <v>54</v>
      </c>
      <c r="B764" s="1" t="s">
        <v>44</v>
      </c>
      <c r="C764" s="1" t="s">
        <v>4885</v>
      </c>
      <c r="D764" s="1" t="s">
        <v>4886</v>
      </c>
      <c r="E764" s="1" t="s">
        <v>4887</v>
      </c>
      <c r="F764" s="1" t="s">
        <v>4887</v>
      </c>
      <c r="G764" s="1" t="s">
        <v>4888</v>
      </c>
      <c r="H764" s="1" t="s">
        <v>1275</v>
      </c>
      <c r="I764" s="1" t="s">
        <v>3368</v>
      </c>
      <c r="J764" s="1" t="s">
        <v>3885</v>
      </c>
    </row>
    <row r="765" spans="1:10" x14ac:dyDescent="0.3">
      <c r="A765" s="1" t="s">
        <v>60</v>
      </c>
      <c r="B765" s="1" t="s">
        <v>44</v>
      </c>
      <c r="C765" s="1" t="s">
        <v>4889</v>
      </c>
      <c r="D765" s="1" t="s">
        <v>4890</v>
      </c>
      <c r="E765" s="1" t="s">
        <v>4891</v>
      </c>
      <c r="F765" s="1" t="s">
        <v>4892</v>
      </c>
      <c r="G765" s="1" t="s">
        <v>4893</v>
      </c>
      <c r="H765" s="1" t="s">
        <v>4894</v>
      </c>
      <c r="I765" s="1" t="s">
        <v>3315</v>
      </c>
      <c r="J765" s="1" t="s">
        <v>3885</v>
      </c>
    </row>
    <row r="766" spans="1:10" x14ac:dyDescent="0.3">
      <c r="A766" s="1" t="s">
        <v>65</v>
      </c>
      <c r="B766" s="1" t="s">
        <v>44</v>
      </c>
      <c r="C766" s="1" t="s">
        <v>4895</v>
      </c>
      <c r="D766" s="1" t="s">
        <v>4896</v>
      </c>
      <c r="E766" s="1" t="s">
        <v>4897</v>
      </c>
      <c r="F766" s="1" t="s">
        <v>4897</v>
      </c>
      <c r="G766" s="1" t="s">
        <v>4898</v>
      </c>
      <c r="H766" s="1" t="s">
        <v>219</v>
      </c>
      <c r="I766" s="1" t="s">
        <v>3306</v>
      </c>
      <c r="J766" s="1" t="s">
        <v>3885</v>
      </c>
    </row>
    <row r="767" spans="1:10" x14ac:dyDescent="0.3">
      <c r="A767" s="1" t="s">
        <v>70</v>
      </c>
      <c r="B767" s="1" t="s">
        <v>16</v>
      </c>
      <c r="C767" s="1" t="s">
        <v>4899</v>
      </c>
      <c r="D767" s="1" t="s">
        <v>4900</v>
      </c>
      <c r="E767" s="1" t="s">
        <v>4901</v>
      </c>
      <c r="F767" s="1" t="s">
        <v>4901</v>
      </c>
      <c r="G767" s="1" t="s">
        <v>3939</v>
      </c>
      <c r="H767" s="1" t="s">
        <v>452</v>
      </c>
      <c r="I767" s="1" t="s">
        <v>3296</v>
      </c>
      <c r="J767" s="1" t="s">
        <v>3885</v>
      </c>
    </row>
    <row r="768" spans="1:10" x14ac:dyDescent="0.3">
      <c r="A768" s="1" t="s">
        <v>75</v>
      </c>
      <c r="B768" s="1" t="s">
        <v>10</v>
      </c>
      <c r="C768" s="1" t="s">
        <v>4902</v>
      </c>
      <c r="D768" s="1" t="s">
        <v>4903</v>
      </c>
      <c r="E768" s="1" t="s">
        <v>4904</v>
      </c>
      <c r="F768" s="1" t="s">
        <v>4904</v>
      </c>
      <c r="G768" s="1" t="s">
        <v>4905</v>
      </c>
      <c r="H768" s="1" t="s">
        <v>1118</v>
      </c>
      <c r="I768" s="1" t="s">
        <v>3306</v>
      </c>
      <c r="J768" s="1" t="s">
        <v>3885</v>
      </c>
    </row>
    <row r="769" spans="1:10" x14ac:dyDescent="0.3">
      <c r="A769" s="1" t="s">
        <v>80</v>
      </c>
      <c r="B769" s="1" t="s">
        <v>38</v>
      </c>
      <c r="C769" s="1" t="s">
        <v>4906</v>
      </c>
      <c r="D769" s="1" t="s">
        <v>4907</v>
      </c>
      <c r="E769" s="1" t="s">
        <v>4908</v>
      </c>
      <c r="F769" s="1" t="s">
        <v>4908</v>
      </c>
      <c r="G769" s="1" t="s">
        <v>4909</v>
      </c>
      <c r="H769" s="1" t="s">
        <v>90</v>
      </c>
      <c r="I769" s="1" t="s">
        <v>3315</v>
      </c>
      <c r="J769" s="1" t="s">
        <v>3885</v>
      </c>
    </row>
    <row r="770" spans="1:10" x14ac:dyDescent="0.3">
      <c r="A770" s="1" t="s">
        <v>85</v>
      </c>
      <c r="B770" s="1" t="s">
        <v>16</v>
      </c>
      <c r="C770" s="1" t="s">
        <v>4910</v>
      </c>
      <c r="D770" s="1" t="s">
        <v>4911</v>
      </c>
      <c r="E770" s="1" t="s">
        <v>4912</v>
      </c>
      <c r="F770" s="1" t="s">
        <v>4912</v>
      </c>
      <c r="G770" s="1" t="s">
        <v>4130</v>
      </c>
      <c r="H770" s="1" t="s">
        <v>193</v>
      </c>
      <c r="I770" s="1" t="s">
        <v>3306</v>
      </c>
      <c r="J770" s="1" t="s">
        <v>3885</v>
      </c>
    </row>
    <row r="771" spans="1:10" x14ac:dyDescent="0.3">
      <c r="A771" s="1" t="s">
        <v>91</v>
      </c>
      <c r="B771" s="1" t="s">
        <v>38</v>
      </c>
      <c r="C771" s="1" t="s">
        <v>4913</v>
      </c>
      <c r="D771" s="1" t="s">
        <v>4914</v>
      </c>
      <c r="E771" s="1" t="s">
        <v>4915</v>
      </c>
      <c r="F771" s="1" t="s">
        <v>4915</v>
      </c>
      <c r="G771" s="1" t="s">
        <v>4916</v>
      </c>
      <c r="H771" s="1" t="s">
        <v>427</v>
      </c>
      <c r="I771" s="1" t="s">
        <v>3291</v>
      </c>
      <c r="J771" s="1" t="s">
        <v>3885</v>
      </c>
    </row>
    <row r="772" spans="1:10" x14ac:dyDescent="0.3">
      <c r="A772" s="1" t="s">
        <v>95</v>
      </c>
      <c r="B772" s="1" t="s">
        <v>44</v>
      </c>
      <c r="C772" s="1" t="s">
        <v>4917</v>
      </c>
      <c r="D772" s="1" t="s">
        <v>4918</v>
      </c>
      <c r="E772" s="1" t="s">
        <v>4919</v>
      </c>
      <c r="F772" s="1" t="s">
        <v>4919</v>
      </c>
      <c r="G772" s="1" t="s">
        <v>4920</v>
      </c>
      <c r="H772" s="1" t="s">
        <v>1049</v>
      </c>
      <c r="I772" s="1" t="s">
        <v>3284</v>
      </c>
      <c r="J772" s="1" t="s">
        <v>3885</v>
      </c>
    </row>
    <row r="773" spans="1:10" x14ac:dyDescent="0.3">
      <c r="A773" s="1" t="s">
        <v>100</v>
      </c>
      <c r="B773" s="1" t="s">
        <v>44</v>
      </c>
      <c r="C773" s="1" t="s">
        <v>4921</v>
      </c>
      <c r="D773" s="1" t="s">
        <v>4922</v>
      </c>
      <c r="E773" s="1" t="s">
        <v>4923</v>
      </c>
      <c r="F773" s="1" t="s">
        <v>4923</v>
      </c>
      <c r="G773" s="1" t="s">
        <v>4924</v>
      </c>
      <c r="H773" s="1" t="s">
        <v>637</v>
      </c>
      <c r="I773" s="1" t="s">
        <v>3315</v>
      </c>
      <c r="J773" s="1" t="s">
        <v>3885</v>
      </c>
    </row>
    <row r="774" spans="1:10" x14ac:dyDescent="0.3">
      <c r="A774" s="1" t="s">
        <v>105</v>
      </c>
      <c r="B774" s="1" t="s">
        <v>44</v>
      </c>
      <c r="C774" s="1" t="s">
        <v>4925</v>
      </c>
      <c r="D774" s="1" t="s">
        <v>4926</v>
      </c>
      <c r="E774" s="1" t="s">
        <v>4927</v>
      </c>
      <c r="F774" s="1" t="s">
        <v>4927</v>
      </c>
      <c r="G774" s="1" t="s">
        <v>4928</v>
      </c>
      <c r="H774" s="1" t="s">
        <v>1118</v>
      </c>
      <c r="I774" s="1" t="s">
        <v>3345</v>
      </c>
      <c r="J774" s="1" t="s">
        <v>3885</v>
      </c>
    </row>
    <row r="775" spans="1:10" x14ac:dyDescent="0.3">
      <c r="A775" s="1" t="s">
        <v>109</v>
      </c>
      <c r="B775" s="1" t="s">
        <v>38</v>
      </c>
      <c r="C775" s="1" t="s">
        <v>4929</v>
      </c>
      <c r="D775" s="1" t="s">
        <v>4930</v>
      </c>
      <c r="E775" s="1" t="s">
        <v>4931</v>
      </c>
      <c r="F775" s="1" t="s">
        <v>4931</v>
      </c>
      <c r="G775" s="1" t="s">
        <v>4932</v>
      </c>
      <c r="H775" s="1" t="s">
        <v>684</v>
      </c>
      <c r="I775" s="1" t="s">
        <v>3270</v>
      </c>
      <c r="J775" s="1" t="s">
        <v>3885</v>
      </c>
    </row>
    <row r="776" spans="1:10" x14ac:dyDescent="0.3">
      <c r="A776" s="1" t="s">
        <v>114</v>
      </c>
      <c r="B776" s="1" t="s">
        <v>38</v>
      </c>
      <c r="C776" s="1" t="s">
        <v>4933</v>
      </c>
      <c r="D776" s="1" t="s">
        <v>4934</v>
      </c>
      <c r="E776" s="1" t="s">
        <v>4935</v>
      </c>
      <c r="F776" s="1" t="s">
        <v>4936</v>
      </c>
      <c r="G776" s="1" t="s">
        <v>4937</v>
      </c>
      <c r="H776" s="1" t="s">
        <v>673</v>
      </c>
      <c r="I776" s="1" t="s">
        <v>3345</v>
      </c>
      <c r="J776" s="1" t="s">
        <v>3885</v>
      </c>
    </row>
    <row r="777" spans="1:10" x14ac:dyDescent="0.3">
      <c r="A777" s="1" t="s">
        <v>119</v>
      </c>
      <c r="B777" s="1" t="s">
        <v>16</v>
      </c>
      <c r="C777" s="1" t="s">
        <v>4938</v>
      </c>
      <c r="D777" s="1" t="s">
        <v>4939</v>
      </c>
      <c r="E777" s="1" t="s">
        <v>4940</v>
      </c>
      <c r="F777" s="1" t="s">
        <v>4940</v>
      </c>
      <c r="G777" s="1" t="s">
        <v>4941</v>
      </c>
      <c r="H777" s="1" t="s">
        <v>227</v>
      </c>
      <c r="I777" s="1" t="s">
        <v>3291</v>
      </c>
      <c r="J777" s="1" t="s">
        <v>3885</v>
      </c>
    </row>
    <row r="778" spans="1:10" x14ac:dyDescent="0.3">
      <c r="A778" s="1" t="s">
        <v>124</v>
      </c>
      <c r="B778" s="1" t="s">
        <v>10</v>
      </c>
      <c r="C778" s="1" t="s">
        <v>4942</v>
      </c>
      <c r="D778" s="1" t="s">
        <v>4943</v>
      </c>
      <c r="E778" s="1" t="s">
        <v>4944</v>
      </c>
      <c r="F778" s="1" t="s">
        <v>4944</v>
      </c>
      <c r="G778" s="1" t="s">
        <v>3808</v>
      </c>
      <c r="H778" s="1" t="s">
        <v>123</v>
      </c>
      <c r="I778" s="1" t="s">
        <v>3335</v>
      </c>
      <c r="J778" s="1" t="s">
        <v>3885</v>
      </c>
    </row>
    <row r="779" spans="1:10" x14ac:dyDescent="0.3">
      <c r="A779" s="1" t="s">
        <v>129</v>
      </c>
      <c r="B779" s="1" t="s">
        <v>44</v>
      </c>
      <c r="C779" s="1" t="s">
        <v>4945</v>
      </c>
      <c r="D779" s="1" t="s">
        <v>4946</v>
      </c>
      <c r="E779" s="1" t="s">
        <v>4947</v>
      </c>
      <c r="F779" s="1" t="s">
        <v>4947</v>
      </c>
      <c r="G779" s="1" t="s">
        <v>4948</v>
      </c>
      <c r="H779" s="1" t="s">
        <v>1072</v>
      </c>
      <c r="I779" s="1" t="s">
        <v>3309</v>
      </c>
      <c r="J779" s="1" t="s">
        <v>3885</v>
      </c>
    </row>
    <row r="780" spans="1:10" x14ac:dyDescent="0.3">
      <c r="A780" s="1" t="s">
        <v>134</v>
      </c>
      <c r="B780" s="1" t="s">
        <v>16</v>
      </c>
      <c r="C780" s="1" t="s">
        <v>4949</v>
      </c>
      <c r="D780" s="1" t="s">
        <v>4950</v>
      </c>
      <c r="E780" s="1" t="s">
        <v>4951</v>
      </c>
      <c r="F780" s="1" t="s">
        <v>4951</v>
      </c>
      <c r="G780" s="1" t="s">
        <v>4952</v>
      </c>
      <c r="H780" s="1" t="s">
        <v>236</v>
      </c>
      <c r="I780" s="1" t="s">
        <v>3312</v>
      </c>
      <c r="J780" s="1" t="s">
        <v>3885</v>
      </c>
    </row>
    <row r="781" spans="1:10" x14ac:dyDescent="0.3">
      <c r="A781" s="1" t="s">
        <v>138</v>
      </c>
      <c r="B781" s="1" t="s">
        <v>38</v>
      </c>
      <c r="C781" s="1" t="s">
        <v>4953</v>
      </c>
      <c r="D781" s="1" t="s">
        <v>4954</v>
      </c>
      <c r="E781" s="1" t="s">
        <v>4859</v>
      </c>
      <c r="F781" s="1" t="s">
        <v>4955</v>
      </c>
      <c r="G781" s="1" t="s">
        <v>4861</v>
      </c>
      <c r="H781" s="1" t="s">
        <v>59</v>
      </c>
      <c r="I781" s="1" t="s">
        <v>3284</v>
      </c>
      <c r="J781" s="1" t="s">
        <v>3885</v>
      </c>
    </row>
    <row r="782" spans="1:10" x14ac:dyDescent="0.3">
      <c r="A782" s="1" t="s">
        <v>9</v>
      </c>
      <c r="B782" s="1" t="s">
        <v>10</v>
      </c>
      <c r="C782" s="1" t="s">
        <v>4956</v>
      </c>
      <c r="D782" s="1" t="s">
        <v>4957</v>
      </c>
      <c r="E782" s="1" t="s">
        <v>4958</v>
      </c>
      <c r="F782" s="1" t="s">
        <v>4958</v>
      </c>
      <c r="G782" s="1" t="s">
        <v>4959</v>
      </c>
      <c r="H782" s="1" t="s">
        <v>4960</v>
      </c>
      <c r="I782" s="1" t="s">
        <v>3286</v>
      </c>
      <c r="J782" s="1" t="s">
        <v>3886</v>
      </c>
    </row>
    <row r="783" spans="1:10" x14ac:dyDescent="0.3">
      <c r="A783" s="1" t="s">
        <v>15</v>
      </c>
      <c r="B783" s="1" t="s">
        <v>16</v>
      </c>
      <c r="C783" s="1" t="s">
        <v>4961</v>
      </c>
      <c r="D783" s="1" t="s">
        <v>4962</v>
      </c>
      <c r="E783" s="1" t="s">
        <v>4963</v>
      </c>
      <c r="F783" s="1" t="s">
        <v>4963</v>
      </c>
      <c r="G783" s="1" t="s">
        <v>4964</v>
      </c>
      <c r="H783" s="1" t="s">
        <v>4965</v>
      </c>
      <c r="I783" s="1" t="s">
        <v>3277</v>
      </c>
      <c r="J783" s="1" t="s">
        <v>3886</v>
      </c>
    </row>
    <row r="784" spans="1:10" x14ac:dyDescent="0.3">
      <c r="A784" s="1" t="s">
        <v>21</v>
      </c>
      <c r="B784" s="1" t="s">
        <v>16</v>
      </c>
      <c r="C784" s="1" t="s">
        <v>4966</v>
      </c>
      <c r="D784" s="1" t="s">
        <v>4967</v>
      </c>
      <c r="E784" s="1" t="s">
        <v>4968</v>
      </c>
      <c r="F784" s="1" t="s">
        <v>4968</v>
      </c>
      <c r="G784" s="1" t="s">
        <v>4969</v>
      </c>
      <c r="H784" s="1" t="s">
        <v>4970</v>
      </c>
      <c r="I784" s="1" t="s">
        <v>3345</v>
      </c>
      <c r="J784" s="1" t="s">
        <v>3886</v>
      </c>
    </row>
    <row r="785" spans="1:10" x14ac:dyDescent="0.3">
      <c r="A785" s="1" t="s">
        <v>26</v>
      </c>
      <c r="B785" s="1" t="s">
        <v>16</v>
      </c>
      <c r="C785" s="1" t="s">
        <v>4971</v>
      </c>
      <c r="D785" s="1" t="s">
        <v>4972</v>
      </c>
      <c r="E785" s="1" t="s">
        <v>4973</v>
      </c>
      <c r="F785" s="1" t="s">
        <v>4973</v>
      </c>
      <c r="G785" s="1" t="s">
        <v>4974</v>
      </c>
      <c r="H785" s="1" t="s">
        <v>1409</v>
      </c>
      <c r="I785" s="1" t="s">
        <v>3286</v>
      </c>
      <c r="J785" s="1" t="s">
        <v>3886</v>
      </c>
    </row>
    <row r="786" spans="1:10" x14ac:dyDescent="0.3">
      <c r="A786" s="1" t="s">
        <v>31</v>
      </c>
      <c r="B786" s="1" t="s">
        <v>16</v>
      </c>
      <c r="C786" s="1" t="s">
        <v>4975</v>
      </c>
      <c r="D786" s="1" t="s">
        <v>4976</v>
      </c>
      <c r="E786" s="1" t="s">
        <v>4977</v>
      </c>
      <c r="F786" s="1" t="s">
        <v>4977</v>
      </c>
      <c r="G786" s="1" t="s">
        <v>4978</v>
      </c>
      <c r="H786" s="1" t="s">
        <v>990</v>
      </c>
      <c r="I786" s="1" t="s">
        <v>3341</v>
      </c>
      <c r="J786" s="1" t="s">
        <v>3886</v>
      </c>
    </row>
    <row r="787" spans="1:10" x14ac:dyDescent="0.3">
      <c r="A787" s="1" t="s">
        <v>37</v>
      </c>
      <c r="B787" s="1" t="s">
        <v>38</v>
      </c>
      <c r="C787" s="1" t="s">
        <v>4979</v>
      </c>
      <c r="D787" s="1" t="s">
        <v>4980</v>
      </c>
      <c r="E787" s="1" t="s">
        <v>4981</v>
      </c>
      <c r="F787" s="1" t="s">
        <v>4981</v>
      </c>
      <c r="G787" s="1" t="s">
        <v>4982</v>
      </c>
      <c r="H787" s="1" t="s">
        <v>4983</v>
      </c>
      <c r="I787" s="1" t="s">
        <v>3312</v>
      </c>
      <c r="J787" s="1" t="s">
        <v>3886</v>
      </c>
    </row>
    <row r="788" spans="1:10" x14ac:dyDescent="0.3">
      <c r="A788" s="1" t="s">
        <v>43</v>
      </c>
      <c r="B788" s="1" t="s">
        <v>38</v>
      </c>
      <c r="C788" s="1" t="s">
        <v>4984</v>
      </c>
      <c r="D788" s="1" t="s">
        <v>4985</v>
      </c>
      <c r="E788" s="1" t="s">
        <v>4986</v>
      </c>
      <c r="F788" s="1" t="s">
        <v>4986</v>
      </c>
      <c r="G788" s="1" t="s">
        <v>4987</v>
      </c>
      <c r="H788" s="1" t="s">
        <v>4988</v>
      </c>
      <c r="I788" s="1" t="s">
        <v>3376</v>
      </c>
      <c r="J788" s="1" t="s">
        <v>3886</v>
      </c>
    </row>
    <row r="789" spans="1:10" x14ac:dyDescent="0.3">
      <c r="A789" s="1" t="s">
        <v>49</v>
      </c>
      <c r="B789" s="1" t="s">
        <v>38</v>
      </c>
      <c r="C789" s="1" t="s">
        <v>4989</v>
      </c>
      <c r="D789" s="1" t="s">
        <v>4990</v>
      </c>
      <c r="E789" s="1" t="s">
        <v>4991</v>
      </c>
      <c r="F789" s="1" t="s">
        <v>4991</v>
      </c>
      <c r="G789" s="1" t="s">
        <v>4992</v>
      </c>
      <c r="H789" s="1" t="s">
        <v>323</v>
      </c>
      <c r="I789" s="1" t="s">
        <v>3291</v>
      </c>
      <c r="J789" s="1" t="s">
        <v>3886</v>
      </c>
    </row>
    <row r="790" spans="1:10" x14ac:dyDescent="0.3">
      <c r="A790" s="1" t="s">
        <v>54</v>
      </c>
      <c r="B790" s="1" t="s">
        <v>44</v>
      </c>
      <c r="C790" s="1" t="s">
        <v>4993</v>
      </c>
      <c r="D790" s="1" t="s">
        <v>4994</v>
      </c>
      <c r="E790" s="1" t="s">
        <v>4995</v>
      </c>
      <c r="F790" s="1" t="s">
        <v>4995</v>
      </c>
      <c r="G790" s="1" t="s">
        <v>4996</v>
      </c>
      <c r="H790" s="1" t="s">
        <v>1229</v>
      </c>
      <c r="I790" s="1" t="s">
        <v>3341</v>
      </c>
      <c r="J790" s="1" t="s">
        <v>3886</v>
      </c>
    </row>
    <row r="791" spans="1:10" x14ac:dyDescent="0.3">
      <c r="A791" s="1" t="s">
        <v>60</v>
      </c>
      <c r="B791" s="1" t="s">
        <v>38</v>
      </c>
      <c r="C791" s="1" t="s">
        <v>4997</v>
      </c>
      <c r="D791" s="1" t="s">
        <v>4998</v>
      </c>
      <c r="E791" s="1" t="s">
        <v>4999</v>
      </c>
      <c r="F791" s="1" t="s">
        <v>4999</v>
      </c>
      <c r="G791" s="1" t="s">
        <v>5000</v>
      </c>
      <c r="H791" s="1" t="s">
        <v>4965</v>
      </c>
      <c r="I791" s="1" t="s">
        <v>3281</v>
      </c>
      <c r="J791" s="1" t="s">
        <v>3886</v>
      </c>
    </row>
    <row r="792" spans="1:10" x14ac:dyDescent="0.3">
      <c r="A792" s="1" t="s">
        <v>65</v>
      </c>
      <c r="B792" s="1" t="s">
        <v>38</v>
      </c>
      <c r="C792" s="1" t="s">
        <v>5001</v>
      </c>
      <c r="D792" s="1" t="s">
        <v>5002</v>
      </c>
      <c r="E792" s="1" t="s">
        <v>5003</v>
      </c>
      <c r="F792" s="1" t="s">
        <v>5003</v>
      </c>
      <c r="G792" s="1" t="s">
        <v>4181</v>
      </c>
      <c r="H792" s="1" t="s">
        <v>5004</v>
      </c>
      <c r="I792" s="1" t="s">
        <v>3284</v>
      </c>
      <c r="J792" s="1" t="s">
        <v>3886</v>
      </c>
    </row>
    <row r="793" spans="1:10" x14ac:dyDescent="0.3">
      <c r="A793" s="1" t="s">
        <v>70</v>
      </c>
      <c r="B793" s="1" t="s">
        <v>10</v>
      </c>
      <c r="C793" s="1" t="s">
        <v>5005</v>
      </c>
      <c r="D793" s="1" t="s">
        <v>5006</v>
      </c>
      <c r="E793" s="1" t="s">
        <v>5007</v>
      </c>
      <c r="F793" s="1" t="s">
        <v>5007</v>
      </c>
      <c r="G793" s="1" t="s">
        <v>5008</v>
      </c>
      <c r="H793" s="1" t="s">
        <v>5009</v>
      </c>
      <c r="I793" s="1" t="s">
        <v>3306</v>
      </c>
      <c r="J793" s="1" t="s">
        <v>3886</v>
      </c>
    </row>
    <row r="794" spans="1:10" x14ac:dyDescent="0.3">
      <c r="A794" s="1" t="s">
        <v>75</v>
      </c>
      <c r="B794" s="1" t="s">
        <v>16</v>
      </c>
      <c r="C794" s="1" t="s">
        <v>5010</v>
      </c>
      <c r="D794" s="1" t="s">
        <v>5011</v>
      </c>
      <c r="E794" s="1" t="s">
        <v>5012</v>
      </c>
      <c r="F794" s="1" t="s">
        <v>5012</v>
      </c>
      <c r="G794" s="1" t="s">
        <v>5013</v>
      </c>
      <c r="H794" s="1" t="s">
        <v>2394</v>
      </c>
      <c r="I794" s="1" t="s">
        <v>3312</v>
      </c>
      <c r="J794" s="1" t="s">
        <v>3886</v>
      </c>
    </row>
    <row r="795" spans="1:10" x14ac:dyDescent="0.3">
      <c r="A795" s="1" t="s">
        <v>80</v>
      </c>
      <c r="B795" s="1" t="s">
        <v>38</v>
      </c>
      <c r="C795" s="1" t="s">
        <v>5014</v>
      </c>
      <c r="D795" s="1" t="s">
        <v>5015</v>
      </c>
      <c r="E795" s="1" t="s">
        <v>5016</v>
      </c>
      <c r="F795" s="1" t="s">
        <v>5016</v>
      </c>
      <c r="G795" s="1" t="s">
        <v>3556</v>
      </c>
      <c r="H795" s="1" t="s">
        <v>4965</v>
      </c>
      <c r="I795" s="1" t="s">
        <v>3281</v>
      </c>
      <c r="J795" s="1" t="s">
        <v>3886</v>
      </c>
    </row>
    <row r="796" spans="1:10" x14ac:dyDescent="0.3">
      <c r="A796" s="1" t="s">
        <v>85</v>
      </c>
      <c r="B796" s="1" t="s">
        <v>16</v>
      </c>
      <c r="C796" s="1" t="s">
        <v>5017</v>
      </c>
      <c r="D796" s="1" t="s">
        <v>5018</v>
      </c>
      <c r="E796" s="1" t="s">
        <v>5019</v>
      </c>
      <c r="F796" s="1" t="s">
        <v>5019</v>
      </c>
      <c r="G796" s="1" t="s">
        <v>3952</v>
      </c>
      <c r="H796" s="1" t="s">
        <v>4970</v>
      </c>
      <c r="I796" s="1" t="s">
        <v>3270</v>
      </c>
      <c r="J796" s="1" t="s">
        <v>3886</v>
      </c>
    </row>
    <row r="797" spans="1:10" x14ac:dyDescent="0.3">
      <c r="A797" s="1" t="s">
        <v>91</v>
      </c>
      <c r="B797" s="1" t="s">
        <v>16</v>
      </c>
      <c r="C797" s="1" t="s">
        <v>5020</v>
      </c>
      <c r="D797" s="1" t="s">
        <v>5021</v>
      </c>
      <c r="E797" s="1" t="s">
        <v>5022</v>
      </c>
      <c r="F797" s="1" t="s">
        <v>5022</v>
      </c>
      <c r="G797" s="1" t="s">
        <v>3827</v>
      </c>
      <c r="H797" s="1" t="s">
        <v>5023</v>
      </c>
      <c r="I797" s="1" t="s">
        <v>3286</v>
      </c>
      <c r="J797" s="1" t="s">
        <v>3886</v>
      </c>
    </row>
    <row r="798" spans="1:10" x14ac:dyDescent="0.3">
      <c r="A798" s="1" t="s">
        <v>95</v>
      </c>
      <c r="B798" s="1" t="s">
        <v>44</v>
      </c>
      <c r="C798" s="1" t="s">
        <v>5024</v>
      </c>
      <c r="D798" s="1" t="s">
        <v>5025</v>
      </c>
      <c r="E798" s="1" t="s">
        <v>5026</v>
      </c>
      <c r="F798" s="1" t="s">
        <v>5026</v>
      </c>
      <c r="G798" s="1" t="s">
        <v>5027</v>
      </c>
      <c r="H798" s="1" t="s">
        <v>5028</v>
      </c>
      <c r="I798" s="1" t="s">
        <v>3326</v>
      </c>
      <c r="J798" s="1" t="s">
        <v>3886</v>
      </c>
    </row>
    <row r="799" spans="1:10" x14ac:dyDescent="0.3">
      <c r="A799" s="1" t="s">
        <v>100</v>
      </c>
      <c r="B799" s="1" t="s">
        <v>44</v>
      </c>
      <c r="C799" s="1" t="s">
        <v>5029</v>
      </c>
      <c r="D799" s="1" t="s">
        <v>5030</v>
      </c>
      <c r="E799" s="1" t="s">
        <v>5031</v>
      </c>
      <c r="F799" s="1" t="s">
        <v>5031</v>
      </c>
      <c r="G799" s="1" t="s">
        <v>5032</v>
      </c>
      <c r="H799" s="1" t="s">
        <v>5033</v>
      </c>
      <c r="I799" s="1" t="s">
        <v>3270</v>
      </c>
      <c r="J799" s="1" t="s">
        <v>3886</v>
      </c>
    </row>
    <row r="800" spans="1:10" x14ac:dyDescent="0.3">
      <c r="A800" s="1" t="s">
        <v>105</v>
      </c>
      <c r="B800" s="1" t="s">
        <v>38</v>
      </c>
      <c r="C800" s="1" t="s">
        <v>5034</v>
      </c>
      <c r="D800" s="1" t="s">
        <v>5035</v>
      </c>
      <c r="E800" s="1" t="s">
        <v>5036</v>
      </c>
      <c r="F800" s="1" t="s">
        <v>5036</v>
      </c>
      <c r="G800" s="1" t="s">
        <v>5037</v>
      </c>
      <c r="H800" s="1" t="s">
        <v>2027</v>
      </c>
      <c r="I800" s="1" t="s">
        <v>3411</v>
      </c>
      <c r="J800" s="1" t="s">
        <v>3886</v>
      </c>
    </row>
    <row r="801" spans="1:10" x14ac:dyDescent="0.3">
      <c r="A801" s="1" t="s">
        <v>109</v>
      </c>
      <c r="B801" s="1" t="s">
        <v>38</v>
      </c>
      <c r="C801" s="1" t="s">
        <v>5038</v>
      </c>
      <c r="D801" s="1" t="s">
        <v>5039</v>
      </c>
      <c r="E801" s="1" t="s">
        <v>5040</v>
      </c>
      <c r="F801" s="1" t="s">
        <v>5040</v>
      </c>
      <c r="G801" s="1" t="s">
        <v>5041</v>
      </c>
      <c r="H801" s="1" t="s">
        <v>5042</v>
      </c>
      <c r="I801" s="1" t="s">
        <v>3281</v>
      </c>
      <c r="J801" s="1" t="s">
        <v>3886</v>
      </c>
    </row>
    <row r="802" spans="1:10" x14ac:dyDescent="0.3">
      <c r="A802" s="1" t="s">
        <v>114</v>
      </c>
      <c r="B802" s="1" t="s">
        <v>44</v>
      </c>
      <c r="C802" s="1" t="s">
        <v>5043</v>
      </c>
      <c r="D802" s="1" t="s">
        <v>5044</v>
      </c>
      <c r="E802" s="1" t="s">
        <v>5045</v>
      </c>
      <c r="F802" s="1" t="s">
        <v>5045</v>
      </c>
      <c r="G802" s="1" t="s">
        <v>5046</v>
      </c>
      <c r="H802" s="1" t="s">
        <v>4970</v>
      </c>
      <c r="I802" s="1" t="s">
        <v>3284</v>
      </c>
      <c r="J802" s="1" t="s">
        <v>3886</v>
      </c>
    </row>
    <row r="803" spans="1:10" x14ac:dyDescent="0.3">
      <c r="A803" s="1" t="s">
        <v>119</v>
      </c>
      <c r="B803" s="1" t="s">
        <v>10</v>
      </c>
      <c r="C803" s="1" t="s">
        <v>5047</v>
      </c>
      <c r="D803" s="1" t="s">
        <v>5048</v>
      </c>
      <c r="E803" s="1" t="s">
        <v>5049</v>
      </c>
      <c r="F803" s="1" t="s">
        <v>5049</v>
      </c>
      <c r="G803" s="1" t="s">
        <v>5050</v>
      </c>
      <c r="H803" s="1" t="s">
        <v>4970</v>
      </c>
      <c r="I803" s="1" t="s">
        <v>3451</v>
      </c>
      <c r="J803" s="1" t="s">
        <v>3886</v>
      </c>
    </row>
    <row r="804" spans="1:10" x14ac:dyDescent="0.3">
      <c r="A804" s="1" t="s">
        <v>124</v>
      </c>
      <c r="B804" s="1" t="s">
        <v>38</v>
      </c>
      <c r="C804" s="1" t="s">
        <v>5051</v>
      </c>
      <c r="D804" s="1" t="s">
        <v>5052</v>
      </c>
      <c r="E804" s="1" t="s">
        <v>1971</v>
      </c>
      <c r="F804" s="1" t="s">
        <v>1971</v>
      </c>
      <c r="G804" s="1" t="s">
        <v>5053</v>
      </c>
      <c r="H804" s="1" t="s">
        <v>776</v>
      </c>
      <c r="I804" s="1" t="s">
        <v>3284</v>
      </c>
      <c r="J804" s="1" t="s">
        <v>3886</v>
      </c>
    </row>
    <row r="805" spans="1:10" x14ac:dyDescent="0.3">
      <c r="A805" s="1" t="s">
        <v>129</v>
      </c>
      <c r="B805" s="1" t="s">
        <v>16</v>
      </c>
      <c r="C805" s="1" t="s">
        <v>5054</v>
      </c>
      <c r="D805" s="1" t="s">
        <v>5055</v>
      </c>
      <c r="E805" s="1" t="s">
        <v>5056</v>
      </c>
      <c r="F805" s="1" t="s">
        <v>5056</v>
      </c>
      <c r="G805" s="1" t="s">
        <v>5057</v>
      </c>
      <c r="H805" s="1" t="s">
        <v>4970</v>
      </c>
      <c r="I805" s="1" t="s">
        <v>3320</v>
      </c>
      <c r="J805" s="1" t="s">
        <v>3886</v>
      </c>
    </row>
    <row r="806" spans="1:10" x14ac:dyDescent="0.3">
      <c r="A806" s="1" t="s">
        <v>134</v>
      </c>
      <c r="B806" s="1" t="s">
        <v>38</v>
      </c>
      <c r="C806" s="1" t="s">
        <v>5058</v>
      </c>
      <c r="D806" s="1" t="s">
        <v>5059</v>
      </c>
      <c r="E806" s="1" t="s">
        <v>5060</v>
      </c>
      <c r="F806" s="1" t="s">
        <v>5060</v>
      </c>
      <c r="G806" s="1" t="s">
        <v>5061</v>
      </c>
      <c r="H806" s="1" t="s">
        <v>5062</v>
      </c>
      <c r="I806" s="1" t="s">
        <v>3315</v>
      </c>
      <c r="J806" s="1" t="s">
        <v>3886</v>
      </c>
    </row>
    <row r="807" spans="1:10" x14ac:dyDescent="0.3">
      <c r="A807" s="1" t="s">
        <v>138</v>
      </c>
      <c r="B807" s="1" t="s">
        <v>16</v>
      </c>
      <c r="C807" s="1" t="s">
        <v>5063</v>
      </c>
      <c r="D807" s="1" t="s">
        <v>5064</v>
      </c>
      <c r="E807" s="1" t="s">
        <v>2755</v>
      </c>
      <c r="F807" s="1" t="s">
        <v>2755</v>
      </c>
      <c r="G807" s="1" t="s">
        <v>5065</v>
      </c>
      <c r="H807" s="1" t="s">
        <v>5066</v>
      </c>
      <c r="I807" s="1" t="s">
        <v>3291</v>
      </c>
      <c r="J807" s="1" t="s">
        <v>3886</v>
      </c>
    </row>
    <row r="808" spans="1:10" x14ac:dyDescent="0.3">
      <c r="A808" s="1" t="s">
        <v>9</v>
      </c>
      <c r="B808" s="1" t="s">
        <v>10</v>
      </c>
      <c r="C808" s="1" t="s">
        <v>5067</v>
      </c>
      <c r="D808" s="1" t="s">
        <v>5068</v>
      </c>
      <c r="E808" s="1" t="s">
        <v>5069</v>
      </c>
      <c r="F808" s="1" t="s">
        <v>5069</v>
      </c>
      <c r="G808" s="1" t="s">
        <v>5070</v>
      </c>
      <c r="H808" s="1" t="s">
        <v>2824</v>
      </c>
      <c r="I808" s="1" t="s">
        <v>3376</v>
      </c>
      <c r="J808" s="1" t="s">
        <v>3887</v>
      </c>
    </row>
    <row r="809" spans="1:10" x14ac:dyDescent="0.3">
      <c r="A809" s="1" t="s">
        <v>15</v>
      </c>
      <c r="B809" s="1" t="s">
        <v>38</v>
      </c>
      <c r="C809" s="1" t="s">
        <v>5071</v>
      </c>
      <c r="D809" s="1" t="s">
        <v>5072</v>
      </c>
      <c r="E809" s="1" t="s">
        <v>5073</v>
      </c>
      <c r="F809" s="1" t="s">
        <v>5073</v>
      </c>
      <c r="G809" s="1" t="s">
        <v>5074</v>
      </c>
      <c r="H809" s="1" t="s">
        <v>5075</v>
      </c>
      <c r="I809" s="1" t="s">
        <v>3291</v>
      </c>
      <c r="J809" s="1" t="s">
        <v>3887</v>
      </c>
    </row>
    <row r="810" spans="1:10" x14ac:dyDescent="0.3">
      <c r="A810" s="1" t="s">
        <v>21</v>
      </c>
      <c r="B810" s="1" t="s">
        <v>16</v>
      </c>
      <c r="C810" s="1" t="s">
        <v>5076</v>
      </c>
      <c r="D810" s="1" t="s">
        <v>5077</v>
      </c>
      <c r="E810" s="1" t="s">
        <v>5078</v>
      </c>
      <c r="F810" s="1" t="s">
        <v>5079</v>
      </c>
      <c r="G810" s="1" t="s">
        <v>5080</v>
      </c>
      <c r="H810" s="1" t="s">
        <v>725</v>
      </c>
      <c r="I810" s="1" t="s">
        <v>3360</v>
      </c>
      <c r="J810" s="1" t="s">
        <v>3887</v>
      </c>
    </row>
    <row r="811" spans="1:10" x14ac:dyDescent="0.3">
      <c r="A811" s="1" t="s">
        <v>26</v>
      </c>
      <c r="B811" s="1" t="s">
        <v>16</v>
      </c>
      <c r="C811" s="1" t="s">
        <v>5081</v>
      </c>
      <c r="D811" s="1" t="s">
        <v>5082</v>
      </c>
      <c r="E811" s="1" t="s">
        <v>5083</v>
      </c>
      <c r="F811" s="1" t="s">
        <v>5083</v>
      </c>
      <c r="G811" s="1" t="s">
        <v>5084</v>
      </c>
      <c r="H811" s="1" t="s">
        <v>4646</v>
      </c>
      <c r="I811" s="1" t="s">
        <v>3275</v>
      </c>
      <c r="J811" s="1" t="s">
        <v>3887</v>
      </c>
    </row>
    <row r="812" spans="1:10" x14ac:dyDescent="0.3">
      <c r="A812" s="1" t="s">
        <v>31</v>
      </c>
      <c r="B812" s="1" t="s">
        <v>16</v>
      </c>
      <c r="C812" s="1" t="s">
        <v>5085</v>
      </c>
      <c r="D812" s="1" t="s">
        <v>5086</v>
      </c>
      <c r="E812" s="1" t="s">
        <v>5087</v>
      </c>
      <c r="F812" s="1" t="s">
        <v>5088</v>
      </c>
      <c r="G812" s="1" t="s">
        <v>5089</v>
      </c>
      <c r="H812" s="1" t="s">
        <v>1450</v>
      </c>
      <c r="I812" s="1" t="s">
        <v>3270</v>
      </c>
      <c r="J812" s="1" t="s">
        <v>3887</v>
      </c>
    </row>
    <row r="813" spans="1:10" x14ac:dyDescent="0.3">
      <c r="A813" s="1" t="s">
        <v>37</v>
      </c>
      <c r="B813" s="1" t="s">
        <v>38</v>
      </c>
      <c r="C813" s="1" t="s">
        <v>5090</v>
      </c>
      <c r="D813" s="1" t="s">
        <v>387</v>
      </c>
      <c r="E813" s="1" t="s">
        <v>5091</v>
      </c>
      <c r="F813" s="1" t="s">
        <v>5091</v>
      </c>
      <c r="G813" s="1" t="s">
        <v>5092</v>
      </c>
      <c r="H813" s="1" t="s">
        <v>5093</v>
      </c>
      <c r="I813" s="1" t="s">
        <v>3315</v>
      </c>
      <c r="J813" s="1" t="s">
        <v>3887</v>
      </c>
    </row>
    <row r="814" spans="1:10" x14ac:dyDescent="0.3">
      <c r="A814" s="1" t="s">
        <v>43</v>
      </c>
      <c r="B814" s="1" t="s">
        <v>44</v>
      </c>
      <c r="C814" s="1" t="s">
        <v>5094</v>
      </c>
      <c r="D814" s="1" t="s">
        <v>344</v>
      </c>
      <c r="E814" s="1" t="s">
        <v>5095</v>
      </c>
      <c r="F814" s="1" t="s">
        <v>5095</v>
      </c>
      <c r="G814" s="1" t="s">
        <v>3421</v>
      </c>
      <c r="H814" s="1" t="s">
        <v>147</v>
      </c>
      <c r="I814" s="1" t="s">
        <v>3451</v>
      </c>
      <c r="J814" s="1" t="s">
        <v>3887</v>
      </c>
    </row>
    <row r="815" spans="1:10" x14ac:dyDescent="0.3">
      <c r="A815" s="1" t="s">
        <v>49</v>
      </c>
      <c r="B815" s="1" t="s">
        <v>38</v>
      </c>
      <c r="C815" s="1" t="s">
        <v>5096</v>
      </c>
      <c r="D815" s="1" t="s">
        <v>5097</v>
      </c>
      <c r="E815" s="1" t="s">
        <v>5098</v>
      </c>
      <c r="F815" s="1" t="s">
        <v>5098</v>
      </c>
      <c r="G815" s="1" t="s">
        <v>5099</v>
      </c>
      <c r="H815" s="1" t="s">
        <v>508</v>
      </c>
      <c r="I815" s="1" t="s">
        <v>3335</v>
      </c>
      <c r="J815" s="1" t="s">
        <v>3887</v>
      </c>
    </row>
    <row r="816" spans="1:10" x14ac:dyDescent="0.3">
      <c r="A816" s="1" t="s">
        <v>54</v>
      </c>
      <c r="B816" s="1" t="s">
        <v>44</v>
      </c>
      <c r="C816" s="1" t="s">
        <v>5100</v>
      </c>
      <c r="D816" s="1" t="s">
        <v>5101</v>
      </c>
      <c r="E816" s="1" t="s">
        <v>5102</v>
      </c>
      <c r="F816" s="1" t="s">
        <v>5103</v>
      </c>
      <c r="G816" s="1" t="s">
        <v>5104</v>
      </c>
      <c r="H816" s="1" t="s">
        <v>90</v>
      </c>
      <c r="I816" s="1" t="s">
        <v>3335</v>
      </c>
      <c r="J816" s="1" t="s">
        <v>3887</v>
      </c>
    </row>
    <row r="817" spans="1:10" x14ac:dyDescent="0.3">
      <c r="A817" s="1" t="s">
        <v>60</v>
      </c>
      <c r="B817" s="1" t="s">
        <v>38</v>
      </c>
      <c r="C817" s="1" t="s">
        <v>5105</v>
      </c>
      <c r="D817" s="1" t="s">
        <v>5106</v>
      </c>
      <c r="E817" s="1" t="s">
        <v>5107</v>
      </c>
      <c r="F817" s="1" t="s">
        <v>5107</v>
      </c>
      <c r="G817" s="1" t="s">
        <v>5108</v>
      </c>
      <c r="H817" s="1" t="s">
        <v>470</v>
      </c>
      <c r="I817" s="1" t="s">
        <v>3315</v>
      </c>
      <c r="J817" s="1" t="s">
        <v>3887</v>
      </c>
    </row>
    <row r="818" spans="1:10" x14ac:dyDescent="0.3">
      <c r="A818" s="1" t="s">
        <v>65</v>
      </c>
      <c r="B818" s="1" t="s">
        <v>44</v>
      </c>
      <c r="C818" s="1" t="s">
        <v>5109</v>
      </c>
      <c r="D818" s="1" t="s">
        <v>5110</v>
      </c>
      <c r="E818" s="1" t="s">
        <v>5111</v>
      </c>
      <c r="F818" s="1" t="s">
        <v>5112</v>
      </c>
      <c r="G818" s="1" t="s">
        <v>5113</v>
      </c>
      <c r="H818" s="1" t="s">
        <v>955</v>
      </c>
      <c r="I818" s="1" t="s">
        <v>3306</v>
      </c>
      <c r="J818" s="1" t="s">
        <v>3887</v>
      </c>
    </row>
    <row r="819" spans="1:10" x14ac:dyDescent="0.3">
      <c r="A819" s="1" t="s">
        <v>70</v>
      </c>
      <c r="B819" s="1" t="s">
        <v>10</v>
      </c>
      <c r="C819" s="1" t="s">
        <v>5114</v>
      </c>
      <c r="D819" s="1" t="s">
        <v>5115</v>
      </c>
      <c r="E819" s="1" t="s">
        <v>5116</v>
      </c>
      <c r="F819" s="1" t="s">
        <v>5116</v>
      </c>
      <c r="G819" s="1" t="s">
        <v>5117</v>
      </c>
      <c r="H819" s="1" t="s">
        <v>1320</v>
      </c>
      <c r="I819" s="1" t="s">
        <v>3306</v>
      </c>
      <c r="J819" s="1" t="s">
        <v>3887</v>
      </c>
    </row>
    <row r="820" spans="1:10" x14ac:dyDescent="0.3">
      <c r="A820" s="1" t="s">
        <v>75</v>
      </c>
      <c r="B820" s="1" t="s">
        <v>10</v>
      </c>
      <c r="C820" s="1" t="s">
        <v>5118</v>
      </c>
      <c r="D820" s="1" t="s">
        <v>5119</v>
      </c>
      <c r="E820" s="1" t="s">
        <v>5120</v>
      </c>
      <c r="F820" s="1" t="s">
        <v>5120</v>
      </c>
      <c r="G820" s="1" t="s">
        <v>5121</v>
      </c>
      <c r="H820" s="1" t="s">
        <v>308</v>
      </c>
      <c r="I820" s="1" t="s">
        <v>3299</v>
      </c>
      <c r="J820" s="1" t="s">
        <v>3887</v>
      </c>
    </row>
    <row r="821" spans="1:10" x14ac:dyDescent="0.3">
      <c r="A821" s="1" t="s">
        <v>80</v>
      </c>
      <c r="B821" s="1" t="s">
        <v>38</v>
      </c>
      <c r="C821" s="1" t="s">
        <v>5122</v>
      </c>
      <c r="D821" s="1" t="s">
        <v>5123</v>
      </c>
      <c r="E821" s="1" t="s">
        <v>5124</v>
      </c>
      <c r="F821" s="1" t="s">
        <v>5124</v>
      </c>
      <c r="G821" s="1" t="s">
        <v>5125</v>
      </c>
      <c r="H821" s="1" t="s">
        <v>215</v>
      </c>
      <c r="I821" s="1" t="s">
        <v>3345</v>
      </c>
      <c r="J821" s="1" t="s">
        <v>3887</v>
      </c>
    </row>
    <row r="822" spans="1:10" x14ac:dyDescent="0.3">
      <c r="A822" s="1" t="s">
        <v>85</v>
      </c>
      <c r="B822" s="1" t="s">
        <v>16</v>
      </c>
      <c r="C822" s="1" t="s">
        <v>5126</v>
      </c>
      <c r="D822" s="1" t="s">
        <v>5127</v>
      </c>
      <c r="E822" s="1" t="s">
        <v>5128</v>
      </c>
      <c r="F822" s="1" t="s">
        <v>5128</v>
      </c>
      <c r="G822" s="1" t="s">
        <v>3703</v>
      </c>
      <c r="H822" s="1" t="s">
        <v>5093</v>
      </c>
      <c r="I822" s="1" t="s">
        <v>3281</v>
      </c>
      <c r="J822" s="1" t="s">
        <v>3887</v>
      </c>
    </row>
    <row r="823" spans="1:10" x14ac:dyDescent="0.3">
      <c r="A823" s="1" t="s">
        <v>91</v>
      </c>
      <c r="B823" s="1" t="s">
        <v>16</v>
      </c>
      <c r="C823" s="1" t="s">
        <v>5129</v>
      </c>
      <c r="D823" s="1" t="s">
        <v>5130</v>
      </c>
      <c r="E823" s="1" t="s">
        <v>5131</v>
      </c>
      <c r="F823" s="1" t="s">
        <v>5132</v>
      </c>
      <c r="G823" s="1" t="s">
        <v>5133</v>
      </c>
      <c r="H823" s="1" t="s">
        <v>1296</v>
      </c>
      <c r="I823" s="1" t="s">
        <v>3268</v>
      </c>
      <c r="J823" s="1" t="s">
        <v>3887</v>
      </c>
    </row>
    <row r="824" spans="1:10" x14ac:dyDescent="0.3">
      <c r="A824" s="1" t="s">
        <v>95</v>
      </c>
      <c r="B824" s="1" t="s">
        <v>16</v>
      </c>
      <c r="C824" s="1" t="s">
        <v>5134</v>
      </c>
      <c r="D824" s="1" t="s">
        <v>5135</v>
      </c>
      <c r="E824" s="1" t="s">
        <v>5136</v>
      </c>
      <c r="F824" s="1" t="s">
        <v>5136</v>
      </c>
      <c r="G824" s="1" t="s">
        <v>5137</v>
      </c>
      <c r="H824" s="1" t="s">
        <v>960</v>
      </c>
      <c r="I824" s="1" t="s">
        <v>3376</v>
      </c>
      <c r="J824" s="1" t="s">
        <v>3887</v>
      </c>
    </row>
    <row r="825" spans="1:10" x14ac:dyDescent="0.3">
      <c r="A825" s="1" t="s">
        <v>100</v>
      </c>
      <c r="B825" s="1" t="s">
        <v>38</v>
      </c>
      <c r="C825" s="1" t="s">
        <v>5138</v>
      </c>
      <c r="D825" s="1" t="s">
        <v>5139</v>
      </c>
      <c r="E825" s="1" t="s">
        <v>5140</v>
      </c>
      <c r="F825" s="1" t="s">
        <v>5140</v>
      </c>
      <c r="G825" s="1" t="s">
        <v>5141</v>
      </c>
      <c r="H825" s="1" t="s">
        <v>319</v>
      </c>
      <c r="I825" s="1" t="s">
        <v>3296</v>
      </c>
      <c r="J825" s="1" t="s">
        <v>3887</v>
      </c>
    </row>
    <row r="826" spans="1:10" x14ac:dyDescent="0.3">
      <c r="A826" s="1" t="s">
        <v>105</v>
      </c>
      <c r="B826" s="1" t="s">
        <v>38</v>
      </c>
      <c r="C826" s="1" t="s">
        <v>5142</v>
      </c>
      <c r="D826" s="1" t="s">
        <v>5143</v>
      </c>
      <c r="E826" s="1" t="s">
        <v>5144</v>
      </c>
      <c r="F826" s="1" t="s">
        <v>5144</v>
      </c>
      <c r="G826" s="1" t="s">
        <v>5145</v>
      </c>
      <c r="H826" s="1" t="s">
        <v>515</v>
      </c>
      <c r="I826" s="1" t="s">
        <v>3291</v>
      </c>
      <c r="J826" s="1" t="s">
        <v>3887</v>
      </c>
    </row>
    <row r="827" spans="1:10" x14ac:dyDescent="0.3">
      <c r="A827" s="1" t="s">
        <v>109</v>
      </c>
      <c r="B827" s="1" t="s">
        <v>44</v>
      </c>
      <c r="C827" s="1" t="s">
        <v>5146</v>
      </c>
      <c r="D827" s="1" t="s">
        <v>5147</v>
      </c>
      <c r="E827" s="1" t="s">
        <v>5148</v>
      </c>
      <c r="F827" s="1" t="s">
        <v>5148</v>
      </c>
      <c r="G827" s="1" t="s">
        <v>5149</v>
      </c>
      <c r="H827" s="1" t="s">
        <v>357</v>
      </c>
      <c r="I827" s="1" t="s">
        <v>3275</v>
      </c>
      <c r="J827" s="1" t="s">
        <v>3887</v>
      </c>
    </row>
    <row r="828" spans="1:10" x14ac:dyDescent="0.3">
      <c r="A828" s="1" t="s">
        <v>114</v>
      </c>
      <c r="B828" s="1" t="s">
        <v>38</v>
      </c>
      <c r="C828" s="1" t="s">
        <v>5150</v>
      </c>
      <c r="D828" s="1" t="s">
        <v>5151</v>
      </c>
      <c r="E828" s="1" t="s">
        <v>5152</v>
      </c>
      <c r="F828" s="1" t="s">
        <v>5152</v>
      </c>
      <c r="G828" s="1" t="s">
        <v>5153</v>
      </c>
      <c r="H828" s="1" t="s">
        <v>215</v>
      </c>
      <c r="I828" s="1" t="s">
        <v>3320</v>
      </c>
      <c r="J828" s="1" t="s">
        <v>3887</v>
      </c>
    </row>
    <row r="829" spans="1:10" x14ac:dyDescent="0.3">
      <c r="A829" s="1" t="s">
        <v>119</v>
      </c>
      <c r="B829" s="1" t="s">
        <v>38</v>
      </c>
      <c r="C829" s="1" t="s">
        <v>5154</v>
      </c>
      <c r="D829" s="1" t="s">
        <v>5155</v>
      </c>
      <c r="E829" s="1" t="s">
        <v>5156</v>
      </c>
      <c r="F829" s="1" t="s">
        <v>5156</v>
      </c>
      <c r="G829" s="1" t="s">
        <v>4197</v>
      </c>
      <c r="H829" s="1" t="s">
        <v>508</v>
      </c>
      <c r="I829" s="1" t="s">
        <v>3320</v>
      </c>
      <c r="J829" s="1" t="s">
        <v>3887</v>
      </c>
    </row>
    <row r="830" spans="1:10" x14ac:dyDescent="0.3">
      <c r="A830" s="1" t="s">
        <v>124</v>
      </c>
      <c r="B830" s="1" t="s">
        <v>38</v>
      </c>
      <c r="C830" s="1" t="s">
        <v>5157</v>
      </c>
      <c r="D830" s="1" t="s">
        <v>5158</v>
      </c>
      <c r="E830" s="1" t="s">
        <v>5159</v>
      </c>
      <c r="F830" s="1" t="s">
        <v>5159</v>
      </c>
      <c r="G830" s="1" t="s">
        <v>5160</v>
      </c>
      <c r="H830" s="1" t="s">
        <v>5093</v>
      </c>
      <c r="I830" s="1" t="s">
        <v>3268</v>
      </c>
      <c r="J830" s="1" t="s">
        <v>3887</v>
      </c>
    </row>
    <row r="831" spans="1:10" x14ac:dyDescent="0.3">
      <c r="A831" s="1" t="s">
        <v>129</v>
      </c>
      <c r="B831" s="1" t="s">
        <v>16</v>
      </c>
      <c r="C831" s="1" t="s">
        <v>5161</v>
      </c>
      <c r="D831" s="1" t="s">
        <v>5162</v>
      </c>
      <c r="E831" s="1" t="s">
        <v>5163</v>
      </c>
      <c r="F831" s="1" t="s">
        <v>5163</v>
      </c>
      <c r="G831" s="1" t="s">
        <v>5164</v>
      </c>
      <c r="H831" s="1" t="s">
        <v>2694</v>
      </c>
      <c r="I831" s="1" t="s">
        <v>3286</v>
      </c>
      <c r="J831" s="1" t="s">
        <v>3887</v>
      </c>
    </row>
    <row r="832" spans="1:10" x14ac:dyDescent="0.3">
      <c r="A832" s="1" t="s">
        <v>134</v>
      </c>
      <c r="B832" s="1" t="s">
        <v>16</v>
      </c>
      <c r="C832" s="1" t="s">
        <v>5165</v>
      </c>
      <c r="D832" s="1" t="s">
        <v>5166</v>
      </c>
      <c r="E832" s="1" t="s">
        <v>5167</v>
      </c>
      <c r="F832" s="1" t="s">
        <v>5167</v>
      </c>
      <c r="G832" s="1" t="s">
        <v>5168</v>
      </c>
      <c r="H832" s="1" t="s">
        <v>4983</v>
      </c>
      <c r="I832" s="1" t="s">
        <v>3266</v>
      </c>
      <c r="J832" s="1" t="s">
        <v>3887</v>
      </c>
    </row>
    <row r="833" spans="1:10" x14ac:dyDescent="0.3">
      <c r="A833" s="1" t="s">
        <v>138</v>
      </c>
      <c r="B833" s="1" t="s">
        <v>44</v>
      </c>
      <c r="C833" s="1" t="s">
        <v>5169</v>
      </c>
      <c r="D833" s="1" t="s">
        <v>5170</v>
      </c>
      <c r="E833" s="1" t="s">
        <v>5171</v>
      </c>
      <c r="F833" s="1" t="s">
        <v>5171</v>
      </c>
      <c r="G833" s="1" t="s">
        <v>5172</v>
      </c>
      <c r="H833" s="1" t="s">
        <v>118</v>
      </c>
      <c r="I833" s="1" t="s">
        <v>3272</v>
      </c>
      <c r="J833" s="1" t="s">
        <v>3887</v>
      </c>
    </row>
    <row r="834" spans="1:10" x14ac:dyDescent="0.3">
      <c r="A834" s="1" t="s">
        <v>9</v>
      </c>
      <c r="B834" s="1" t="s">
        <v>10</v>
      </c>
      <c r="C834" s="1" t="s">
        <v>5173</v>
      </c>
      <c r="D834" s="1" t="s">
        <v>5174</v>
      </c>
      <c r="E834" s="1" t="s">
        <v>5175</v>
      </c>
      <c r="F834" s="1" t="s">
        <v>5176</v>
      </c>
      <c r="G834" s="1" t="s">
        <v>5177</v>
      </c>
      <c r="H834" s="1" t="s">
        <v>5178</v>
      </c>
      <c r="I834" s="1" t="s">
        <v>3306</v>
      </c>
      <c r="J834" s="1" t="s">
        <v>3888</v>
      </c>
    </row>
    <row r="835" spans="1:10" x14ac:dyDescent="0.3">
      <c r="A835" s="1" t="s">
        <v>15</v>
      </c>
      <c r="B835" s="1" t="s">
        <v>16</v>
      </c>
      <c r="C835" s="1" t="s">
        <v>5179</v>
      </c>
      <c r="D835" s="1" t="s">
        <v>5180</v>
      </c>
      <c r="E835" s="1" t="s">
        <v>5181</v>
      </c>
      <c r="F835" s="1" t="s">
        <v>5182</v>
      </c>
      <c r="G835" s="1" t="s">
        <v>5183</v>
      </c>
      <c r="H835" s="1" t="s">
        <v>5184</v>
      </c>
      <c r="I835" s="1" t="s">
        <v>3328</v>
      </c>
      <c r="J835" s="1" t="s">
        <v>3888</v>
      </c>
    </row>
    <row r="836" spans="1:10" x14ac:dyDescent="0.3">
      <c r="A836" s="1" t="s">
        <v>21</v>
      </c>
      <c r="B836" s="1" t="s">
        <v>16</v>
      </c>
      <c r="C836" s="1" t="s">
        <v>5185</v>
      </c>
      <c r="D836" s="1" t="s">
        <v>5186</v>
      </c>
      <c r="E836" s="1" t="s">
        <v>5187</v>
      </c>
      <c r="F836" s="1" t="s">
        <v>985</v>
      </c>
      <c r="G836" s="1" t="s">
        <v>5188</v>
      </c>
      <c r="H836" s="1" t="s">
        <v>278</v>
      </c>
      <c r="I836" s="1" t="s">
        <v>3296</v>
      </c>
      <c r="J836" s="1" t="s">
        <v>3888</v>
      </c>
    </row>
    <row r="837" spans="1:10" x14ac:dyDescent="0.3">
      <c r="A837" s="1" t="s">
        <v>26</v>
      </c>
      <c r="B837" s="1" t="s">
        <v>16</v>
      </c>
      <c r="C837" s="1" t="s">
        <v>5189</v>
      </c>
      <c r="D837" s="1" t="s">
        <v>5190</v>
      </c>
      <c r="E837" s="1" t="s">
        <v>5191</v>
      </c>
      <c r="F837" s="1" t="s">
        <v>5192</v>
      </c>
      <c r="G837" s="1" t="s">
        <v>3610</v>
      </c>
      <c r="H837" s="1" t="s">
        <v>5193</v>
      </c>
      <c r="I837" s="1" t="s">
        <v>3268</v>
      </c>
      <c r="J837" s="1" t="s">
        <v>3888</v>
      </c>
    </row>
    <row r="838" spans="1:10" x14ac:dyDescent="0.3">
      <c r="A838" s="1" t="s">
        <v>31</v>
      </c>
      <c r="B838" s="1" t="s">
        <v>16</v>
      </c>
      <c r="C838" s="1" t="s">
        <v>5194</v>
      </c>
      <c r="D838" s="1" t="s">
        <v>5195</v>
      </c>
      <c r="E838" s="1" t="s">
        <v>5196</v>
      </c>
      <c r="F838" s="1" t="s">
        <v>5197</v>
      </c>
      <c r="G838" s="1" t="s">
        <v>5198</v>
      </c>
      <c r="H838" s="1" t="s">
        <v>5199</v>
      </c>
      <c r="I838" s="1" t="s">
        <v>3335</v>
      </c>
      <c r="J838" s="1" t="s">
        <v>3888</v>
      </c>
    </row>
    <row r="839" spans="1:10" x14ac:dyDescent="0.3">
      <c r="A839" s="1" t="s">
        <v>37</v>
      </c>
      <c r="B839" s="1" t="s">
        <v>38</v>
      </c>
      <c r="C839" s="1" t="s">
        <v>5200</v>
      </c>
      <c r="D839" s="1" t="s">
        <v>5201</v>
      </c>
      <c r="E839" s="1" t="s">
        <v>166</v>
      </c>
      <c r="F839" s="1" t="s">
        <v>166</v>
      </c>
      <c r="G839" s="1" t="s">
        <v>4043</v>
      </c>
      <c r="H839" s="1" t="s">
        <v>5202</v>
      </c>
      <c r="I839" s="1" t="s">
        <v>3294</v>
      </c>
      <c r="J839" s="1" t="s">
        <v>3888</v>
      </c>
    </row>
    <row r="840" spans="1:10" x14ac:dyDescent="0.3">
      <c r="A840" s="1" t="s">
        <v>43</v>
      </c>
      <c r="B840" s="1" t="s">
        <v>38</v>
      </c>
      <c r="C840" s="1" t="s">
        <v>5203</v>
      </c>
      <c r="D840" s="1" t="s">
        <v>5204</v>
      </c>
      <c r="E840" s="1" t="s">
        <v>5205</v>
      </c>
      <c r="F840" s="1" t="s">
        <v>5206</v>
      </c>
      <c r="G840" s="1" t="s">
        <v>5207</v>
      </c>
      <c r="H840" s="1" t="s">
        <v>5208</v>
      </c>
      <c r="I840" s="1" t="s">
        <v>3281</v>
      </c>
      <c r="J840" s="1" t="s">
        <v>3888</v>
      </c>
    </row>
    <row r="841" spans="1:10" x14ac:dyDescent="0.3">
      <c r="A841" s="1" t="s">
        <v>49</v>
      </c>
      <c r="B841" s="1" t="s">
        <v>38</v>
      </c>
      <c r="C841" s="1" t="s">
        <v>5209</v>
      </c>
      <c r="D841" s="1" t="s">
        <v>5210</v>
      </c>
      <c r="E841" s="1" t="s">
        <v>5211</v>
      </c>
      <c r="F841" s="1" t="s">
        <v>5212</v>
      </c>
      <c r="G841" s="1" t="s">
        <v>3453</v>
      </c>
      <c r="H841" s="1" t="s">
        <v>1568</v>
      </c>
      <c r="I841" s="1" t="s">
        <v>3326</v>
      </c>
      <c r="J841" s="1" t="s">
        <v>3888</v>
      </c>
    </row>
    <row r="842" spans="1:10" x14ac:dyDescent="0.3">
      <c r="A842" s="1" t="s">
        <v>54</v>
      </c>
      <c r="B842" s="1" t="s">
        <v>44</v>
      </c>
      <c r="C842" s="1" t="s">
        <v>5213</v>
      </c>
      <c r="D842" s="1" t="s">
        <v>5214</v>
      </c>
      <c r="E842" s="1" t="s">
        <v>5215</v>
      </c>
      <c r="F842" s="1" t="s">
        <v>5216</v>
      </c>
      <c r="G842" s="1" t="s">
        <v>3836</v>
      </c>
      <c r="H842" s="1" t="s">
        <v>5193</v>
      </c>
      <c r="I842" s="1" t="s">
        <v>3275</v>
      </c>
      <c r="J842" s="1" t="s">
        <v>3888</v>
      </c>
    </row>
    <row r="843" spans="1:10" x14ac:dyDescent="0.3">
      <c r="A843" s="1" t="s">
        <v>60</v>
      </c>
      <c r="B843" s="1" t="s">
        <v>38</v>
      </c>
      <c r="C843" s="1" t="s">
        <v>5217</v>
      </c>
      <c r="D843" s="1" t="s">
        <v>4792</v>
      </c>
      <c r="E843" s="1" t="s">
        <v>5218</v>
      </c>
      <c r="F843" s="1" t="s">
        <v>5219</v>
      </c>
      <c r="G843" s="1" t="s">
        <v>4937</v>
      </c>
      <c r="H843" s="1" t="s">
        <v>5220</v>
      </c>
      <c r="I843" s="1" t="s">
        <v>3268</v>
      </c>
      <c r="J843" s="1" t="s">
        <v>3888</v>
      </c>
    </row>
    <row r="844" spans="1:10" x14ac:dyDescent="0.3">
      <c r="A844" s="1" t="s">
        <v>65</v>
      </c>
      <c r="B844" s="1" t="s">
        <v>38</v>
      </c>
      <c r="C844" s="1" t="s">
        <v>5221</v>
      </c>
      <c r="D844" s="1" t="s">
        <v>5222</v>
      </c>
      <c r="E844" s="1" t="s">
        <v>5223</v>
      </c>
      <c r="F844" s="1" t="s">
        <v>5224</v>
      </c>
      <c r="G844" s="1" t="s">
        <v>3471</v>
      </c>
      <c r="H844" s="1" t="s">
        <v>5225</v>
      </c>
      <c r="I844" s="1" t="s">
        <v>3279</v>
      </c>
      <c r="J844" s="1" t="s">
        <v>3888</v>
      </c>
    </row>
    <row r="845" spans="1:10" x14ac:dyDescent="0.3">
      <c r="A845" s="1" t="s">
        <v>70</v>
      </c>
      <c r="B845" s="1" t="s">
        <v>10</v>
      </c>
      <c r="C845" s="1" t="s">
        <v>5226</v>
      </c>
      <c r="D845" s="1" t="s">
        <v>5227</v>
      </c>
      <c r="E845" s="1" t="s">
        <v>5228</v>
      </c>
      <c r="F845" s="1" t="s">
        <v>5229</v>
      </c>
      <c r="G845" s="1" t="s">
        <v>5230</v>
      </c>
      <c r="H845" s="1" t="s">
        <v>5231</v>
      </c>
      <c r="I845" s="1" t="s">
        <v>3296</v>
      </c>
      <c r="J845" s="1" t="s">
        <v>3888</v>
      </c>
    </row>
    <row r="846" spans="1:10" x14ac:dyDescent="0.3">
      <c r="A846" s="1" t="s">
        <v>75</v>
      </c>
      <c r="B846" s="1" t="s">
        <v>16</v>
      </c>
      <c r="C846" s="1" t="s">
        <v>5232</v>
      </c>
      <c r="D846" s="1" t="s">
        <v>5233</v>
      </c>
      <c r="E846" s="1" t="s">
        <v>5234</v>
      </c>
      <c r="F846" s="1" t="s">
        <v>5235</v>
      </c>
      <c r="G846" s="1" t="s">
        <v>5236</v>
      </c>
      <c r="H846" s="1" t="s">
        <v>5237</v>
      </c>
      <c r="I846" s="1" t="s">
        <v>3291</v>
      </c>
      <c r="J846" s="1" t="s">
        <v>3888</v>
      </c>
    </row>
    <row r="847" spans="1:10" x14ac:dyDescent="0.3">
      <c r="A847" s="1" t="s">
        <v>80</v>
      </c>
      <c r="B847" s="1" t="s">
        <v>16</v>
      </c>
      <c r="C847" s="1" t="s">
        <v>5238</v>
      </c>
      <c r="D847" s="1" t="s">
        <v>5239</v>
      </c>
      <c r="E847" s="1" t="s">
        <v>5240</v>
      </c>
      <c r="F847" s="1" t="s">
        <v>5241</v>
      </c>
      <c r="G847" s="1" t="s">
        <v>5242</v>
      </c>
      <c r="H847" s="1" t="s">
        <v>990</v>
      </c>
      <c r="I847" s="1" t="s">
        <v>3268</v>
      </c>
      <c r="J847" s="1" t="s">
        <v>3888</v>
      </c>
    </row>
    <row r="848" spans="1:10" x14ac:dyDescent="0.3">
      <c r="A848" s="1" t="s">
        <v>85</v>
      </c>
      <c r="B848" s="1" t="s">
        <v>16</v>
      </c>
      <c r="C848" s="1" t="s">
        <v>5243</v>
      </c>
      <c r="D848" s="1" t="s">
        <v>5244</v>
      </c>
      <c r="E848" s="1" t="s">
        <v>5245</v>
      </c>
      <c r="F848" s="1" t="s">
        <v>5246</v>
      </c>
      <c r="G848" s="1" t="s">
        <v>5247</v>
      </c>
      <c r="H848" s="1" t="s">
        <v>5248</v>
      </c>
      <c r="I848" s="1" t="s">
        <v>3281</v>
      </c>
      <c r="J848" s="1" t="s">
        <v>3888</v>
      </c>
    </row>
    <row r="849" spans="1:10" x14ac:dyDescent="0.3">
      <c r="A849" s="1" t="s">
        <v>91</v>
      </c>
      <c r="B849" s="1" t="s">
        <v>16</v>
      </c>
      <c r="C849" s="1" t="s">
        <v>5249</v>
      </c>
      <c r="D849" s="1" t="s">
        <v>5250</v>
      </c>
      <c r="E849" s="1" t="s">
        <v>5251</v>
      </c>
      <c r="F849" s="1" t="s">
        <v>5252</v>
      </c>
      <c r="G849" s="1" t="s">
        <v>5253</v>
      </c>
      <c r="H849" s="1" t="s">
        <v>394</v>
      </c>
      <c r="I849" s="1" t="s">
        <v>3299</v>
      </c>
      <c r="J849" s="1" t="s">
        <v>3888</v>
      </c>
    </row>
    <row r="850" spans="1:10" x14ac:dyDescent="0.3">
      <c r="A850" s="1" t="s">
        <v>95</v>
      </c>
      <c r="B850" s="1" t="s">
        <v>44</v>
      </c>
      <c r="C850" s="1" t="s">
        <v>5254</v>
      </c>
      <c r="D850" s="1" t="s">
        <v>5255</v>
      </c>
      <c r="E850" s="1" t="s">
        <v>5256</v>
      </c>
      <c r="F850" s="1" t="s">
        <v>5257</v>
      </c>
      <c r="G850" s="1" t="s">
        <v>5258</v>
      </c>
      <c r="H850" s="1" t="s">
        <v>5259</v>
      </c>
      <c r="I850" s="1" t="s">
        <v>3268</v>
      </c>
      <c r="J850" s="1" t="s">
        <v>3888</v>
      </c>
    </row>
    <row r="851" spans="1:10" x14ac:dyDescent="0.3">
      <c r="A851" s="1" t="s">
        <v>100</v>
      </c>
      <c r="B851" s="1" t="s">
        <v>44</v>
      </c>
      <c r="C851" s="1" t="s">
        <v>5260</v>
      </c>
      <c r="D851" s="1" t="s">
        <v>5261</v>
      </c>
      <c r="E851" s="1" t="s">
        <v>5262</v>
      </c>
      <c r="F851" s="1" t="s">
        <v>869</v>
      </c>
      <c r="G851" s="1" t="s">
        <v>5263</v>
      </c>
      <c r="H851" s="1" t="s">
        <v>5264</v>
      </c>
      <c r="I851" s="1" t="s">
        <v>3281</v>
      </c>
      <c r="J851" s="1" t="s">
        <v>3888</v>
      </c>
    </row>
    <row r="852" spans="1:10" x14ac:dyDescent="0.3">
      <c r="A852" s="1" t="s">
        <v>105</v>
      </c>
      <c r="B852" s="1" t="s">
        <v>38</v>
      </c>
      <c r="C852" s="1" t="s">
        <v>5265</v>
      </c>
      <c r="D852" s="1" t="s">
        <v>5266</v>
      </c>
      <c r="E852" s="1" t="s">
        <v>5267</v>
      </c>
      <c r="F852" s="1" t="s">
        <v>1035</v>
      </c>
      <c r="G852" s="1" t="s">
        <v>5268</v>
      </c>
      <c r="H852" s="1" t="s">
        <v>5248</v>
      </c>
      <c r="I852" s="1" t="s">
        <v>3357</v>
      </c>
      <c r="J852" s="1" t="s">
        <v>3888</v>
      </c>
    </row>
    <row r="853" spans="1:10" x14ac:dyDescent="0.3">
      <c r="A853" s="1" t="s">
        <v>109</v>
      </c>
      <c r="B853" s="1" t="s">
        <v>38</v>
      </c>
      <c r="C853" s="1" t="s">
        <v>5269</v>
      </c>
      <c r="D853" s="1" t="s">
        <v>5270</v>
      </c>
      <c r="E853" s="1" t="s">
        <v>5271</v>
      </c>
      <c r="F853" s="1" t="s">
        <v>5272</v>
      </c>
      <c r="G853" s="1" t="s">
        <v>5273</v>
      </c>
      <c r="H853" s="1" t="s">
        <v>835</v>
      </c>
      <c r="I853" s="1" t="s">
        <v>3268</v>
      </c>
      <c r="J853" s="1" t="s">
        <v>3888</v>
      </c>
    </row>
    <row r="854" spans="1:10" x14ac:dyDescent="0.3">
      <c r="A854" s="1" t="s">
        <v>114</v>
      </c>
      <c r="B854" s="1" t="s">
        <v>38</v>
      </c>
      <c r="C854" s="1" t="s">
        <v>5274</v>
      </c>
      <c r="D854" s="1" t="s">
        <v>5275</v>
      </c>
      <c r="E854" s="1" t="s">
        <v>5276</v>
      </c>
      <c r="F854" s="1" t="s">
        <v>5277</v>
      </c>
      <c r="G854" s="1" t="s">
        <v>5278</v>
      </c>
      <c r="H854" s="1" t="s">
        <v>5279</v>
      </c>
      <c r="I854" s="1" t="s">
        <v>5280</v>
      </c>
      <c r="J854" s="1" t="s">
        <v>3888</v>
      </c>
    </row>
    <row r="855" spans="1:10" x14ac:dyDescent="0.3">
      <c r="A855" s="1" t="s">
        <v>119</v>
      </c>
      <c r="B855" s="1" t="s">
        <v>10</v>
      </c>
      <c r="C855" s="1" t="s">
        <v>5281</v>
      </c>
      <c r="D855" s="1" t="s">
        <v>5282</v>
      </c>
      <c r="E855" s="1" t="s">
        <v>5283</v>
      </c>
      <c r="F855" s="1" t="s">
        <v>5283</v>
      </c>
      <c r="G855" s="1" t="s">
        <v>5284</v>
      </c>
      <c r="H855" s="1" t="s">
        <v>5285</v>
      </c>
      <c r="I855" s="1" t="s">
        <v>3341</v>
      </c>
      <c r="J855" s="1" t="s">
        <v>3888</v>
      </c>
    </row>
    <row r="856" spans="1:10" x14ac:dyDescent="0.3">
      <c r="A856" s="1" t="s">
        <v>124</v>
      </c>
      <c r="B856" s="1" t="s">
        <v>16</v>
      </c>
      <c r="C856" s="1" t="s">
        <v>5286</v>
      </c>
      <c r="D856" s="1" t="s">
        <v>5287</v>
      </c>
      <c r="E856" s="1" t="s">
        <v>5288</v>
      </c>
      <c r="F856" s="1" t="s">
        <v>5289</v>
      </c>
      <c r="G856" s="1" t="s">
        <v>3783</v>
      </c>
      <c r="H856" s="1" t="s">
        <v>1235</v>
      </c>
      <c r="I856" s="1" t="s">
        <v>3270</v>
      </c>
      <c r="J856" s="1" t="s">
        <v>3888</v>
      </c>
    </row>
    <row r="857" spans="1:10" x14ac:dyDescent="0.3">
      <c r="A857" s="1" t="s">
        <v>129</v>
      </c>
      <c r="B857" s="1" t="s">
        <v>44</v>
      </c>
      <c r="C857" s="1" t="s">
        <v>5290</v>
      </c>
      <c r="D857" s="1" t="s">
        <v>5291</v>
      </c>
      <c r="E857" s="1" t="s">
        <v>5292</v>
      </c>
      <c r="F857" s="1" t="s">
        <v>5293</v>
      </c>
      <c r="G857" s="1" t="s">
        <v>3497</v>
      </c>
      <c r="H857" s="1" t="s">
        <v>5259</v>
      </c>
      <c r="I857" s="1" t="s">
        <v>3270</v>
      </c>
      <c r="J857" s="1" t="s">
        <v>3888</v>
      </c>
    </row>
    <row r="858" spans="1:10" x14ac:dyDescent="0.3">
      <c r="A858" s="1" t="s">
        <v>134</v>
      </c>
      <c r="B858" s="1" t="s">
        <v>16</v>
      </c>
      <c r="C858" s="1" t="s">
        <v>5294</v>
      </c>
      <c r="D858" s="1" t="s">
        <v>5295</v>
      </c>
      <c r="E858" s="1" t="s">
        <v>5296</v>
      </c>
      <c r="F858" s="1" t="s">
        <v>5297</v>
      </c>
      <c r="G858" s="1" t="s">
        <v>5298</v>
      </c>
      <c r="H858" s="1" t="s">
        <v>5299</v>
      </c>
      <c r="I858" s="1" t="s">
        <v>3286</v>
      </c>
      <c r="J858" s="1" t="s">
        <v>3888</v>
      </c>
    </row>
    <row r="859" spans="1:10" x14ac:dyDescent="0.3">
      <c r="A859" s="1" t="s">
        <v>138</v>
      </c>
      <c r="B859" s="1" t="s">
        <v>16</v>
      </c>
      <c r="C859" s="1" t="s">
        <v>5300</v>
      </c>
      <c r="D859" s="1" t="s">
        <v>5301</v>
      </c>
      <c r="E859" s="1" t="s">
        <v>5302</v>
      </c>
      <c r="F859" s="1" t="s">
        <v>4748</v>
      </c>
      <c r="G859" s="1" t="s">
        <v>5303</v>
      </c>
      <c r="H859" s="1" t="s">
        <v>5304</v>
      </c>
      <c r="I859" s="1" t="s">
        <v>3326</v>
      </c>
      <c r="J859" s="1" t="s">
        <v>3888</v>
      </c>
    </row>
    <row r="860" spans="1:10" x14ac:dyDescent="0.3">
      <c r="A860" s="1" t="s">
        <v>9</v>
      </c>
      <c r="B860" s="1" t="s">
        <v>10</v>
      </c>
      <c r="C860" s="1" t="s">
        <v>5305</v>
      </c>
      <c r="D860" s="1" t="s">
        <v>5306</v>
      </c>
      <c r="E860" s="1" t="s">
        <v>5307</v>
      </c>
      <c r="F860" s="1" t="s">
        <v>5308</v>
      </c>
      <c r="G860" s="1" t="s">
        <v>5309</v>
      </c>
      <c r="H860" s="1" t="s">
        <v>5310</v>
      </c>
      <c r="I860" s="1" t="s">
        <v>3341</v>
      </c>
      <c r="J860" s="1" t="s">
        <v>3889</v>
      </c>
    </row>
    <row r="861" spans="1:10" x14ac:dyDescent="0.3">
      <c r="A861" s="1" t="s">
        <v>15</v>
      </c>
      <c r="B861" s="1" t="s">
        <v>16</v>
      </c>
      <c r="C861" s="1" t="s">
        <v>5311</v>
      </c>
      <c r="D861" s="1" t="s">
        <v>5312</v>
      </c>
      <c r="E861" s="1" t="s">
        <v>5313</v>
      </c>
      <c r="F861" s="1" t="s">
        <v>5314</v>
      </c>
      <c r="G861" s="1" t="s">
        <v>5315</v>
      </c>
      <c r="H861" s="1" t="s">
        <v>5310</v>
      </c>
      <c r="I861" s="1" t="s">
        <v>3296</v>
      </c>
      <c r="J861" s="1" t="s">
        <v>3889</v>
      </c>
    </row>
    <row r="862" spans="1:10" x14ac:dyDescent="0.3">
      <c r="A862" s="1" t="s">
        <v>21</v>
      </c>
      <c r="B862" s="1" t="s">
        <v>16</v>
      </c>
      <c r="C862" s="1" t="s">
        <v>5316</v>
      </c>
      <c r="D862" s="1" t="s">
        <v>5317</v>
      </c>
      <c r="E862" s="1" t="s">
        <v>5318</v>
      </c>
      <c r="F862" s="1" t="s">
        <v>5319</v>
      </c>
      <c r="G862" s="1" t="s">
        <v>5320</v>
      </c>
      <c r="H862" s="1" t="s">
        <v>1118</v>
      </c>
      <c r="I862" s="1" t="s">
        <v>3286</v>
      </c>
      <c r="J862" s="1" t="s">
        <v>3889</v>
      </c>
    </row>
    <row r="863" spans="1:10" x14ac:dyDescent="0.3">
      <c r="A863" s="1" t="s">
        <v>26</v>
      </c>
      <c r="B863" s="1" t="s">
        <v>16</v>
      </c>
      <c r="C863" s="1" t="s">
        <v>5321</v>
      </c>
      <c r="D863" s="1" t="s">
        <v>5322</v>
      </c>
      <c r="E863" s="1" t="s">
        <v>5323</v>
      </c>
      <c r="F863" s="1" t="s">
        <v>5323</v>
      </c>
      <c r="G863" s="1" t="s">
        <v>5324</v>
      </c>
      <c r="H863" s="1" t="s">
        <v>4741</v>
      </c>
      <c r="I863" s="1" t="s">
        <v>3299</v>
      </c>
      <c r="J863" s="1" t="s">
        <v>3889</v>
      </c>
    </row>
    <row r="864" spans="1:10" x14ac:dyDescent="0.3">
      <c r="A864" s="1" t="s">
        <v>31</v>
      </c>
      <c r="B864" s="1" t="s">
        <v>16</v>
      </c>
      <c r="C864" s="1" t="s">
        <v>5325</v>
      </c>
      <c r="D864" s="1" t="s">
        <v>5326</v>
      </c>
      <c r="E864" s="1" t="s">
        <v>5327</v>
      </c>
      <c r="F864" s="1" t="s">
        <v>5328</v>
      </c>
      <c r="G864" s="1" t="s">
        <v>5329</v>
      </c>
      <c r="H864" s="1" t="s">
        <v>677</v>
      </c>
      <c r="I864" s="1" t="s">
        <v>3291</v>
      </c>
      <c r="J864" s="1" t="s">
        <v>3889</v>
      </c>
    </row>
    <row r="865" spans="1:10" x14ac:dyDescent="0.3">
      <c r="A865" s="1" t="s">
        <v>37</v>
      </c>
      <c r="B865" s="1" t="s">
        <v>16</v>
      </c>
      <c r="C865" s="1" t="s">
        <v>5330</v>
      </c>
      <c r="D865" s="1" t="s">
        <v>5331</v>
      </c>
      <c r="E865" s="1" t="s">
        <v>5332</v>
      </c>
      <c r="F865" s="1" t="s">
        <v>5333</v>
      </c>
      <c r="G865" s="1" t="s">
        <v>4299</v>
      </c>
      <c r="H865" s="1" t="s">
        <v>1563</v>
      </c>
      <c r="I865" s="1" t="s">
        <v>3268</v>
      </c>
      <c r="J865" s="1" t="s">
        <v>3889</v>
      </c>
    </row>
    <row r="866" spans="1:10" x14ac:dyDescent="0.3">
      <c r="A866" s="1" t="s">
        <v>43</v>
      </c>
      <c r="B866" s="1" t="s">
        <v>38</v>
      </c>
      <c r="C866" s="1" t="s">
        <v>5334</v>
      </c>
      <c r="D866" s="1" t="s">
        <v>5335</v>
      </c>
      <c r="E866" s="1" t="s">
        <v>5336</v>
      </c>
      <c r="F866" s="1" t="s">
        <v>5337</v>
      </c>
      <c r="G866" s="1" t="s">
        <v>5338</v>
      </c>
      <c r="H866" s="1" t="s">
        <v>223</v>
      </c>
      <c r="I866" s="1" t="s">
        <v>3315</v>
      </c>
      <c r="J866" s="1" t="s">
        <v>3889</v>
      </c>
    </row>
    <row r="867" spans="1:10" x14ac:dyDescent="0.3">
      <c r="A867" s="1" t="s">
        <v>49</v>
      </c>
      <c r="B867" s="1" t="s">
        <v>38</v>
      </c>
      <c r="C867" s="1" t="s">
        <v>5339</v>
      </c>
      <c r="D867" s="1" t="s">
        <v>5340</v>
      </c>
      <c r="E867" s="1" t="s">
        <v>5341</v>
      </c>
      <c r="F867" s="1" t="s">
        <v>5342</v>
      </c>
      <c r="G867" s="1" t="s">
        <v>5343</v>
      </c>
      <c r="H867" s="1" t="s">
        <v>452</v>
      </c>
      <c r="I867" s="1" t="s">
        <v>3275</v>
      </c>
      <c r="J867" s="1" t="s">
        <v>3889</v>
      </c>
    </row>
    <row r="868" spans="1:10" x14ac:dyDescent="0.3">
      <c r="A868" s="1" t="s">
        <v>54</v>
      </c>
      <c r="B868" s="1" t="s">
        <v>44</v>
      </c>
      <c r="C868" s="1" t="s">
        <v>5344</v>
      </c>
      <c r="D868" s="1" t="s">
        <v>5345</v>
      </c>
      <c r="E868" s="1" t="s">
        <v>5346</v>
      </c>
      <c r="F868" s="1" t="s">
        <v>5347</v>
      </c>
      <c r="G868" s="1" t="s">
        <v>5348</v>
      </c>
      <c r="H868" s="1" t="s">
        <v>5075</v>
      </c>
      <c r="I868" s="1" t="s">
        <v>3281</v>
      </c>
      <c r="J868" s="1" t="s">
        <v>3889</v>
      </c>
    </row>
    <row r="869" spans="1:10" x14ac:dyDescent="0.3">
      <c r="A869" s="1" t="s">
        <v>60</v>
      </c>
      <c r="B869" s="1" t="s">
        <v>38</v>
      </c>
      <c r="C869" s="1" t="s">
        <v>5349</v>
      </c>
      <c r="D869" s="1" t="s">
        <v>5350</v>
      </c>
      <c r="E869" s="1" t="s">
        <v>5351</v>
      </c>
      <c r="F869" s="1" t="s">
        <v>5352</v>
      </c>
      <c r="G869" s="1" t="s">
        <v>5353</v>
      </c>
      <c r="H869" s="1" t="s">
        <v>5354</v>
      </c>
      <c r="I869" s="1" t="s">
        <v>3315</v>
      </c>
      <c r="J869" s="1" t="s">
        <v>3889</v>
      </c>
    </row>
    <row r="870" spans="1:10" x14ac:dyDescent="0.3">
      <c r="A870" s="1" t="s">
        <v>65</v>
      </c>
      <c r="B870" s="1" t="s">
        <v>38</v>
      </c>
      <c r="C870" s="1" t="s">
        <v>5355</v>
      </c>
      <c r="D870" s="1" t="s">
        <v>5356</v>
      </c>
      <c r="E870" s="1" t="s">
        <v>5357</v>
      </c>
      <c r="F870" s="1" t="s">
        <v>5355</v>
      </c>
      <c r="G870" s="1" t="s">
        <v>5358</v>
      </c>
      <c r="H870" s="1" t="s">
        <v>223</v>
      </c>
      <c r="I870" s="1" t="s">
        <v>3279</v>
      </c>
      <c r="J870" s="1" t="s">
        <v>3889</v>
      </c>
    </row>
    <row r="871" spans="1:10" x14ac:dyDescent="0.3">
      <c r="A871" s="1" t="s">
        <v>70</v>
      </c>
      <c r="B871" s="1" t="s">
        <v>10</v>
      </c>
      <c r="C871" s="1" t="s">
        <v>5359</v>
      </c>
      <c r="D871" s="1" t="s">
        <v>5360</v>
      </c>
      <c r="E871" s="1" t="s">
        <v>5361</v>
      </c>
      <c r="F871" s="1" t="s">
        <v>5362</v>
      </c>
      <c r="G871" s="1" t="s">
        <v>5363</v>
      </c>
      <c r="H871" s="1" t="s">
        <v>5364</v>
      </c>
      <c r="I871" s="1" t="s">
        <v>3286</v>
      </c>
      <c r="J871" s="1" t="s">
        <v>3889</v>
      </c>
    </row>
    <row r="872" spans="1:10" x14ac:dyDescent="0.3">
      <c r="A872" s="1" t="s">
        <v>75</v>
      </c>
      <c r="B872" s="1" t="s">
        <v>16</v>
      </c>
      <c r="C872" s="1" t="s">
        <v>5365</v>
      </c>
      <c r="D872" s="1" t="s">
        <v>5366</v>
      </c>
      <c r="E872" s="1" t="s">
        <v>5367</v>
      </c>
      <c r="F872" s="1" t="s">
        <v>5368</v>
      </c>
      <c r="G872" s="1" t="s">
        <v>3782</v>
      </c>
      <c r="H872" s="1" t="s">
        <v>5369</v>
      </c>
      <c r="I872" s="1" t="s">
        <v>3376</v>
      </c>
      <c r="J872" s="1" t="s">
        <v>3889</v>
      </c>
    </row>
    <row r="873" spans="1:10" x14ac:dyDescent="0.3">
      <c r="A873" s="1" t="s">
        <v>80</v>
      </c>
      <c r="B873" s="1" t="s">
        <v>38</v>
      </c>
      <c r="C873" s="1" t="s">
        <v>5370</v>
      </c>
      <c r="D873" s="1" t="s">
        <v>5371</v>
      </c>
      <c r="E873" s="1" t="s">
        <v>5372</v>
      </c>
      <c r="F873" s="1" t="s">
        <v>5372</v>
      </c>
      <c r="G873" s="1" t="s">
        <v>5373</v>
      </c>
      <c r="H873" s="1" t="s">
        <v>2917</v>
      </c>
      <c r="I873" s="1" t="s">
        <v>3554</v>
      </c>
      <c r="J873" s="1" t="s">
        <v>3889</v>
      </c>
    </row>
    <row r="874" spans="1:10" x14ac:dyDescent="0.3">
      <c r="A874" s="1" t="s">
        <v>85</v>
      </c>
      <c r="B874" s="1" t="s">
        <v>16</v>
      </c>
      <c r="C874" s="1" t="s">
        <v>5374</v>
      </c>
      <c r="D874" s="1" t="s">
        <v>5375</v>
      </c>
      <c r="E874" s="1" t="s">
        <v>5376</v>
      </c>
      <c r="F874" s="1" t="s">
        <v>5377</v>
      </c>
      <c r="G874" s="1" t="s">
        <v>5378</v>
      </c>
      <c r="H874" s="1" t="s">
        <v>223</v>
      </c>
      <c r="I874" s="1" t="s">
        <v>3277</v>
      </c>
      <c r="J874" s="1" t="s">
        <v>3889</v>
      </c>
    </row>
    <row r="875" spans="1:10" x14ac:dyDescent="0.3">
      <c r="A875" s="1" t="s">
        <v>91</v>
      </c>
      <c r="B875" s="1" t="s">
        <v>38</v>
      </c>
      <c r="C875" s="1" t="s">
        <v>5379</v>
      </c>
      <c r="D875" s="1" t="s">
        <v>5380</v>
      </c>
      <c r="E875" s="1" t="s">
        <v>5381</v>
      </c>
      <c r="F875" s="1" t="s">
        <v>5382</v>
      </c>
      <c r="G875" s="1" t="s">
        <v>5383</v>
      </c>
      <c r="H875" s="1" t="s">
        <v>5384</v>
      </c>
      <c r="I875" s="1" t="s">
        <v>3281</v>
      </c>
      <c r="J875" s="1" t="s">
        <v>3889</v>
      </c>
    </row>
    <row r="876" spans="1:10" x14ac:dyDescent="0.3">
      <c r="A876" s="1" t="s">
        <v>95</v>
      </c>
      <c r="B876" s="1" t="s">
        <v>44</v>
      </c>
      <c r="C876" s="1" t="s">
        <v>5385</v>
      </c>
      <c r="D876" s="1" t="s">
        <v>5386</v>
      </c>
      <c r="E876" s="1" t="s">
        <v>5387</v>
      </c>
      <c r="F876" s="1" t="s">
        <v>5388</v>
      </c>
      <c r="G876" s="1" t="s">
        <v>5389</v>
      </c>
      <c r="H876" s="1" t="s">
        <v>1636</v>
      </c>
      <c r="I876" s="1" t="s">
        <v>3357</v>
      </c>
      <c r="J876" s="1" t="s">
        <v>3889</v>
      </c>
    </row>
    <row r="877" spans="1:10" x14ac:dyDescent="0.3">
      <c r="A877" s="1" t="s">
        <v>100</v>
      </c>
      <c r="B877" s="1" t="s">
        <v>44</v>
      </c>
      <c r="C877" s="1" t="s">
        <v>5390</v>
      </c>
      <c r="D877" s="1" t="s">
        <v>5391</v>
      </c>
      <c r="E877" s="1" t="s">
        <v>5392</v>
      </c>
      <c r="F877" s="1" t="s">
        <v>5393</v>
      </c>
      <c r="G877" s="1" t="s">
        <v>5394</v>
      </c>
      <c r="H877" s="1" t="s">
        <v>5395</v>
      </c>
      <c r="I877" s="1" t="s">
        <v>3291</v>
      </c>
      <c r="J877" s="1" t="s">
        <v>3889</v>
      </c>
    </row>
    <row r="878" spans="1:10" x14ac:dyDescent="0.3">
      <c r="A878" s="1" t="s">
        <v>105</v>
      </c>
      <c r="B878" s="1" t="s">
        <v>44</v>
      </c>
      <c r="C878" s="1" t="s">
        <v>5396</v>
      </c>
      <c r="D878" s="1" t="s">
        <v>5397</v>
      </c>
      <c r="E878" s="1" t="s">
        <v>5398</v>
      </c>
      <c r="F878" s="1" t="s">
        <v>5399</v>
      </c>
      <c r="G878" s="1" t="s">
        <v>5400</v>
      </c>
      <c r="H878" s="1" t="s">
        <v>175</v>
      </c>
      <c r="I878" s="1" t="s">
        <v>3390</v>
      </c>
      <c r="J878" s="1" t="s">
        <v>3889</v>
      </c>
    </row>
    <row r="879" spans="1:10" x14ac:dyDescent="0.3">
      <c r="A879" s="1" t="s">
        <v>109</v>
      </c>
      <c r="B879" s="1" t="s">
        <v>38</v>
      </c>
      <c r="C879" s="1" t="s">
        <v>5401</v>
      </c>
      <c r="D879" s="1" t="s">
        <v>5402</v>
      </c>
      <c r="E879" s="1" t="s">
        <v>5403</v>
      </c>
      <c r="F879" s="1" t="s">
        <v>5404</v>
      </c>
      <c r="G879" s="1" t="s">
        <v>5405</v>
      </c>
      <c r="H879" s="1" t="s">
        <v>909</v>
      </c>
      <c r="I879" s="1" t="s">
        <v>3411</v>
      </c>
      <c r="J879" s="1" t="s">
        <v>3889</v>
      </c>
    </row>
    <row r="880" spans="1:10" x14ac:dyDescent="0.3">
      <c r="A880" s="1" t="s">
        <v>114</v>
      </c>
      <c r="B880" s="1" t="s">
        <v>44</v>
      </c>
      <c r="C880" s="1" t="s">
        <v>5406</v>
      </c>
      <c r="D880" s="1" t="s">
        <v>639</v>
      </c>
      <c r="E880" s="1" t="s">
        <v>5407</v>
      </c>
      <c r="F880" s="1" t="s">
        <v>5408</v>
      </c>
      <c r="G880" s="1" t="s">
        <v>5409</v>
      </c>
      <c r="H880" s="1" t="s">
        <v>965</v>
      </c>
      <c r="I880" s="1" t="s">
        <v>3270</v>
      </c>
      <c r="J880" s="1" t="s">
        <v>3889</v>
      </c>
    </row>
    <row r="881" spans="1:10" x14ac:dyDescent="0.3">
      <c r="A881" s="1" t="s">
        <v>119</v>
      </c>
      <c r="B881" s="1" t="s">
        <v>10</v>
      </c>
      <c r="C881" s="1" t="s">
        <v>5410</v>
      </c>
      <c r="D881" s="1" t="s">
        <v>5411</v>
      </c>
      <c r="E881" s="1" t="s">
        <v>5412</v>
      </c>
      <c r="F881" s="1" t="s">
        <v>5413</v>
      </c>
      <c r="G881" s="1" t="s">
        <v>5414</v>
      </c>
      <c r="H881" s="1" t="s">
        <v>5415</v>
      </c>
      <c r="I881" s="1" t="s">
        <v>3341</v>
      </c>
      <c r="J881" s="1" t="s">
        <v>3889</v>
      </c>
    </row>
    <row r="882" spans="1:10" x14ac:dyDescent="0.3">
      <c r="A882" s="1" t="s">
        <v>124</v>
      </c>
      <c r="B882" s="1" t="s">
        <v>38</v>
      </c>
      <c r="C882" s="1" t="s">
        <v>5416</v>
      </c>
      <c r="D882" s="1" t="s">
        <v>524</v>
      </c>
      <c r="E882" s="1" t="s">
        <v>5417</v>
      </c>
      <c r="F882" s="1" t="s">
        <v>5418</v>
      </c>
      <c r="G882" s="1" t="s">
        <v>3283</v>
      </c>
      <c r="H882" s="1" t="s">
        <v>5354</v>
      </c>
      <c r="I882" s="1" t="s">
        <v>3279</v>
      </c>
      <c r="J882" s="1" t="s">
        <v>3889</v>
      </c>
    </row>
    <row r="883" spans="1:10" x14ac:dyDescent="0.3">
      <c r="A883" s="1" t="s">
        <v>129</v>
      </c>
      <c r="B883" s="1" t="s">
        <v>38</v>
      </c>
      <c r="C883" s="1" t="s">
        <v>5419</v>
      </c>
      <c r="D883" s="1" t="s">
        <v>5420</v>
      </c>
      <c r="E883" s="1" t="s">
        <v>5421</v>
      </c>
      <c r="F883" s="1" t="s">
        <v>5422</v>
      </c>
      <c r="G883" s="1" t="s">
        <v>5423</v>
      </c>
      <c r="H883" s="1" t="s">
        <v>5424</v>
      </c>
      <c r="I883" s="1" t="s">
        <v>3296</v>
      </c>
      <c r="J883" s="1" t="s">
        <v>3889</v>
      </c>
    </row>
    <row r="884" spans="1:10" x14ac:dyDescent="0.3">
      <c r="A884" s="1" t="s">
        <v>134</v>
      </c>
      <c r="B884" s="1" t="s">
        <v>44</v>
      </c>
      <c r="C884" s="1" t="s">
        <v>5425</v>
      </c>
      <c r="D884" s="1" t="s">
        <v>5426</v>
      </c>
      <c r="E884" s="1" t="s">
        <v>5427</v>
      </c>
      <c r="F884" s="1" t="s">
        <v>5428</v>
      </c>
      <c r="G884" s="1" t="s">
        <v>5429</v>
      </c>
      <c r="H884" s="1" t="s">
        <v>5430</v>
      </c>
      <c r="I884" s="1" t="s">
        <v>3270</v>
      </c>
      <c r="J884" s="1" t="s">
        <v>3889</v>
      </c>
    </row>
    <row r="885" spans="1:10" x14ac:dyDescent="0.3">
      <c r="A885" s="1" t="s">
        <v>138</v>
      </c>
      <c r="B885" s="1" t="s">
        <v>16</v>
      </c>
      <c r="C885" s="1" t="s">
        <v>5431</v>
      </c>
      <c r="D885" s="1" t="s">
        <v>5432</v>
      </c>
      <c r="E885" s="1" t="s">
        <v>5433</v>
      </c>
      <c r="F885" s="1" t="s">
        <v>5434</v>
      </c>
      <c r="G885" s="1" t="s">
        <v>5435</v>
      </c>
      <c r="H885" s="1" t="s">
        <v>5436</v>
      </c>
      <c r="I885" s="1" t="s">
        <v>3411</v>
      </c>
      <c r="J885" s="1" t="s">
        <v>3889</v>
      </c>
    </row>
    <row r="886" spans="1:10" x14ac:dyDescent="0.3">
      <c r="A886" s="1" t="s">
        <v>9</v>
      </c>
      <c r="B886" s="1" t="s">
        <v>10</v>
      </c>
      <c r="C886" s="1" t="s">
        <v>5437</v>
      </c>
      <c r="D886" s="1" t="s">
        <v>5438</v>
      </c>
      <c r="E886" s="1" t="s">
        <v>5439</v>
      </c>
      <c r="F886" s="1" t="s">
        <v>5437</v>
      </c>
      <c r="G886" s="1" t="s">
        <v>5440</v>
      </c>
      <c r="H886" s="1" t="s">
        <v>1189</v>
      </c>
      <c r="I886" s="1" t="s">
        <v>3291</v>
      </c>
      <c r="J886" s="1" t="s">
        <v>3890</v>
      </c>
    </row>
    <row r="887" spans="1:10" x14ac:dyDescent="0.3">
      <c r="A887" s="1" t="s">
        <v>15</v>
      </c>
      <c r="B887" s="1" t="s">
        <v>16</v>
      </c>
      <c r="C887" s="1" t="s">
        <v>5441</v>
      </c>
      <c r="D887" s="1" t="s">
        <v>5442</v>
      </c>
      <c r="E887" s="1" t="s">
        <v>5443</v>
      </c>
      <c r="F887" s="1" t="s">
        <v>5444</v>
      </c>
      <c r="G887" s="1" t="s">
        <v>5445</v>
      </c>
      <c r="H887" s="1" t="s">
        <v>716</v>
      </c>
      <c r="I887" s="1" t="s">
        <v>3277</v>
      </c>
      <c r="J887" s="1" t="s">
        <v>3890</v>
      </c>
    </row>
    <row r="888" spans="1:10" x14ac:dyDescent="0.3">
      <c r="A888" s="1" t="s">
        <v>21</v>
      </c>
      <c r="B888" s="1" t="s">
        <v>16</v>
      </c>
      <c r="C888" s="1" t="s">
        <v>5446</v>
      </c>
      <c r="D888" s="1" t="s">
        <v>5447</v>
      </c>
      <c r="E888" s="1" t="s">
        <v>5448</v>
      </c>
      <c r="F888" s="1" t="s">
        <v>5449</v>
      </c>
      <c r="G888" s="1" t="s">
        <v>3373</v>
      </c>
      <c r="H888" s="1" t="s">
        <v>90</v>
      </c>
      <c r="I888" s="1" t="s">
        <v>3299</v>
      </c>
      <c r="J888" s="1" t="s">
        <v>3890</v>
      </c>
    </row>
    <row r="889" spans="1:10" x14ac:dyDescent="0.3">
      <c r="A889" s="1" t="s">
        <v>26</v>
      </c>
      <c r="B889" s="1" t="s">
        <v>16</v>
      </c>
      <c r="C889" s="1" t="s">
        <v>5450</v>
      </c>
      <c r="D889" s="1" t="s">
        <v>5451</v>
      </c>
      <c r="E889" s="1" t="s">
        <v>5452</v>
      </c>
      <c r="F889" s="1" t="s">
        <v>5453</v>
      </c>
      <c r="G889" s="1" t="s">
        <v>4884</v>
      </c>
      <c r="H889" s="1" t="s">
        <v>215</v>
      </c>
      <c r="I889" s="1" t="s">
        <v>3299</v>
      </c>
      <c r="J889" s="1" t="s">
        <v>3890</v>
      </c>
    </row>
    <row r="890" spans="1:10" x14ac:dyDescent="0.3">
      <c r="A890" s="1" t="s">
        <v>31</v>
      </c>
      <c r="B890" s="1" t="s">
        <v>16</v>
      </c>
      <c r="C890" s="1" t="s">
        <v>5454</v>
      </c>
      <c r="D890" s="1" t="s">
        <v>5455</v>
      </c>
      <c r="E890" s="1" t="s">
        <v>5456</v>
      </c>
      <c r="F890" s="1" t="s">
        <v>5457</v>
      </c>
      <c r="G890" s="1" t="s">
        <v>5458</v>
      </c>
      <c r="H890" s="1" t="s">
        <v>167</v>
      </c>
      <c r="I890" s="1" t="s">
        <v>3268</v>
      </c>
      <c r="J890" s="1" t="s">
        <v>3890</v>
      </c>
    </row>
    <row r="891" spans="1:10" x14ac:dyDescent="0.3">
      <c r="A891" s="1" t="s">
        <v>37</v>
      </c>
      <c r="B891" s="1" t="s">
        <v>38</v>
      </c>
      <c r="C891" s="1" t="s">
        <v>5459</v>
      </c>
      <c r="D891" s="1" t="s">
        <v>5460</v>
      </c>
      <c r="E891" s="1" t="s">
        <v>5461</v>
      </c>
      <c r="F891" s="1" t="s">
        <v>5462</v>
      </c>
      <c r="G891" s="1" t="s">
        <v>5463</v>
      </c>
      <c r="H891" s="1" t="s">
        <v>90</v>
      </c>
      <c r="I891" s="1" t="s">
        <v>3275</v>
      </c>
      <c r="J891" s="1" t="s">
        <v>3890</v>
      </c>
    </row>
    <row r="892" spans="1:10" x14ac:dyDescent="0.3">
      <c r="A892" s="1" t="s">
        <v>43</v>
      </c>
      <c r="B892" s="1" t="s">
        <v>44</v>
      </c>
      <c r="C892" s="1" t="s">
        <v>5464</v>
      </c>
      <c r="D892" s="1" t="s">
        <v>5465</v>
      </c>
      <c r="E892" s="1" t="s">
        <v>5466</v>
      </c>
      <c r="F892" s="1" t="s">
        <v>5467</v>
      </c>
      <c r="G892" s="1" t="s">
        <v>5468</v>
      </c>
      <c r="H892" s="1" t="s">
        <v>2256</v>
      </c>
      <c r="I892" s="1" t="s">
        <v>3270</v>
      </c>
      <c r="J892" s="1" t="s">
        <v>3890</v>
      </c>
    </row>
    <row r="893" spans="1:10" x14ac:dyDescent="0.3">
      <c r="A893" s="1" t="s">
        <v>49</v>
      </c>
      <c r="B893" s="1" t="s">
        <v>38</v>
      </c>
      <c r="C893" s="1" t="s">
        <v>5469</v>
      </c>
      <c r="D893" s="1" t="s">
        <v>5470</v>
      </c>
      <c r="E893" s="1" t="s">
        <v>5471</v>
      </c>
      <c r="F893" s="1" t="s">
        <v>5472</v>
      </c>
      <c r="G893" s="1" t="s">
        <v>5473</v>
      </c>
      <c r="H893" s="1" t="s">
        <v>167</v>
      </c>
      <c r="I893" s="1" t="s">
        <v>3275</v>
      </c>
      <c r="J893" s="1" t="s">
        <v>3890</v>
      </c>
    </row>
    <row r="894" spans="1:10" x14ac:dyDescent="0.3">
      <c r="A894" s="1" t="s">
        <v>54</v>
      </c>
      <c r="B894" s="1" t="s">
        <v>44</v>
      </c>
      <c r="C894" s="1" t="s">
        <v>5474</v>
      </c>
      <c r="D894" s="1" t="s">
        <v>5475</v>
      </c>
      <c r="E894" s="1" t="s">
        <v>5476</v>
      </c>
      <c r="F894" s="1" t="s">
        <v>5477</v>
      </c>
      <c r="G894" s="1" t="s">
        <v>3949</v>
      </c>
      <c r="H894" s="1" t="s">
        <v>645</v>
      </c>
      <c r="I894" s="1" t="s">
        <v>3270</v>
      </c>
      <c r="J894" s="1" t="s">
        <v>3890</v>
      </c>
    </row>
    <row r="895" spans="1:10" x14ac:dyDescent="0.3">
      <c r="A895" s="1" t="s">
        <v>60</v>
      </c>
      <c r="B895" s="1" t="s">
        <v>38</v>
      </c>
      <c r="C895" s="1" t="s">
        <v>5478</v>
      </c>
      <c r="D895" s="1" t="s">
        <v>5479</v>
      </c>
      <c r="E895" s="1" t="s">
        <v>5480</v>
      </c>
      <c r="F895" s="1" t="s">
        <v>5481</v>
      </c>
      <c r="G895" s="1" t="s">
        <v>5482</v>
      </c>
      <c r="H895" s="1" t="s">
        <v>90</v>
      </c>
      <c r="I895" s="1" t="s">
        <v>3411</v>
      </c>
      <c r="J895" s="1" t="s">
        <v>3890</v>
      </c>
    </row>
    <row r="896" spans="1:10" x14ac:dyDescent="0.3">
      <c r="A896" s="1" t="s">
        <v>65</v>
      </c>
      <c r="B896" s="1" t="s">
        <v>44</v>
      </c>
      <c r="C896" s="1" t="s">
        <v>5483</v>
      </c>
      <c r="D896" s="1" t="s">
        <v>5484</v>
      </c>
      <c r="E896" s="1" t="s">
        <v>5485</v>
      </c>
      <c r="F896" s="1" t="s">
        <v>5486</v>
      </c>
      <c r="G896" s="1" t="s">
        <v>5487</v>
      </c>
      <c r="H896" s="1" t="s">
        <v>2256</v>
      </c>
      <c r="I896" s="1" t="s">
        <v>3277</v>
      </c>
      <c r="J896" s="1" t="s">
        <v>3890</v>
      </c>
    </row>
    <row r="897" spans="1:10" x14ac:dyDescent="0.3">
      <c r="A897" s="1" t="s">
        <v>70</v>
      </c>
      <c r="B897" s="1" t="s">
        <v>10</v>
      </c>
      <c r="C897" s="1" t="s">
        <v>5488</v>
      </c>
      <c r="D897" s="1" t="s">
        <v>5489</v>
      </c>
      <c r="E897" s="1" t="s">
        <v>5490</v>
      </c>
      <c r="F897" s="1" t="s">
        <v>5491</v>
      </c>
      <c r="G897" s="1" t="s">
        <v>4006</v>
      </c>
      <c r="H897" s="1" t="s">
        <v>1450</v>
      </c>
      <c r="I897" s="1" t="s">
        <v>3376</v>
      </c>
      <c r="J897" s="1" t="s">
        <v>3890</v>
      </c>
    </row>
    <row r="898" spans="1:10" x14ac:dyDescent="0.3">
      <c r="A898" s="1" t="s">
        <v>75</v>
      </c>
      <c r="B898" s="1" t="s">
        <v>16</v>
      </c>
      <c r="C898" s="1" t="s">
        <v>5492</v>
      </c>
      <c r="D898" s="1" t="s">
        <v>5493</v>
      </c>
      <c r="E898" s="1" t="s">
        <v>5494</v>
      </c>
      <c r="F898" s="1" t="s">
        <v>5492</v>
      </c>
      <c r="G898" s="1" t="s">
        <v>4608</v>
      </c>
      <c r="H898" s="1" t="s">
        <v>751</v>
      </c>
      <c r="I898" s="1" t="s">
        <v>3291</v>
      </c>
      <c r="J898" s="1" t="s">
        <v>3890</v>
      </c>
    </row>
    <row r="899" spans="1:10" x14ac:dyDescent="0.3">
      <c r="A899" s="1" t="s">
        <v>80</v>
      </c>
      <c r="B899" s="1" t="s">
        <v>16</v>
      </c>
      <c r="C899" s="1" t="s">
        <v>5495</v>
      </c>
      <c r="D899" s="1" t="s">
        <v>5475</v>
      </c>
      <c r="E899" s="1" t="s">
        <v>5496</v>
      </c>
      <c r="F899" s="1" t="s">
        <v>5497</v>
      </c>
      <c r="G899" s="1" t="s">
        <v>3968</v>
      </c>
      <c r="H899" s="1" t="s">
        <v>441</v>
      </c>
      <c r="I899" s="1" t="s">
        <v>3270</v>
      </c>
      <c r="J899" s="1" t="s">
        <v>3890</v>
      </c>
    </row>
    <row r="900" spans="1:10" x14ac:dyDescent="0.3">
      <c r="A900" s="1" t="s">
        <v>85</v>
      </c>
      <c r="B900" s="1" t="s">
        <v>38</v>
      </c>
      <c r="C900" s="1" t="s">
        <v>5498</v>
      </c>
      <c r="D900" s="1" t="s">
        <v>5499</v>
      </c>
      <c r="E900" s="1" t="s">
        <v>5500</v>
      </c>
      <c r="F900" s="1" t="s">
        <v>5501</v>
      </c>
      <c r="G900" s="1" t="s">
        <v>5502</v>
      </c>
      <c r="H900" s="1" t="s">
        <v>645</v>
      </c>
      <c r="I900" s="1" t="s">
        <v>3326</v>
      </c>
      <c r="J900" s="1" t="s">
        <v>3890</v>
      </c>
    </row>
    <row r="901" spans="1:10" x14ac:dyDescent="0.3">
      <c r="A901" s="1" t="s">
        <v>91</v>
      </c>
      <c r="B901" s="1" t="s">
        <v>44</v>
      </c>
      <c r="C901" s="1" t="s">
        <v>5503</v>
      </c>
      <c r="D901" s="1" t="s">
        <v>5504</v>
      </c>
      <c r="E901" s="1" t="s">
        <v>5505</v>
      </c>
      <c r="F901" s="1" t="s">
        <v>5506</v>
      </c>
      <c r="G901" s="1" t="s">
        <v>5507</v>
      </c>
      <c r="H901" s="1" t="s">
        <v>441</v>
      </c>
      <c r="I901" s="1" t="s">
        <v>3268</v>
      </c>
      <c r="J901" s="1" t="s">
        <v>3890</v>
      </c>
    </row>
    <row r="902" spans="1:10" x14ac:dyDescent="0.3">
      <c r="A902" s="1" t="s">
        <v>95</v>
      </c>
      <c r="B902" s="1" t="s">
        <v>44</v>
      </c>
      <c r="C902" s="1" t="s">
        <v>5508</v>
      </c>
      <c r="D902" s="1" t="s">
        <v>5509</v>
      </c>
      <c r="E902" s="1" t="s">
        <v>5510</v>
      </c>
      <c r="F902" s="1" t="s">
        <v>5511</v>
      </c>
      <c r="G902" s="1" t="s">
        <v>5512</v>
      </c>
      <c r="H902" s="1" t="s">
        <v>490</v>
      </c>
      <c r="I902" s="1" t="s">
        <v>3291</v>
      </c>
      <c r="J902" s="1" t="s">
        <v>3890</v>
      </c>
    </row>
    <row r="903" spans="1:10" x14ac:dyDescent="0.3">
      <c r="A903" s="1" t="s">
        <v>100</v>
      </c>
      <c r="B903" s="1" t="s">
        <v>44</v>
      </c>
      <c r="C903" s="1" t="s">
        <v>5513</v>
      </c>
      <c r="D903" s="1" t="s">
        <v>2665</v>
      </c>
      <c r="E903" s="1" t="s">
        <v>5514</v>
      </c>
      <c r="F903" s="1" t="s">
        <v>5515</v>
      </c>
      <c r="G903" s="1" t="s">
        <v>5516</v>
      </c>
      <c r="H903" s="1" t="s">
        <v>236</v>
      </c>
      <c r="I903" s="1" t="s">
        <v>3328</v>
      </c>
      <c r="J903" s="1" t="s">
        <v>3890</v>
      </c>
    </row>
    <row r="904" spans="1:10" x14ac:dyDescent="0.3">
      <c r="A904" s="1" t="s">
        <v>105</v>
      </c>
      <c r="B904" s="1" t="s">
        <v>44</v>
      </c>
      <c r="C904" s="1" t="s">
        <v>5517</v>
      </c>
      <c r="D904" s="1" t="s">
        <v>5518</v>
      </c>
      <c r="E904" s="1" t="s">
        <v>5519</v>
      </c>
      <c r="F904" s="1" t="s">
        <v>5520</v>
      </c>
      <c r="G904" s="1" t="s">
        <v>3804</v>
      </c>
      <c r="H904" s="1" t="s">
        <v>1272</v>
      </c>
      <c r="I904" s="1" t="s">
        <v>3277</v>
      </c>
      <c r="J904" s="1" t="s">
        <v>3890</v>
      </c>
    </row>
    <row r="905" spans="1:10" x14ac:dyDescent="0.3">
      <c r="A905" s="1" t="s">
        <v>109</v>
      </c>
      <c r="B905" s="1" t="s">
        <v>16</v>
      </c>
      <c r="C905" s="1" t="s">
        <v>5521</v>
      </c>
      <c r="D905" s="1" t="s">
        <v>5499</v>
      </c>
      <c r="E905" s="1" t="s">
        <v>5522</v>
      </c>
      <c r="F905" s="1" t="s">
        <v>5523</v>
      </c>
      <c r="G905" s="1" t="s">
        <v>3995</v>
      </c>
      <c r="H905" s="1" t="s">
        <v>673</v>
      </c>
      <c r="I905" s="1" t="s">
        <v>3411</v>
      </c>
      <c r="J905" s="1" t="s">
        <v>3890</v>
      </c>
    </row>
    <row r="906" spans="1:10" x14ac:dyDescent="0.3">
      <c r="A906" s="1" t="s">
        <v>114</v>
      </c>
      <c r="B906" s="1" t="s">
        <v>38</v>
      </c>
      <c r="C906" s="1" t="s">
        <v>5524</v>
      </c>
      <c r="D906" s="1" t="s">
        <v>5525</v>
      </c>
      <c r="E906" s="1" t="s">
        <v>5526</v>
      </c>
      <c r="F906" s="1" t="s">
        <v>5527</v>
      </c>
      <c r="G906" s="1" t="s">
        <v>5528</v>
      </c>
      <c r="H906" s="1" t="s">
        <v>1857</v>
      </c>
      <c r="I906" s="1" t="s">
        <v>3275</v>
      </c>
      <c r="J906" s="1" t="s">
        <v>3890</v>
      </c>
    </row>
    <row r="907" spans="1:10" x14ac:dyDescent="0.3">
      <c r="A907" s="1" t="s">
        <v>119</v>
      </c>
      <c r="B907" s="1" t="s">
        <v>10</v>
      </c>
      <c r="C907" s="1" t="s">
        <v>5529</v>
      </c>
      <c r="D907" s="1" t="s">
        <v>5530</v>
      </c>
      <c r="E907" s="1" t="s">
        <v>5531</v>
      </c>
      <c r="F907" s="1" t="s">
        <v>5529</v>
      </c>
      <c r="G907" s="1" t="s">
        <v>3398</v>
      </c>
      <c r="H907" s="1" t="s">
        <v>441</v>
      </c>
      <c r="I907" s="1" t="s">
        <v>3341</v>
      </c>
      <c r="J907" s="1" t="s">
        <v>3890</v>
      </c>
    </row>
    <row r="908" spans="1:10" x14ac:dyDescent="0.3">
      <c r="A908" s="1" t="s">
        <v>124</v>
      </c>
      <c r="B908" s="1" t="s">
        <v>38</v>
      </c>
      <c r="C908" s="1" t="s">
        <v>5532</v>
      </c>
      <c r="D908" s="1" t="s">
        <v>5533</v>
      </c>
      <c r="E908" s="1" t="s">
        <v>5534</v>
      </c>
      <c r="F908" s="1" t="s">
        <v>5532</v>
      </c>
      <c r="G908" s="1" t="s">
        <v>5535</v>
      </c>
      <c r="H908" s="1" t="s">
        <v>645</v>
      </c>
      <c r="I908" s="1" t="s">
        <v>3294</v>
      </c>
      <c r="J908" s="1" t="s">
        <v>3890</v>
      </c>
    </row>
    <row r="909" spans="1:10" x14ac:dyDescent="0.3">
      <c r="A909" s="1" t="s">
        <v>129</v>
      </c>
      <c r="B909" s="1" t="s">
        <v>16</v>
      </c>
      <c r="C909" s="1" t="s">
        <v>5536</v>
      </c>
      <c r="D909" s="1" t="s">
        <v>5537</v>
      </c>
      <c r="E909" s="1" t="s">
        <v>5538</v>
      </c>
      <c r="F909" s="1" t="s">
        <v>5539</v>
      </c>
      <c r="G909" s="1" t="s">
        <v>5540</v>
      </c>
      <c r="H909" s="1" t="s">
        <v>1023</v>
      </c>
      <c r="I909" s="1" t="s">
        <v>3270</v>
      </c>
      <c r="J909" s="1" t="s">
        <v>3890</v>
      </c>
    </row>
    <row r="910" spans="1:10" x14ac:dyDescent="0.3">
      <c r="A910" s="1" t="s">
        <v>134</v>
      </c>
      <c r="B910" s="1" t="s">
        <v>16</v>
      </c>
      <c r="C910" s="1" t="s">
        <v>5541</v>
      </c>
      <c r="D910" s="1" t="s">
        <v>5542</v>
      </c>
      <c r="E910" s="1" t="s">
        <v>5543</v>
      </c>
      <c r="F910" s="1" t="s">
        <v>5544</v>
      </c>
      <c r="G910" s="1" t="s">
        <v>5545</v>
      </c>
      <c r="H910" s="1" t="s">
        <v>645</v>
      </c>
      <c r="I910" s="1" t="s">
        <v>3320</v>
      </c>
      <c r="J910" s="1" t="s">
        <v>3890</v>
      </c>
    </row>
    <row r="911" spans="1:10" x14ac:dyDescent="0.3">
      <c r="A911" s="1" t="s">
        <v>138</v>
      </c>
      <c r="B911" s="1" t="s">
        <v>44</v>
      </c>
      <c r="C911" s="1" t="s">
        <v>5546</v>
      </c>
      <c r="D911" s="1" t="s">
        <v>5547</v>
      </c>
      <c r="E911" s="1" t="s">
        <v>5548</v>
      </c>
      <c r="F911" s="1" t="s">
        <v>5549</v>
      </c>
      <c r="G911" s="1" t="s">
        <v>5550</v>
      </c>
      <c r="H911" s="1" t="s">
        <v>684</v>
      </c>
      <c r="I911" s="1" t="s">
        <v>3554</v>
      </c>
      <c r="J911" s="1" t="s">
        <v>3890</v>
      </c>
    </row>
    <row r="912" spans="1:10" x14ac:dyDescent="0.3">
      <c r="A912" s="1" t="s">
        <v>9</v>
      </c>
      <c r="B912" s="1" t="s">
        <v>10</v>
      </c>
      <c r="C912" s="1" t="s">
        <v>5551</v>
      </c>
      <c r="D912" s="1" t="s">
        <v>5552</v>
      </c>
      <c r="E912" s="1" t="s">
        <v>5553</v>
      </c>
      <c r="F912" s="1" t="s">
        <v>5553</v>
      </c>
      <c r="G912" s="1" t="s">
        <v>5554</v>
      </c>
      <c r="H912" s="1" t="s">
        <v>5555</v>
      </c>
      <c r="I912" s="1" t="s">
        <v>3270</v>
      </c>
      <c r="J912" s="1" t="s">
        <v>3253</v>
      </c>
    </row>
    <row r="913" spans="1:10" x14ac:dyDescent="0.3">
      <c r="A913" s="1" t="s">
        <v>15</v>
      </c>
      <c r="B913" s="1" t="s">
        <v>16</v>
      </c>
      <c r="C913" s="1" t="s">
        <v>5556</v>
      </c>
      <c r="D913" s="1" t="s">
        <v>5557</v>
      </c>
      <c r="E913" s="1" t="s">
        <v>5558</v>
      </c>
      <c r="F913" s="1" t="s">
        <v>5559</v>
      </c>
      <c r="G913" s="1" t="s">
        <v>5560</v>
      </c>
      <c r="H913" s="1" t="s">
        <v>5561</v>
      </c>
      <c r="I913" s="1" t="s">
        <v>3281</v>
      </c>
      <c r="J913" s="1" t="s">
        <v>3253</v>
      </c>
    </row>
    <row r="914" spans="1:10" x14ac:dyDescent="0.3">
      <c r="A914" s="1" t="s">
        <v>21</v>
      </c>
      <c r="B914" s="1" t="s">
        <v>16</v>
      </c>
      <c r="C914" s="1" t="s">
        <v>5562</v>
      </c>
      <c r="D914" s="1" t="s">
        <v>5563</v>
      </c>
      <c r="E914" s="1" t="s">
        <v>5564</v>
      </c>
      <c r="F914" s="1" t="s">
        <v>5565</v>
      </c>
      <c r="G914" s="1" t="s">
        <v>5566</v>
      </c>
      <c r="H914" s="1" t="s">
        <v>1672</v>
      </c>
      <c r="I914" s="1" t="s">
        <v>3277</v>
      </c>
      <c r="J914" s="1" t="s">
        <v>3253</v>
      </c>
    </row>
    <row r="915" spans="1:10" x14ac:dyDescent="0.3">
      <c r="A915" s="1" t="s">
        <v>26</v>
      </c>
      <c r="B915" s="1" t="s">
        <v>16</v>
      </c>
      <c r="C915" s="1" t="s">
        <v>5567</v>
      </c>
      <c r="D915" s="1" t="s">
        <v>5568</v>
      </c>
      <c r="E915" s="1" t="s">
        <v>5569</v>
      </c>
      <c r="F915" s="1" t="s">
        <v>2441</v>
      </c>
      <c r="G915" s="1" t="s">
        <v>4916</v>
      </c>
      <c r="H915" s="1" t="s">
        <v>5570</v>
      </c>
      <c r="I915" s="1" t="s">
        <v>3315</v>
      </c>
      <c r="J915" s="1" t="s">
        <v>3253</v>
      </c>
    </row>
    <row r="916" spans="1:10" x14ac:dyDescent="0.3">
      <c r="A916" s="1" t="s">
        <v>31</v>
      </c>
      <c r="B916" s="1" t="s">
        <v>16</v>
      </c>
      <c r="C916" s="1" t="s">
        <v>5571</v>
      </c>
      <c r="D916" s="1" t="s">
        <v>5572</v>
      </c>
      <c r="E916" s="1" t="s">
        <v>5573</v>
      </c>
      <c r="F916" s="1" t="s">
        <v>5574</v>
      </c>
      <c r="G916" s="1" t="s">
        <v>5575</v>
      </c>
      <c r="H916" s="1" t="s">
        <v>5555</v>
      </c>
      <c r="I916" s="1" t="s">
        <v>3345</v>
      </c>
      <c r="J916" s="1" t="s">
        <v>3253</v>
      </c>
    </row>
    <row r="917" spans="1:10" x14ac:dyDescent="0.3">
      <c r="A917" s="1" t="s">
        <v>37</v>
      </c>
      <c r="B917" s="1" t="s">
        <v>38</v>
      </c>
      <c r="C917" s="1" t="s">
        <v>5576</v>
      </c>
      <c r="D917" s="1" t="s">
        <v>5577</v>
      </c>
      <c r="E917" s="1" t="s">
        <v>1666</v>
      </c>
      <c r="F917" s="1" t="s">
        <v>5578</v>
      </c>
      <c r="G917" s="1" t="s">
        <v>5579</v>
      </c>
      <c r="H917" s="1" t="s">
        <v>5555</v>
      </c>
      <c r="I917" s="1" t="s">
        <v>3277</v>
      </c>
      <c r="J917" s="1" t="s">
        <v>3253</v>
      </c>
    </row>
    <row r="918" spans="1:10" x14ac:dyDescent="0.3">
      <c r="A918" s="1" t="s">
        <v>43</v>
      </c>
      <c r="B918" s="1" t="s">
        <v>44</v>
      </c>
      <c r="C918" s="1" t="s">
        <v>5580</v>
      </c>
      <c r="D918" s="1" t="s">
        <v>5581</v>
      </c>
      <c r="E918" s="1" t="s">
        <v>5582</v>
      </c>
      <c r="F918" s="1" t="s">
        <v>5583</v>
      </c>
      <c r="G918" s="1" t="s">
        <v>5584</v>
      </c>
      <c r="H918" s="1" t="s">
        <v>5555</v>
      </c>
      <c r="I918" s="1" t="s">
        <v>3277</v>
      </c>
      <c r="J918" s="1" t="s">
        <v>3253</v>
      </c>
    </row>
    <row r="919" spans="1:10" x14ac:dyDescent="0.3">
      <c r="A919" s="1" t="s">
        <v>49</v>
      </c>
      <c r="B919" s="1" t="s">
        <v>44</v>
      </c>
      <c r="C919" s="1" t="s">
        <v>5585</v>
      </c>
      <c r="D919" s="1" t="s">
        <v>5586</v>
      </c>
      <c r="E919" s="1" t="s">
        <v>5587</v>
      </c>
      <c r="F919" s="1" t="s">
        <v>5588</v>
      </c>
      <c r="G919" s="1" t="s">
        <v>5589</v>
      </c>
      <c r="H919" s="1" t="s">
        <v>113</v>
      </c>
      <c r="I919" s="1" t="s">
        <v>3281</v>
      </c>
      <c r="J919" s="1" t="s">
        <v>3253</v>
      </c>
    </row>
    <row r="920" spans="1:10" x14ac:dyDescent="0.3">
      <c r="A920" s="1" t="s">
        <v>54</v>
      </c>
      <c r="B920" s="1" t="s">
        <v>44</v>
      </c>
      <c r="C920" s="1" t="s">
        <v>5590</v>
      </c>
      <c r="D920" s="1" t="s">
        <v>5591</v>
      </c>
      <c r="E920" s="1" t="s">
        <v>5592</v>
      </c>
      <c r="F920" s="1" t="s">
        <v>5592</v>
      </c>
      <c r="G920" s="1" t="s">
        <v>4054</v>
      </c>
      <c r="H920" s="1" t="s">
        <v>5593</v>
      </c>
      <c r="I920" s="1" t="s">
        <v>3376</v>
      </c>
      <c r="J920" s="1" t="s">
        <v>3253</v>
      </c>
    </row>
    <row r="921" spans="1:10" x14ac:dyDescent="0.3">
      <c r="A921" s="1" t="s">
        <v>60</v>
      </c>
      <c r="B921" s="1" t="s">
        <v>44</v>
      </c>
      <c r="C921" s="1" t="s">
        <v>5594</v>
      </c>
      <c r="D921" s="1" t="s">
        <v>5595</v>
      </c>
      <c r="E921" s="1" t="s">
        <v>5596</v>
      </c>
      <c r="F921" s="1" t="s">
        <v>5596</v>
      </c>
      <c r="G921" s="1" t="s">
        <v>5597</v>
      </c>
      <c r="H921" s="1" t="s">
        <v>5561</v>
      </c>
      <c r="I921" s="1" t="s">
        <v>3328</v>
      </c>
      <c r="J921" s="1" t="s">
        <v>3253</v>
      </c>
    </row>
    <row r="922" spans="1:10" x14ac:dyDescent="0.3">
      <c r="A922" s="1" t="s">
        <v>65</v>
      </c>
      <c r="B922" s="1" t="s">
        <v>44</v>
      </c>
      <c r="C922" s="1" t="s">
        <v>5598</v>
      </c>
      <c r="D922" s="1" t="s">
        <v>5599</v>
      </c>
      <c r="E922" s="1" t="s">
        <v>5600</v>
      </c>
      <c r="F922" s="1" t="s">
        <v>5600</v>
      </c>
      <c r="G922" s="1" t="s">
        <v>5601</v>
      </c>
      <c r="H922" s="1" t="s">
        <v>5561</v>
      </c>
      <c r="I922" s="1" t="s">
        <v>3284</v>
      </c>
      <c r="J922" s="1" t="s">
        <v>3253</v>
      </c>
    </row>
    <row r="923" spans="1:10" x14ac:dyDescent="0.3">
      <c r="A923" s="1" t="s">
        <v>70</v>
      </c>
      <c r="B923" s="1" t="s">
        <v>38</v>
      </c>
      <c r="C923" s="1" t="s">
        <v>5602</v>
      </c>
      <c r="D923" s="1" t="s">
        <v>5603</v>
      </c>
      <c r="E923" s="1" t="s">
        <v>5604</v>
      </c>
      <c r="F923" s="1" t="s">
        <v>5605</v>
      </c>
      <c r="G923" s="1" t="s">
        <v>5606</v>
      </c>
      <c r="H923" s="1" t="s">
        <v>113</v>
      </c>
      <c r="I923" s="1" t="s">
        <v>3286</v>
      </c>
      <c r="J923" s="1" t="s">
        <v>3253</v>
      </c>
    </row>
    <row r="924" spans="1:10" x14ac:dyDescent="0.3">
      <c r="A924" s="1" t="s">
        <v>75</v>
      </c>
      <c r="B924" s="1" t="s">
        <v>16</v>
      </c>
      <c r="C924" s="1" t="s">
        <v>5607</v>
      </c>
      <c r="D924" s="1" t="s">
        <v>5608</v>
      </c>
      <c r="E924" s="1" t="s">
        <v>5609</v>
      </c>
      <c r="F924" s="1" t="s">
        <v>5610</v>
      </c>
      <c r="G924" s="1" t="s">
        <v>5611</v>
      </c>
      <c r="H924" s="1" t="s">
        <v>5593</v>
      </c>
      <c r="I924" s="1" t="s">
        <v>3345</v>
      </c>
      <c r="J924" s="1" t="s">
        <v>3253</v>
      </c>
    </row>
    <row r="925" spans="1:10" x14ac:dyDescent="0.3">
      <c r="A925" s="1" t="s">
        <v>80</v>
      </c>
      <c r="B925" s="1" t="s">
        <v>16</v>
      </c>
      <c r="C925" s="1" t="s">
        <v>5612</v>
      </c>
      <c r="D925" s="1" t="s">
        <v>5613</v>
      </c>
      <c r="E925" s="1" t="s">
        <v>922</v>
      </c>
      <c r="F925" s="1" t="s">
        <v>5614</v>
      </c>
      <c r="G925" s="1" t="s">
        <v>5615</v>
      </c>
      <c r="H925" s="1" t="s">
        <v>5616</v>
      </c>
      <c r="I925" s="1" t="s">
        <v>3291</v>
      </c>
      <c r="J925" s="1" t="s">
        <v>3253</v>
      </c>
    </row>
    <row r="926" spans="1:10" x14ac:dyDescent="0.3">
      <c r="A926" s="1" t="s">
        <v>85</v>
      </c>
      <c r="B926" s="1" t="s">
        <v>44</v>
      </c>
      <c r="C926" s="1" t="s">
        <v>5617</v>
      </c>
      <c r="D926" s="1" t="s">
        <v>5618</v>
      </c>
      <c r="E926" s="1" t="s">
        <v>5619</v>
      </c>
      <c r="F926" s="1" t="s">
        <v>5619</v>
      </c>
      <c r="G926" s="1" t="s">
        <v>5620</v>
      </c>
      <c r="H926" s="1" t="s">
        <v>1672</v>
      </c>
      <c r="I926" s="1" t="s">
        <v>3326</v>
      </c>
      <c r="J926" s="1" t="s">
        <v>3253</v>
      </c>
    </row>
    <row r="927" spans="1:10" x14ac:dyDescent="0.3">
      <c r="A927" s="1" t="s">
        <v>91</v>
      </c>
      <c r="B927" s="1" t="s">
        <v>16</v>
      </c>
      <c r="C927" s="1" t="s">
        <v>5621</v>
      </c>
      <c r="D927" s="1" t="s">
        <v>5622</v>
      </c>
      <c r="E927" s="1" t="s">
        <v>5623</v>
      </c>
      <c r="F927" s="1" t="s">
        <v>5623</v>
      </c>
      <c r="G927" s="1" t="s">
        <v>5624</v>
      </c>
      <c r="H927" s="1" t="s">
        <v>5561</v>
      </c>
      <c r="I927" s="1" t="s">
        <v>3270</v>
      </c>
      <c r="J927" s="1" t="s">
        <v>3253</v>
      </c>
    </row>
    <row r="928" spans="1:10" x14ac:dyDescent="0.3">
      <c r="A928" s="1" t="s">
        <v>95</v>
      </c>
      <c r="B928" s="1" t="s">
        <v>38</v>
      </c>
      <c r="C928" s="1" t="s">
        <v>5625</v>
      </c>
      <c r="D928" s="1" t="s">
        <v>5626</v>
      </c>
      <c r="E928" s="1" t="s">
        <v>5627</v>
      </c>
      <c r="F928" s="1" t="s">
        <v>5628</v>
      </c>
      <c r="G928" s="1" t="s">
        <v>5629</v>
      </c>
      <c r="H928" s="1" t="s">
        <v>5593</v>
      </c>
      <c r="I928" s="1" t="s">
        <v>3279</v>
      </c>
      <c r="J928" s="1" t="s">
        <v>3253</v>
      </c>
    </row>
    <row r="929" spans="1:10" x14ac:dyDescent="0.3">
      <c r="A929" s="1" t="s">
        <v>100</v>
      </c>
      <c r="B929" s="1" t="s">
        <v>16</v>
      </c>
      <c r="C929" s="1" t="s">
        <v>5630</v>
      </c>
      <c r="D929" s="1" t="s">
        <v>5631</v>
      </c>
      <c r="E929" s="1" t="s">
        <v>5632</v>
      </c>
      <c r="F929" s="1" t="s">
        <v>5633</v>
      </c>
      <c r="G929" s="1" t="s">
        <v>5634</v>
      </c>
      <c r="H929" s="1" t="s">
        <v>113</v>
      </c>
      <c r="I929" s="1" t="s">
        <v>3315</v>
      </c>
      <c r="J929" s="1" t="s">
        <v>3253</v>
      </c>
    </row>
    <row r="930" spans="1:10" x14ac:dyDescent="0.3">
      <c r="A930" s="1" t="s">
        <v>105</v>
      </c>
      <c r="B930" s="1" t="s">
        <v>44</v>
      </c>
      <c r="C930" s="1" t="s">
        <v>5635</v>
      </c>
      <c r="D930" s="1" t="s">
        <v>5636</v>
      </c>
      <c r="E930" s="1" t="s">
        <v>5637</v>
      </c>
      <c r="F930" s="1" t="s">
        <v>5638</v>
      </c>
      <c r="G930" s="1" t="s">
        <v>4254</v>
      </c>
      <c r="H930" s="1" t="s">
        <v>113</v>
      </c>
      <c r="I930" s="1" t="s">
        <v>3281</v>
      </c>
      <c r="J930" s="1" t="s">
        <v>3253</v>
      </c>
    </row>
    <row r="931" spans="1:10" x14ac:dyDescent="0.3">
      <c r="A931" s="1" t="s">
        <v>109</v>
      </c>
      <c r="B931" s="1" t="s">
        <v>38</v>
      </c>
      <c r="C931" s="1" t="s">
        <v>5639</v>
      </c>
      <c r="D931" s="1" t="s">
        <v>5640</v>
      </c>
      <c r="E931" s="1" t="s">
        <v>5641</v>
      </c>
      <c r="F931" s="1" t="s">
        <v>5642</v>
      </c>
      <c r="G931" s="1" t="s">
        <v>4436</v>
      </c>
      <c r="H931" s="1" t="s">
        <v>5570</v>
      </c>
      <c r="I931" s="1" t="s">
        <v>3326</v>
      </c>
      <c r="J931" s="1" t="s">
        <v>3253</v>
      </c>
    </row>
    <row r="932" spans="1:10" x14ac:dyDescent="0.3">
      <c r="A932" s="1" t="s">
        <v>114</v>
      </c>
      <c r="B932" s="1" t="s">
        <v>10</v>
      </c>
      <c r="C932" s="1" t="s">
        <v>5643</v>
      </c>
      <c r="D932" s="1" t="s">
        <v>5644</v>
      </c>
      <c r="E932" s="1" t="s">
        <v>1642</v>
      </c>
      <c r="F932" s="1" t="s">
        <v>5645</v>
      </c>
      <c r="G932" s="1" t="s">
        <v>5646</v>
      </c>
      <c r="H932" s="1" t="s">
        <v>113</v>
      </c>
      <c r="I932" s="1" t="s">
        <v>3272</v>
      </c>
      <c r="J932" s="1" t="s">
        <v>3253</v>
      </c>
    </row>
    <row r="933" spans="1:10" x14ac:dyDescent="0.3">
      <c r="A933" s="1" t="s">
        <v>119</v>
      </c>
      <c r="B933" s="1" t="s">
        <v>10</v>
      </c>
      <c r="C933" s="1" t="s">
        <v>5647</v>
      </c>
      <c r="D933" s="1" t="s">
        <v>5648</v>
      </c>
      <c r="E933" s="1" t="s">
        <v>5649</v>
      </c>
      <c r="F933" s="1" t="s">
        <v>5649</v>
      </c>
      <c r="G933" s="1" t="s">
        <v>5099</v>
      </c>
      <c r="H933" s="1" t="s">
        <v>5561</v>
      </c>
      <c r="I933" s="1" t="s">
        <v>3281</v>
      </c>
      <c r="J933" s="1" t="s">
        <v>3253</v>
      </c>
    </row>
    <row r="934" spans="1:10" x14ac:dyDescent="0.3">
      <c r="A934" s="1" t="s">
        <v>124</v>
      </c>
      <c r="B934" s="1" t="s">
        <v>38</v>
      </c>
      <c r="C934" s="1" t="s">
        <v>5650</v>
      </c>
      <c r="D934" s="1" t="s">
        <v>5651</v>
      </c>
      <c r="E934" s="1" t="s">
        <v>5652</v>
      </c>
      <c r="F934" s="1" t="s">
        <v>5652</v>
      </c>
      <c r="G934" s="1" t="s">
        <v>5653</v>
      </c>
      <c r="H934" s="1" t="s">
        <v>1672</v>
      </c>
      <c r="I934" s="1" t="s">
        <v>3390</v>
      </c>
      <c r="J934" s="1" t="s">
        <v>3253</v>
      </c>
    </row>
    <row r="935" spans="1:10" x14ac:dyDescent="0.3">
      <c r="A935" s="1" t="s">
        <v>129</v>
      </c>
      <c r="B935" s="1" t="s">
        <v>44</v>
      </c>
      <c r="C935" s="1" t="s">
        <v>5654</v>
      </c>
      <c r="D935" s="1" t="s">
        <v>5655</v>
      </c>
      <c r="E935" s="1" t="s">
        <v>5656</v>
      </c>
      <c r="F935" s="1" t="s">
        <v>5657</v>
      </c>
      <c r="G935" s="1" t="s">
        <v>5658</v>
      </c>
      <c r="H935" s="1" t="s">
        <v>113</v>
      </c>
      <c r="I935" s="1" t="s">
        <v>3554</v>
      </c>
      <c r="J935" s="1" t="s">
        <v>3253</v>
      </c>
    </row>
    <row r="936" spans="1:10" x14ac:dyDescent="0.3">
      <c r="A936" s="1" t="s">
        <v>134</v>
      </c>
      <c r="B936" s="1" t="s">
        <v>16</v>
      </c>
      <c r="C936" s="1" t="s">
        <v>5659</v>
      </c>
      <c r="D936" s="1" t="s">
        <v>5660</v>
      </c>
      <c r="E936" s="1" t="s">
        <v>5661</v>
      </c>
      <c r="F936" s="1" t="s">
        <v>5662</v>
      </c>
      <c r="G936" s="1" t="s">
        <v>5663</v>
      </c>
      <c r="H936" s="1" t="s">
        <v>5570</v>
      </c>
      <c r="I936" s="1" t="s">
        <v>3312</v>
      </c>
      <c r="J936" s="1" t="s">
        <v>3253</v>
      </c>
    </row>
    <row r="937" spans="1:10" x14ac:dyDescent="0.3">
      <c r="A937" s="1" t="s">
        <v>138</v>
      </c>
      <c r="B937" s="1" t="s">
        <v>44</v>
      </c>
      <c r="C937" s="1" t="s">
        <v>5664</v>
      </c>
      <c r="D937" s="1" t="s">
        <v>5665</v>
      </c>
      <c r="E937" s="1" t="s">
        <v>5666</v>
      </c>
      <c r="F937" s="1" t="s">
        <v>5666</v>
      </c>
      <c r="G937" s="1" t="s">
        <v>5667</v>
      </c>
      <c r="H937" s="1" t="s">
        <v>5668</v>
      </c>
      <c r="I937" s="1" t="s">
        <v>3281</v>
      </c>
      <c r="J937" s="1" t="s">
        <v>3253</v>
      </c>
    </row>
    <row r="938" spans="1:10" x14ac:dyDescent="0.3">
      <c r="A938" s="1" t="s">
        <v>9</v>
      </c>
      <c r="B938" s="1" t="s">
        <v>10</v>
      </c>
      <c r="C938" s="1" t="s">
        <v>2253</v>
      </c>
      <c r="D938" s="1" t="s">
        <v>2254</v>
      </c>
      <c r="E938" s="1" t="s">
        <v>2255</v>
      </c>
      <c r="F938" s="1" t="s">
        <v>2255</v>
      </c>
      <c r="G938" s="1" t="s">
        <v>3891</v>
      </c>
      <c r="H938" s="1" t="s">
        <v>2256</v>
      </c>
      <c r="I938" s="1" t="s">
        <v>3272</v>
      </c>
      <c r="J938" s="1" t="s">
        <v>3254</v>
      </c>
    </row>
    <row r="939" spans="1:10" x14ac:dyDescent="0.3">
      <c r="A939" s="1" t="s">
        <v>15</v>
      </c>
      <c r="B939" s="1" t="s">
        <v>16</v>
      </c>
      <c r="C939" s="1" t="s">
        <v>2257</v>
      </c>
      <c r="D939" s="1" t="s">
        <v>2258</v>
      </c>
      <c r="E939" s="1" t="s">
        <v>2259</v>
      </c>
      <c r="F939" s="1" t="s">
        <v>2259</v>
      </c>
      <c r="G939" s="1" t="s">
        <v>3892</v>
      </c>
      <c r="H939" s="1" t="s">
        <v>48</v>
      </c>
      <c r="I939" s="1" t="s">
        <v>3674</v>
      </c>
      <c r="J939" s="1" t="s">
        <v>3254</v>
      </c>
    </row>
    <row r="940" spans="1:10" x14ac:dyDescent="0.3">
      <c r="A940" s="1" t="s">
        <v>21</v>
      </c>
      <c r="B940" s="1" t="s">
        <v>16</v>
      </c>
      <c r="C940" s="1" t="s">
        <v>2260</v>
      </c>
      <c r="D940" s="1" t="s">
        <v>2261</v>
      </c>
      <c r="E940" s="1" t="s">
        <v>2262</v>
      </c>
      <c r="F940" s="1" t="s">
        <v>2262</v>
      </c>
      <c r="G940" s="1" t="s">
        <v>3893</v>
      </c>
      <c r="H940" s="1" t="s">
        <v>1857</v>
      </c>
      <c r="I940" s="1" t="s">
        <v>3320</v>
      </c>
      <c r="J940" s="1" t="s">
        <v>3254</v>
      </c>
    </row>
    <row r="941" spans="1:10" x14ac:dyDescent="0.3">
      <c r="A941" s="1" t="s">
        <v>26</v>
      </c>
      <c r="B941" s="1" t="s">
        <v>16</v>
      </c>
      <c r="C941" s="1" t="s">
        <v>2263</v>
      </c>
      <c r="D941" s="1" t="s">
        <v>2264</v>
      </c>
      <c r="E941" s="1" t="s">
        <v>2265</v>
      </c>
      <c r="F941" s="1" t="s">
        <v>2265</v>
      </c>
      <c r="G941" s="1" t="s">
        <v>3894</v>
      </c>
      <c r="H941" s="1" t="s">
        <v>2256</v>
      </c>
      <c r="I941" s="1" t="s">
        <v>3270</v>
      </c>
      <c r="J941" s="1" t="s">
        <v>3254</v>
      </c>
    </row>
    <row r="942" spans="1:10" x14ac:dyDescent="0.3">
      <c r="A942" s="1" t="s">
        <v>31</v>
      </c>
      <c r="B942" s="1" t="s">
        <v>16</v>
      </c>
      <c r="C942" s="1" t="s">
        <v>2266</v>
      </c>
      <c r="D942" s="1" t="s">
        <v>2267</v>
      </c>
      <c r="E942" s="1" t="s">
        <v>2268</v>
      </c>
      <c r="F942" s="1" t="s">
        <v>2268</v>
      </c>
      <c r="G942" s="1" t="s">
        <v>3895</v>
      </c>
      <c r="H942" s="1" t="s">
        <v>1857</v>
      </c>
      <c r="I942" s="1" t="s">
        <v>3275</v>
      </c>
      <c r="J942" s="1" t="s">
        <v>3254</v>
      </c>
    </row>
    <row r="943" spans="1:10" x14ac:dyDescent="0.3">
      <c r="A943" s="1" t="s">
        <v>37</v>
      </c>
      <c r="B943" s="1" t="s">
        <v>38</v>
      </c>
      <c r="C943" s="1" t="s">
        <v>2269</v>
      </c>
      <c r="D943" s="1" t="s">
        <v>2270</v>
      </c>
      <c r="E943" s="1" t="s">
        <v>2271</v>
      </c>
      <c r="F943" s="1" t="s">
        <v>2272</v>
      </c>
      <c r="G943" s="1" t="s">
        <v>3896</v>
      </c>
      <c r="H943" s="1" t="s">
        <v>1857</v>
      </c>
      <c r="I943" s="1" t="s">
        <v>3315</v>
      </c>
      <c r="J943" s="1" t="s">
        <v>3254</v>
      </c>
    </row>
    <row r="944" spans="1:10" x14ac:dyDescent="0.3">
      <c r="A944" s="1" t="s">
        <v>43</v>
      </c>
      <c r="B944" s="1" t="s">
        <v>38</v>
      </c>
      <c r="C944" s="1" t="s">
        <v>2273</v>
      </c>
      <c r="D944" s="1" t="s">
        <v>2274</v>
      </c>
      <c r="E944" s="1" t="s">
        <v>2275</v>
      </c>
      <c r="F944" s="1" t="s">
        <v>2276</v>
      </c>
      <c r="G944" s="1" t="s">
        <v>3897</v>
      </c>
      <c r="H944" s="1" t="s">
        <v>2001</v>
      </c>
      <c r="I944" s="1" t="s">
        <v>3279</v>
      </c>
      <c r="J944" s="1" t="s">
        <v>3254</v>
      </c>
    </row>
    <row r="945" spans="1:10" x14ac:dyDescent="0.3">
      <c r="A945" s="1" t="s">
        <v>49</v>
      </c>
      <c r="B945" s="1" t="s">
        <v>44</v>
      </c>
      <c r="C945" s="1" t="s">
        <v>2277</v>
      </c>
      <c r="D945" s="1" t="s">
        <v>2278</v>
      </c>
      <c r="E945" s="1" t="s">
        <v>922</v>
      </c>
      <c r="F945" s="1" t="s">
        <v>2279</v>
      </c>
      <c r="G945" s="1" t="s">
        <v>3898</v>
      </c>
      <c r="H945" s="1" t="s">
        <v>2256</v>
      </c>
      <c r="I945" s="1" t="s">
        <v>3411</v>
      </c>
      <c r="J945" s="1" t="s">
        <v>3254</v>
      </c>
    </row>
    <row r="946" spans="1:10" x14ac:dyDescent="0.3">
      <c r="A946" s="1" t="s">
        <v>54</v>
      </c>
      <c r="B946" s="1" t="s">
        <v>44</v>
      </c>
      <c r="C946" s="1" t="s">
        <v>2280</v>
      </c>
      <c r="D946" s="1" t="s">
        <v>2281</v>
      </c>
      <c r="E946" s="1" t="s">
        <v>2282</v>
      </c>
      <c r="F946" s="1" t="s">
        <v>2283</v>
      </c>
      <c r="G946" s="1" t="s">
        <v>3899</v>
      </c>
      <c r="H946" s="1" t="s">
        <v>48</v>
      </c>
      <c r="I946" s="1" t="s">
        <v>3270</v>
      </c>
      <c r="J946" s="1" t="s">
        <v>3254</v>
      </c>
    </row>
    <row r="947" spans="1:10" x14ac:dyDescent="0.3">
      <c r="A947" s="1" t="s">
        <v>60</v>
      </c>
      <c r="B947" s="1" t="s">
        <v>44</v>
      </c>
      <c r="C947" s="1" t="s">
        <v>2284</v>
      </c>
      <c r="D947" s="1" t="s">
        <v>2285</v>
      </c>
      <c r="E947" s="1" t="s">
        <v>2271</v>
      </c>
      <c r="F947" s="1" t="s">
        <v>2286</v>
      </c>
      <c r="G947" s="1" t="s">
        <v>3900</v>
      </c>
      <c r="H947" s="1" t="s">
        <v>1857</v>
      </c>
      <c r="I947" s="1" t="s">
        <v>3411</v>
      </c>
      <c r="J947" s="1" t="s">
        <v>3254</v>
      </c>
    </row>
    <row r="948" spans="1:10" x14ac:dyDescent="0.3">
      <c r="A948" s="1" t="s">
        <v>65</v>
      </c>
      <c r="B948" s="1" t="s">
        <v>44</v>
      </c>
      <c r="C948" s="1" t="s">
        <v>2287</v>
      </c>
      <c r="D948" s="1" t="s">
        <v>2288</v>
      </c>
      <c r="E948" s="1" t="s">
        <v>2289</v>
      </c>
      <c r="F948" s="1" t="s">
        <v>2289</v>
      </c>
      <c r="G948" s="1" t="s">
        <v>3901</v>
      </c>
      <c r="H948" s="1" t="s">
        <v>53</v>
      </c>
      <c r="I948" s="1" t="s">
        <v>3268</v>
      </c>
      <c r="J948" s="1" t="s">
        <v>3254</v>
      </c>
    </row>
    <row r="949" spans="1:10" x14ac:dyDescent="0.3">
      <c r="A949" s="1" t="s">
        <v>70</v>
      </c>
      <c r="B949" s="1" t="s">
        <v>16</v>
      </c>
      <c r="C949" s="1" t="s">
        <v>2290</v>
      </c>
      <c r="D949" s="1" t="s">
        <v>2291</v>
      </c>
      <c r="E949" s="1" t="s">
        <v>2292</v>
      </c>
      <c r="F949" s="1" t="s">
        <v>2293</v>
      </c>
      <c r="G949" s="1" t="s">
        <v>3902</v>
      </c>
      <c r="H949" s="1" t="s">
        <v>620</v>
      </c>
      <c r="I949" s="1" t="s">
        <v>3309</v>
      </c>
      <c r="J949" s="1" t="s">
        <v>3254</v>
      </c>
    </row>
    <row r="950" spans="1:10" x14ac:dyDescent="0.3">
      <c r="A950" s="1" t="s">
        <v>75</v>
      </c>
      <c r="B950" s="1" t="s">
        <v>16</v>
      </c>
      <c r="C950" s="1" t="s">
        <v>2294</v>
      </c>
      <c r="D950" s="1" t="s">
        <v>2295</v>
      </c>
      <c r="E950" s="1" t="s">
        <v>2296</v>
      </c>
      <c r="F950" s="1" t="s">
        <v>2297</v>
      </c>
      <c r="G950" s="1" t="s">
        <v>3903</v>
      </c>
      <c r="H950" s="1" t="s">
        <v>2256</v>
      </c>
      <c r="I950" s="1" t="s">
        <v>3411</v>
      </c>
      <c r="J950" s="1" t="s">
        <v>3254</v>
      </c>
    </row>
    <row r="951" spans="1:10" x14ac:dyDescent="0.3">
      <c r="A951" s="1" t="s">
        <v>80</v>
      </c>
      <c r="B951" s="1" t="s">
        <v>16</v>
      </c>
      <c r="C951" s="1" t="s">
        <v>2298</v>
      </c>
      <c r="D951" s="1" t="s">
        <v>2299</v>
      </c>
      <c r="E951" s="1" t="s">
        <v>2300</v>
      </c>
      <c r="F951" s="1" t="s">
        <v>2301</v>
      </c>
      <c r="G951" s="1" t="s">
        <v>3904</v>
      </c>
      <c r="H951" s="1" t="s">
        <v>53</v>
      </c>
      <c r="I951" s="1" t="s">
        <v>3277</v>
      </c>
      <c r="J951" s="1" t="s">
        <v>3254</v>
      </c>
    </row>
    <row r="952" spans="1:10" x14ac:dyDescent="0.3">
      <c r="A952" s="1" t="s">
        <v>85</v>
      </c>
      <c r="B952" s="1" t="s">
        <v>38</v>
      </c>
      <c r="C952" s="1" t="s">
        <v>2302</v>
      </c>
      <c r="D952" s="1" t="s">
        <v>2303</v>
      </c>
      <c r="E952" s="1" t="s">
        <v>2304</v>
      </c>
      <c r="F952" s="1" t="s">
        <v>2304</v>
      </c>
      <c r="G952" s="1" t="s">
        <v>3905</v>
      </c>
      <c r="H952" s="1" t="s">
        <v>2256</v>
      </c>
      <c r="I952" s="1" t="s">
        <v>3279</v>
      </c>
      <c r="J952" s="1" t="s">
        <v>3254</v>
      </c>
    </row>
    <row r="953" spans="1:10" x14ac:dyDescent="0.3">
      <c r="A953" s="1" t="s">
        <v>91</v>
      </c>
      <c r="B953" s="1" t="s">
        <v>38</v>
      </c>
      <c r="C953" s="1" t="s">
        <v>2305</v>
      </c>
      <c r="D953" s="1" t="s">
        <v>2306</v>
      </c>
      <c r="E953" s="1" t="s">
        <v>2307</v>
      </c>
      <c r="F953" s="1" t="s">
        <v>2308</v>
      </c>
      <c r="G953" s="1" t="s">
        <v>3906</v>
      </c>
      <c r="H953" s="1" t="s">
        <v>48</v>
      </c>
      <c r="I953" s="1" t="s">
        <v>3281</v>
      </c>
      <c r="J953" s="1" t="s">
        <v>3254</v>
      </c>
    </row>
    <row r="954" spans="1:10" x14ac:dyDescent="0.3">
      <c r="A954" s="1" t="s">
        <v>95</v>
      </c>
      <c r="B954" s="1" t="s">
        <v>44</v>
      </c>
      <c r="C954" s="1" t="s">
        <v>2309</v>
      </c>
      <c r="D954" s="1" t="s">
        <v>2310</v>
      </c>
      <c r="E954" s="1" t="s">
        <v>2311</v>
      </c>
      <c r="F954" s="1" t="s">
        <v>2312</v>
      </c>
      <c r="G954" s="1" t="s">
        <v>3659</v>
      </c>
      <c r="H954" s="1" t="s">
        <v>2313</v>
      </c>
      <c r="I954" s="1" t="s">
        <v>3326</v>
      </c>
      <c r="J954" s="1" t="s">
        <v>3254</v>
      </c>
    </row>
    <row r="955" spans="1:10" x14ac:dyDescent="0.3">
      <c r="A955" s="1" t="s">
        <v>100</v>
      </c>
      <c r="B955" s="1" t="s">
        <v>38</v>
      </c>
      <c r="C955" s="1" t="s">
        <v>2314</v>
      </c>
      <c r="D955" s="1" t="s">
        <v>2315</v>
      </c>
      <c r="E955" s="1" t="s">
        <v>2316</v>
      </c>
      <c r="F955" s="1" t="s">
        <v>2316</v>
      </c>
      <c r="G955" s="1" t="s">
        <v>3907</v>
      </c>
      <c r="H955" s="1" t="s">
        <v>2317</v>
      </c>
      <c r="I955" s="1" t="s">
        <v>3315</v>
      </c>
      <c r="J955" s="1" t="s">
        <v>3254</v>
      </c>
    </row>
    <row r="956" spans="1:10" x14ac:dyDescent="0.3">
      <c r="A956" s="1" t="s">
        <v>105</v>
      </c>
      <c r="B956" s="1" t="s">
        <v>44</v>
      </c>
      <c r="C956" s="1" t="s">
        <v>2318</v>
      </c>
      <c r="D956" s="1" t="s">
        <v>2319</v>
      </c>
      <c r="E956" s="1" t="s">
        <v>2320</v>
      </c>
      <c r="F956" s="1" t="s">
        <v>2320</v>
      </c>
      <c r="G956" s="1" t="s">
        <v>3908</v>
      </c>
      <c r="H956" s="1" t="s">
        <v>2256</v>
      </c>
      <c r="I956" s="1" t="s">
        <v>3272</v>
      </c>
      <c r="J956" s="1" t="s">
        <v>3254</v>
      </c>
    </row>
    <row r="957" spans="1:10" x14ac:dyDescent="0.3">
      <c r="A957" s="1" t="s">
        <v>109</v>
      </c>
      <c r="B957" s="1" t="s">
        <v>44</v>
      </c>
      <c r="C957" s="1" t="s">
        <v>2321</v>
      </c>
      <c r="D957" s="1" t="s">
        <v>2322</v>
      </c>
      <c r="E957" s="1" t="s">
        <v>2323</v>
      </c>
      <c r="F957" s="1" t="s">
        <v>2323</v>
      </c>
      <c r="G957" s="1" t="s">
        <v>3909</v>
      </c>
      <c r="H957" s="1" t="s">
        <v>1857</v>
      </c>
      <c r="I957" s="1" t="s">
        <v>3309</v>
      </c>
      <c r="J957" s="1" t="s">
        <v>3254</v>
      </c>
    </row>
    <row r="958" spans="1:10" x14ac:dyDescent="0.3">
      <c r="A958" s="1" t="s">
        <v>114</v>
      </c>
      <c r="B958" s="1" t="s">
        <v>10</v>
      </c>
      <c r="C958" s="1" t="s">
        <v>2324</v>
      </c>
      <c r="D958" s="1" t="s">
        <v>2325</v>
      </c>
      <c r="E958" s="1" t="s">
        <v>2326</v>
      </c>
      <c r="F958" s="1" t="s">
        <v>2326</v>
      </c>
      <c r="G958" s="1" t="s">
        <v>3910</v>
      </c>
      <c r="H958" s="1" t="s">
        <v>2327</v>
      </c>
      <c r="I958" s="1" t="s">
        <v>3270</v>
      </c>
      <c r="J958" s="1" t="s">
        <v>3254</v>
      </c>
    </row>
    <row r="959" spans="1:10" x14ac:dyDescent="0.3">
      <c r="A959" s="1" t="s">
        <v>119</v>
      </c>
      <c r="B959" s="1" t="s">
        <v>10</v>
      </c>
      <c r="C959" s="1" t="s">
        <v>2328</v>
      </c>
      <c r="D959" s="1" t="s">
        <v>2329</v>
      </c>
      <c r="E959" s="1" t="s">
        <v>2330</v>
      </c>
      <c r="F959" s="1" t="s">
        <v>2330</v>
      </c>
      <c r="G959" s="1" t="s">
        <v>3911</v>
      </c>
      <c r="H959" s="1" t="s">
        <v>2001</v>
      </c>
      <c r="I959" s="1" t="s">
        <v>3315</v>
      </c>
      <c r="J959" s="1" t="s">
        <v>3254</v>
      </c>
    </row>
    <row r="960" spans="1:10" x14ac:dyDescent="0.3">
      <c r="A960" s="1" t="s">
        <v>124</v>
      </c>
      <c r="B960" s="1" t="s">
        <v>38</v>
      </c>
      <c r="C960" s="1" t="s">
        <v>2331</v>
      </c>
      <c r="D960" s="1" t="s">
        <v>2332</v>
      </c>
      <c r="E960" s="1" t="s">
        <v>2333</v>
      </c>
      <c r="F960" s="1" t="s">
        <v>2333</v>
      </c>
      <c r="G960" s="1" t="s">
        <v>3912</v>
      </c>
      <c r="H960" s="1" t="s">
        <v>1857</v>
      </c>
      <c r="I960" s="1" t="s">
        <v>3341</v>
      </c>
      <c r="J960" s="1" t="s">
        <v>3254</v>
      </c>
    </row>
    <row r="961" spans="1:10" x14ac:dyDescent="0.3">
      <c r="A961" s="1" t="s">
        <v>129</v>
      </c>
      <c r="B961" s="1" t="s">
        <v>16</v>
      </c>
      <c r="C961" s="1" t="s">
        <v>2334</v>
      </c>
      <c r="D961" s="1" t="s">
        <v>2335</v>
      </c>
      <c r="E961" s="1" t="s">
        <v>2336</v>
      </c>
      <c r="F961" s="1" t="s">
        <v>2337</v>
      </c>
      <c r="G961" s="1" t="s">
        <v>3913</v>
      </c>
      <c r="H961" s="1" t="s">
        <v>1857</v>
      </c>
      <c r="I961" s="1" t="s">
        <v>3320</v>
      </c>
      <c r="J961" s="1" t="s">
        <v>3254</v>
      </c>
    </row>
    <row r="962" spans="1:10" x14ac:dyDescent="0.3">
      <c r="A962" s="1" t="s">
        <v>134</v>
      </c>
      <c r="B962" s="1" t="s">
        <v>16</v>
      </c>
      <c r="C962" s="1" t="s">
        <v>2338</v>
      </c>
      <c r="D962" s="1" t="s">
        <v>2339</v>
      </c>
      <c r="E962" s="1" t="s">
        <v>2340</v>
      </c>
      <c r="F962" s="1" t="s">
        <v>2341</v>
      </c>
      <c r="G962" s="1" t="s">
        <v>3914</v>
      </c>
      <c r="H962" s="1" t="s">
        <v>2001</v>
      </c>
      <c r="I962" s="1" t="s">
        <v>3268</v>
      </c>
      <c r="J962" s="1" t="s">
        <v>3254</v>
      </c>
    </row>
    <row r="963" spans="1:10" x14ac:dyDescent="0.3">
      <c r="A963" s="1" t="s">
        <v>138</v>
      </c>
      <c r="B963" s="1" t="s">
        <v>16</v>
      </c>
      <c r="C963" s="1" t="s">
        <v>2342</v>
      </c>
      <c r="D963" s="1" t="s">
        <v>2343</v>
      </c>
      <c r="E963" s="1" t="s">
        <v>2344</v>
      </c>
      <c r="F963" s="1" t="s">
        <v>2345</v>
      </c>
      <c r="G963" s="1" t="s">
        <v>3915</v>
      </c>
      <c r="H963" s="1" t="s">
        <v>2001</v>
      </c>
      <c r="I963" s="1" t="s">
        <v>3294</v>
      </c>
      <c r="J963" s="1" t="s">
        <v>3254</v>
      </c>
    </row>
    <row r="964" spans="1:10" x14ac:dyDescent="0.3">
      <c r="A964" s="1" t="s">
        <v>9</v>
      </c>
      <c r="B964" s="1" t="s">
        <v>10</v>
      </c>
      <c r="C964" s="1" t="s">
        <v>2346</v>
      </c>
      <c r="D964" s="1" t="s">
        <v>2347</v>
      </c>
      <c r="E964" s="1" t="s">
        <v>2348</v>
      </c>
      <c r="F964" s="1" t="s">
        <v>2348</v>
      </c>
      <c r="G964" s="1" t="s">
        <v>3916</v>
      </c>
      <c r="H964" s="1" t="s">
        <v>1229</v>
      </c>
      <c r="I964" s="1" t="s">
        <v>3451</v>
      </c>
      <c r="J964" s="1" t="s">
        <v>3255</v>
      </c>
    </row>
    <row r="965" spans="1:10" x14ac:dyDescent="0.3">
      <c r="A965" s="1" t="s">
        <v>15</v>
      </c>
      <c r="B965" s="1" t="s">
        <v>16</v>
      </c>
      <c r="C965" s="1" t="s">
        <v>2349</v>
      </c>
      <c r="D965" s="1" t="s">
        <v>2350</v>
      </c>
      <c r="E965" s="1" t="s">
        <v>2351</v>
      </c>
      <c r="F965" s="1" t="s">
        <v>2351</v>
      </c>
      <c r="G965" s="1" t="s">
        <v>3917</v>
      </c>
      <c r="H965" s="1" t="s">
        <v>725</v>
      </c>
      <c r="I965" s="1" t="s">
        <v>3270</v>
      </c>
      <c r="J965" s="1" t="s">
        <v>3255</v>
      </c>
    </row>
    <row r="966" spans="1:10" x14ac:dyDescent="0.3">
      <c r="A966" s="1" t="s">
        <v>21</v>
      </c>
      <c r="B966" s="1" t="s">
        <v>16</v>
      </c>
      <c r="C966" s="1" t="s">
        <v>2352</v>
      </c>
      <c r="D966" s="1" t="s">
        <v>2353</v>
      </c>
      <c r="E966" s="1" t="s">
        <v>2354</v>
      </c>
      <c r="F966" s="1" t="s">
        <v>2354</v>
      </c>
      <c r="G966" s="1" t="s">
        <v>3918</v>
      </c>
      <c r="H966" s="1" t="s">
        <v>219</v>
      </c>
      <c r="I966" s="1" t="s">
        <v>3315</v>
      </c>
      <c r="J966" s="1" t="s">
        <v>3255</v>
      </c>
    </row>
    <row r="967" spans="1:10" x14ac:dyDescent="0.3">
      <c r="A967" s="1" t="s">
        <v>26</v>
      </c>
      <c r="B967" s="1" t="s">
        <v>38</v>
      </c>
      <c r="C967" s="1" t="s">
        <v>2355</v>
      </c>
      <c r="D967" s="1" t="s">
        <v>2356</v>
      </c>
      <c r="E967" s="1" t="s">
        <v>2357</v>
      </c>
      <c r="F967" s="1" t="s">
        <v>2357</v>
      </c>
      <c r="G967" s="1" t="s">
        <v>3919</v>
      </c>
      <c r="H967" s="1" t="s">
        <v>459</v>
      </c>
      <c r="I967" s="1" t="s">
        <v>3306</v>
      </c>
      <c r="J967" s="1" t="s">
        <v>3255</v>
      </c>
    </row>
    <row r="968" spans="1:10" x14ac:dyDescent="0.3">
      <c r="A968" s="1" t="s">
        <v>31</v>
      </c>
      <c r="B968" s="1" t="s">
        <v>16</v>
      </c>
      <c r="C968" s="1" t="s">
        <v>2358</v>
      </c>
      <c r="D968" s="1" t="s">
        <v>2359</v>
      </c>
      <c r="E968" s="1" t="s">
        <v>2360</v>
      </c>
      <c r="F968" s="1" t="s">
        <v>2360</v>
      </c>
      <c r="G968" s="1" t="s">
        <v>3920</v>
      </c>
      <c r="H968" s="1" t="s">
        <v>2361</v>
      </c>
      <c r="I968" s="1" t="s">
        <v>3291</v>
      </c>
      <c r="J968" s="1" t="s">
        <v>3255</v>
      </c>
    </row>
    <row r="969" spans="1:10" x14ac:dyDescent="0.3">
      <c r="A969" s="1" t="s">
        <v>37</v>
      </c>
      <c r="B969" s="1" t="s">
        <v>16</v>
      </c>
      <c r="C969" s="1" t="s">
        <v>2362</v>
      </c>
      <c r="D969" s="1" t="s">
        <v>2363</v>
      </c>
      <c r="E969" s="1" t="s">
        <v>2364</v>
      </c>
      <c r="F969" s="1" t="s">
        <v>2364</v>
      </c>
      <c r="G969" s="1" t="s">
        <v>3921</v>
      </c>
      <c r="H969" s="1" t="s">
        <v>857</v>
      </c>
      <c r="I969" s="1" t="s">
        <v>3281</v>
      </c>
      <c r="J969" s="1" t="s">
        <v>3255</v>
      </c>
    </row>
    <row r="970" spans="1:10" x14ac:dyDescent="0.3">
      <c r="A970" s="1" t="s">
        <v>43</v>
      </c>
      <c r="B970" s="1" t="s">
        <v>38</v>
      </c>
      <c r="C970" s="1" t="s">
        <v>2365</v>
      </c>
      <c r="D970" s="1" t="s">
        <v>1540</v>
      </c>
      <c r="E970" s="1" t="s">
        <v>2366</v>
      </c>
      <c r="F970" s="1" t="s">
        <v>2366</v>
      </c>
      <c r="G970" s="1" t="s">
        <v>3922</v>
      </c>
      <c r="H970" s="1" t="s">
        <v>231</v>
      </c>
      <c r="I970" s="1" t="s">
        <v>3315</v>
      </c>
      <c r="J970" s="1" t="s">
        <v>3255</v>
      </c>
    </row>
    <row r="971" spans="1:10" x14ac:dyDescent="0.3">
      <c r="A971" s="1" t="s">
        <v>49</v>
      </c>
      <c r="B971" s="1" t="s">
        <v>38</v>
      </c>
      <c r="C971" s="1" t="s">
        <v>2367</v>
      </c>
      <c r="D971" s="1" t="s">
        <v>2368</v>
      </c>
      <c r="E971" s="1" t="s">
        <v>2369</v>
      </c>
      <c r="F971" s="1" t="s">
        <v>2369</v>
      </c>
      <c r="G971" s="1" t="s">
        <v>3923</v>
      </c>
      <c r="H971" s="1" t="s">
        <v>167</v>
      </c>
      <c r="I971" s="1" t="s">
        <v>3275</v>
      </c>
      <c r="J971" s="1" t="s">
        <v>3255</v>
      </c>
    </row>
    <row r="972" spans="1:10" x14ac:dyDescent="0.3">
      <c r="A972" s="1" t="s">
        <v>54</v>
      </c>
      <c r="B972" s="1" t="s">
        <v>44</v>
      </c>
      <c r="C972" s="1" t="s">
        <v>2370</v>
      </c>
      <c r="D972" s="1" t="s">
        <v>2371</v>
      </c>
      <c r="E972" s="1" t="s">
        <v>2372</v>
      </c>
      <c r="F972" s="1" t="s">
        <v>2372</v>
      </c>
      <c r="G972" s="1" t="s">
        <v>3924</v>
      </c>
      <c r="H972" s="1" t="s">
        <v>2373</v>
      </c>
      <c r="I972" s="1" t="s">
        <v>3291</v>
      </c>
      <c r="J972" s="1" t="s">
        <v>3255</v>
      </c>
    </row>
    <row r="973" spans="1:10" x14ac:dyDescent="0.3">
      <c r="A973" s="1" t="s">
        <v>60</v>
      </c>
      <c r="B973" s="1" t="s">
        <v>44</v>
      </c>
      <c r="C973" s="1" t="s">
        <v>2374</v>
      </c>
      <c r="D973" s="1" t="s">
        <v>2375</v>
      </c>
      <c r="E973" s="1" t="s">
        <v>2376</v>
      </c>
      <c r="F973" s="1" t="s">
        <v>2376</v>
      </c>
      <c r="G973" s="1" t="s">
        <v>3925</v>
      </c>
      <c r="H973" s="1" t="s">
        <v>1296</v>
      </c>
      <c r="I973" s="1" t="s">
        <v>3279</v>
      </c>
      <c r="J973" s="1" t="s">
        <v>3255</v>
      </c>
    </row>
    <row r="974" spans="1:10" x14ac:dyDescent="0.3">
      <c r="A974" s="1" t="s">
        <v>65</v>
      </c>
      <c r="B974" s="1" t="s">
        <v>38</v>
      </c>
      <c r="C974" s="1" t="s">
        <v>2377</v>
      </c>
      <c r="D974" s="1" t="s">
        <v>2378</v>
      </c>
      <c r="E974" s="1" t="s">
        <v>2379</v>
      </c>
      <c r="F974" s="1" t="s">
        <v>2379</v>
      </c>
      <c r="G974" s="1" t="s">
        <v>3926</v>
      </c>
      <c r="H974" s="1" t="s">
        <v>729</v>
      </c>
      <c r="I974" s="1" t="s">
        <v>3315</v>
      </c>
      <c r="J974" s="1" t="s">
        <v>3255</v>
      </c>
    </row>
    <row r="975" spans="1:10" x14ac:dyDescent="0.3">
      <c r="A975" s="1" t="s">
        <v>70</v>
      </c>
      <c r="B975" s="1" t="s">
        <v>10</v>
      </c>
      <c r="C975" s="1" t="s">
        <v>2380</v>
      </c>
      <c r="D975" s="1" t="s">
        <v>2381</v>
      </c>
      <c r="E975" s="1" t="s">
        <v>2382</v>
      </c>
      <c r="F975" s="1" t="s">
        <v>2382</v>
      </c>
      <c r="G975" s="1" t="s">
        <v>3927</v>
      </c>
      <c r="H975" s="1" t="s">
        <v>515</v>
      </c>
      <c r="I975" s="1" t="s">
        <v>3268</v>
      </c>
      <c r="J975" s="1" t="s">
        <v>3255</v>
      </c>
    </row>
    <row r="976" spans="1:10" x14ac:dyDescent="0.3">
      <c r="A976" s="1" t="s">
        <v>75</v>
      </c>
      <c r="B976" s="1" t="s">
        <v>16</v>
      </c>
      <c r="C976" s="1" t="s">
        <v>2383</v>
      </c>
      <c r="D976" s="1" t="s">
        <v>2384</v>
      </c>
      <c r="E976" s="1" t="s">
        <v>2385</v>
      </c>
      <c r="F976" s="1" t="s">
        <v>2385</v>
      </c>
      <c r="G976" s="1" t="s">
        <v>3590</v>
      </c>
      <c r="H976" s="1" t="s">
        <v>2313</v>
      </c>
      <c r="I976" s="1" t="s">
        <v>3376</v>
      </c>
      <c r="J976" s="1" t="s">
        <v>3255</v>
      </c>
    </row>
    <row r="977" spans="1:10" x14ac:dyDescent="0.3">
      <c r="A977" s="1" t="s">
        <v>80</v>
      </c>
      <c r="B977" s="1" t="s">
        <v>44</v>
      </c>
      <c r="C977" s="1" t="s">
        <v>2386</v>
      </c>
      <c r="D977" s="1" t="s">
        <v>2387</v>
      </c>
      <c r="E977" s="1" t="s">
        <v>2388</v>
      </c>
      <c r="F977" s="1" t="s">
        <v>2388</v>
      </c>
      <c r="G977" s="1" t="s">
        <v>3386</v>
      </c>
      <c r="H977" s="1" t="s">
        <v>885</v>
      </c>
      <c r="I977" s="1" t="s">
        <v>3291</v>
      </c>
      <c r="J977" s="1" t="s">
        <v>3255</v>
      </c>
    </row>
    <row r="978" spans="1:10" x14ac:dyDescent="0.3">
      <c r="A978" s="1" t="s">
        <v>85</v>
      </c>
      <c r="B978" s="1" t="s">
        <v>16</v>
      </c>
      <c r="C978" s="1" t="s">
        <v>2389</v>
      </c>
      <c r="D978" s="1" t="s">
        <v>2390</v>
      </c>
      <c r="E978" s="1" t="s">
        <v>314</v>
      </c>
      <c r="F978" s="1" t="s">
        <v>314</v>
      </c>
      <c r="G978" s="1" t="s">
        <v>3928</v>
      </c>
      <c r="H978" s="1" t="s">
        <v>515</v>
      </c>
      <c r="I978" s="1" t="s">
        <v>3272</v>
      </c>
      <c r="J978" s="1" t="s">
        <v>3255</v>
      </c>
    </row>
    <row r="979" spans="1:10" x14ac:dyDescent="0.3">
      <c r="A979" s="1" t="s">
        <v>91</v>
      </c>
      <c r="B979" s="1" t="s">
        <v>16</v>
      </c>
      <c r="C979" s="1" t="s">
        <v>2391</v>
      </c>
      <c r="D979" s="1" t="s">
        <v>2392</v>
      </c>
      <c r="E979" s="1" t="s">
        <v>2393</v>
      </c>
      <c r="F979" s="1" t="s">
        <v>2393</v>
      </c>
      <c r="G979" s="1" t="s">
        <v>3929</v>
      </c>
      <c r="H979" s="1" t="s">
        <v>2394</v>
      </c>
      <c r="I979" s="1" t="s">
        <v>3291</v>
      </c>
      <c r="J979" s="1" t="s">
        <v>3255</v>
      </c>
    </row>
    <row r="980" spans="1:10" x14ac:dyDescent="0.3">
      <c r="A980" s="1" t="s">
        <v>95</v>
      </c>
      <c r="B980" s="1" t="s">
        <v>44</v>
      </c>
      <c r="C980" s="1" t="s">
        <v>2395</v>
      </c>
      <c r="D980" s="1" t="s">
        <v>2396</v>
      </c>
      <c r="E980" s="1" t="s">
        <v>2397</v>
      </c>
      <c r="F980" s="1" t="s">
        <v>2398</v>
      </c>
      <c r="G980" s="1" t="s">
        <v>3930</v>
      </c>
      <c r="H980" s="1" t="s">
        <v>729</v>
      </c>
      <c r="I980" s="1" t="s">
        <v>3411</v>
      </c>
      <c r="J980" s="1" t="s">
        <v>3255</v>
      </c>
    </row>
    <row r="981" spans="1:10" x14ac:dyDescent="0.3">
      <c r="A981" s="1" t="s">
        <v>100</v>
      </c>
      <c r="B981" s="1" t="s">
        <v>44</v>
      </c>
      <c r="C981" s="1" t="s">
        <v>2399</v>
      </c>
      <c r="D981" s="1" t="s">
        <v>2400</v>
      </c>
      <c r="E981" s="1" t="s">
        <v>2401</v>
      </c>
      <c r="F981" s="1" t="s">
        <v>2401</v>
      </c>
      <c r="G981" s="1" t="s">
        <v>3931</v>
      </c>
      <c r="H981" s="1" t="s">
        <v>2402</v>
      </c>
      <c r="I981" s="1" t="s">
        <v>3341</v>
      </c>
      <c r="J981" s="1" t="s">
        <v>3255</v>
      </c>
    </row>
    <row r="982" spans="1:10" x14ac:dyDescent="0.3">
      <c r="A982" s="1" t="s">
        <v>105</v>
      </c>
      <c r="B982" s="1" t="s">
        <v>38</v>
      </c>
      <c r="C982" s="1" t="s">
        <v>2403</v>
      </c>
      <c r="D982" s="1" t="s">
        <v>2404</v>
      </c>
      <c r="E982" s="1" t="s">
        <v>2405</v>
      </c>
      <c r="F982" s="1" t="s">
        <v>2405</v>
      </c>
      <c r="G982" s="1" t="s">
        <v>3932</v>
      </c>
      <c r="H982" s="1" t="s">
        <v>960</v>
      </c>
      <c r="I982" s="1" t="s">
        <v>3345</v>
      </c>
      <c r="J982" s="1" t="s">
        <v>3255</v>
      </c>
    </row>
    <row r="983" spans="1:10" x14ac:dyDescent="0.3">
      <c r="A983" s="1" t="s">
        <v>109</v>
      </c>
      <c r="B983" s="1" t="s">
        <v>44</v>
      </c>
      <c r="C983" s="1" t="s">
        <v>2406</v>
      </c>
      <c r="D983" s="1" t="s">
        <v>2407</v>
      </c>
      <c r="E983" s="1" t="s">
        <v>2408</v>
      </c>
      <c r="F983" s="1" t="s">
        <v>2408</v>
      </c>
      <c r="G983" s="1" t="s">
        <v>3933</v>
      </c>
      <c r="H983" s="1" t="s">
        <v>298</v>
      </c>
      <c r="I983" s="1" t="s">
        <v>3270</v>
      </c>
      <c r="J983" s="1" t="s">
        <v>3255</v>
      </c>
    </row>
    <row r="984" spans="1:10" x14ac:dyDescent="0.3">
      <c r="A984" s="1" t="s">
        <v>114</v>
      </c>
      <c r="B984" s="1" t="s">
        <v>10</v>
      </c>
      <c r="C984" s="1" t="s">
        <v>2409</v>
      </c>
      <c r="D984" s="1" t="s">
        <v>2410</v>
      </c>
      <c r="E984" s="1" t="s">
        <v>1773</v>
      </c>
      <c r="F984" s="1" t="s">
        <v>1773</v>
      </c>
      <c r="G984" s="1" t="s">
        <v>3934</v>
      </c>
      <c r="H984" s="1" t="s">
        <v>298</v>
      </c>
      <c r="I984" s="1" t="s">
        <v>3306</v>
      </c>
      <c r="J984" s="1" t="s">
        <v>3255</v>
      </c>
    </row>
    <row r="985" spans="1:10" x14ac:dyDescent="0.3">
      <c r="A985" s="1" t="s">
        <v>119</v>
      </c>
      <c r="B985" s="1" t="s">
        <v>16</v>
      </c>
      <c r="C985" s="1" t="s">
        <v>2411</v>
      </c>
      <c r="D985" s="1" t="s">
        <v>2412</v>
      </c>
      <c r="E985" s="1" t="s">
        <v>2413</v>
      </c>
      <c r="F985" s="1" t="s">
        <v>2413</v>
      </c>
      <c r="G985" s="1" t="s">
        <v>3688</v>
      </c>
      <c r="H985" s="1" t="s">
        <v>1723</v>
      </c>
      <c r="I985" s="1" t="s">
        <v>3275</v>
      </c>
      <c r="J985" s="1" t="s">
        <v>3255</v>
      </c>
    </row>
    <row r="986" spans="1:10" x14ac:dyDescent="0.3">
      <c r="A986" s="1" t="s">
        <v>124</v>
      </c>
      <c r="B986" s="1" t="s">
        <v>38</v>
      </c>
      <c r="C986" s="1" t="s">
        <v>2414</v>
      </c>
      <c r="D986" s="1" t="s">
        <v>2415</v>
      </c>
      <c r="E986" s="1" t="s">
        <v>2416</v>
      </c>
      <c r="F986" s="1" t="s">
        <v>2416</v>
      </c>
      <c r="G986" s="1" t="s">
        <v>3935</v>
      </c>
      <c r="H986" s="1" t="s">
        <v>278</v>
      </c>
      <c r="I986" s="1" t="s">
        <v>3275</v>
      </c>
      <c r="J986" s="1" t="s">
        <v>3255</v>
      </c>
    </row>
    <row r="987" spans="1:10" x14ac:dyDescent="0.3">
      <c r="A987" s="1" t="s">
        <v>129</v>
      </c>
      <c r="B987" s="1" t="s">
        <v>16</v>
      </c>
      <c r="C987" s="1" t="s">
        <v>2417</v>
      </c>
      <c r="D987" s="1" t="s">
        <v>2418</v>
      </c>
      <c r="E987" s="1" t="s">
        <v>2419</v>
      </c>
      <c r="F987" s="1" t="s">
        <v>2419</v>
      </c>
      <c r="G987" s="1" t="s">
        <v>3936</v>
      </c>
      <c r="H987" s="1" t="s">
        <v>857</v>
      </c>
      <c r="I987" s="1" t="s">
        <v>3315</v>
      </c>
      <c r="J987" s="1" t="s">
        <v>3255</v>
      </c>
    </row>
    <row r="988" spans="1:10" x14ac:dyDescent="0.3">
      <c r="A988" s="1" t="s">
        <v>134</v>
      </c>
      <c r="B988" s="1" t="s">
        <v>44</v>
      </c>
      <c r="C988" s="1" t="s">
        <v>2420</v>
      </c>
      <c r="D988" s="1" t="s">
        <v>2421</v>
      </c>
      <c r="E988" s="1" t="s">
        <v>2422</v>
      </c>
      <c r="F988" s="1" t="s">
        <v>2422</v>
      </c>
      <c r="G988" s="1" t="s">
        <v>3937</v>
      </c>
      <c r="H988" s="1" t="s">
        <v>1123</v>
      </c>
      <c r="I988" s="1" t="s">
        <v>3281</v>
      </c>
      <c r="J988" s="1" t="s">
        <v>3255</v>
      </c>
    </row>
    <row r="989" spans="1:10" x14ac:dyDescent="0.3">
      <c r="A989" s="1" t="s">
        <v>138</v>
      </c>
      <c r="B989" s="1" t="s">
        <v>16</v>
      </c>
      <c r="C989" s="1" t="s">
        <v>2423</v>
      </c>
      <c r="D989" s="1" t="s">
        <v>2424</v>
      </c>
      <c r="E989" s="1" t="s">
        <v>2425</v>
      </c>
      <c r="F989" s="1" t="s">
        <v>2425</v>
      </c>
      <c r="G989" s="1" t="s">
        <v>3938</v>
      </c>
      <c r="H989" s="1" t="s">
        <v>1258</v>
      </c>
      <c r="I989" s="1" t="s">
        <v>3296</v>
      </c>
      <c r="J989" s="1" t="s">
        <v>3255</v>
      </c>
    </row>
    <row r="990" spans="1:10" x14ac:dyDescent="0.3">
      <c r="A990" s="1" t="s">
        <v>9</v>
      </c>
      <c r="B990" s="1" t="s">
        <v>10</v>
      </c>
      <c r="C990" s="1" t="s">
        <v>2426</v>
      </c>
      <c r="D990" s="1" t="s">
        <v>2427</v>
      </c>
      <c r="E990" s="1" t="s">
        <v>2428</v>
      </c>
      <c r="F990" s="1" t="s">
        <v>2429</v>
      </c>
      <c r="G990" s="1" t="s">
        <v>3939</v>
      </c>
      <c r="H990" s="1" t="s">
        <v>84</v>
      </c>
      <c r="I990" s="1" t="s">
        <v>3291</v>
      </c>
      <c r="J990" s="1" t="s">
        <v>3256</v>
      </c>
    </row>
    <row r="991" spans="1:10" x14ac:dyDescent="0.3">
      <c r="A991" s="1" t="s">
        <v>15</v>
      </c>
      <c r="B991" s="1" t="s">
        <v>16</v>
      </c>
      <c r="C991" s="1" t="s">
        <v>2430</v>
      </c>
      <c r="D991" s="1" t="s">
        <v>2431</v>
      </c>
      <c r="E991" s="1" t="s">
        <v>2432</v>
      </c>
      <c r="F991" s="1" t="s">
        <v>2432</v>
      </c>
      <c r="G991" s="1" t="s">
        <v>3940</v>
      </c>
      <c r="H991" s="1" t="s">
        <v>236</v>
      </c>
      <c r="I991" s="1" t="s">
        <v>3266</v>
      </c>
      <c r="J991" s="1" t="s">
        <v>3256</v>
      </c>
    </row>
    <row r="992" spans="1:10" x14ac:dyDescent="0.3">
      <c r="A992" s="1" t="s">
        <v>21</v>
      </c>
      <c r="B992" s="1" t="s">
        <v>16</v>
      </c>
      <c r="C992" s="1" t="s">
        <v>2433</v>
      </c>
      <c r="D992" s="1" t="s">
        <v>2434</v>
      </c>
      <c r="E992" s="1" t="s">
        <v>2435</v>
      </c>
      <c r="F992" s="1" t="s">
        <v>2435</v>
      </c>
      <c r="G992" s="1" t="s">
        <v>3941</v>
      </c>
      <c r="H992" s="1" t="s">
        <v>1857</v>
      </c>
      <c r="I992" s="1" t="s">
        <v>3272</v>
      </c>
      <c r="J992" s="1" t="s">
        <v>3256</v>
      </c>
    </row>
    <row r="993" spans="1:10" x14ac:dyDescent="0.3">
      <c r="A993" s="1" t="s">
        <v>26</v>
      </c>
      <c r="B993" s="1" t="s">
        <v>16</v>
      </c>
      <c r="C993" s="1" t="s">
        <v>2436</v>
      </c>
      <c r="D993" s="1" t="s">
        <v>2437</v>
      </c>
      <c r="E993" s="1" t="s">
        <v>2438</v>
      </c>
      <c r="F993" s="1" t="s">
        <v>2438</v>
      </c>
      <c r="G993" s="1" t="s">
        <v>3942</v>
      </c>
      <c r="H993" s="1" t="s">
        <v>1383</v>
      </c>
      <c r="I993" s="1" t="s">
        <v>3376</v>
      </c>
      <c r="J993" s="1" t="s">
        <v>3256</v>
      </c>
    </row>
    <row r="994" spans="1:10" x14ac:dyDescent="0.3">
      <c r="A994" s="1" t="s">
        <v>31</v>
      </c>
      <c r="B994" s="1" t="s">
        <v>38</v>
      </c>
      <c r="C994" s="1" t="s">
        <v>2439</v>
      </c>
      <c r="D994" s="1" t="s">
        <v>2440</v>
      </c>
      <c r="E994" s="1" t="s">
        <v>2441</v>
      </c>
      <c r="F994" s="1" t="s">
        <v>2442</v>
      </c>
      <c r="G994" s="1" t="s">
        <v>3943</v>
      </c>
      <c r="H994" s="1" t="s">
        <v>1723</v>
      </c>
      <c r="I994" s="1" t="s">
        <v>3328</v>
      </c>
      <c r="J994" s="1" t="s">
        <v>3256</v>
      </c>
    </row>
    <row r="995" spans="1:10" x14ac:dyDescent="0.3">
      <c r="A995" s="1" t="s">
        <v>37</v>
      </c>
      <c r="B995" s="1" t="s">
        <v>38</v>
      </c>
      <c r="C995" s="1" t="s">
        <v>2443</v>
      </c>
      <c r="D995" s="1" t="s">
        <v>2444</v>
      </c>
      <c r="E995" s="1" t="s">
        <v>2445</v>
      </c>
      <c r="F995" s="1" t="s">
        <v>2446</v>
      </c>
      <c r="G995" s="1" t="s">
        <v>3944</v>
      </c>
      <c r="H995" s="1" t="s">
        <v>1975</v>
      </c>
      <c r="I995" s="1" t="s">
        <v>3272</v>
      </c>
      <c r="J995" s="1" t="s">
        <v>3256</v>
      </c>
    </row>
    <row r="996" spans="1:10" x14ac:dyDescent="0.3">
      <c r="A996" s="1" t="s">
        <v>43</v>
      </c>
      <c r="B996" s="1" t="s">
        <v>44</v>
      </c>
      <c r="C996" s="1" t="s">
        <v>2447</v>
      </c>
      <c r="D996" s="1" t="s">
        <v>2448</v>
      </c>
      <c r="E996" s="1" t="s">
        <v>2449</v>
      </c>
      <c r="F996" s="1" t="s">
        <v>2449</v>
      </c>
      <c r="G996" s="1" t="s">
        <v>3945</v>
      </c>
      <c r="H996" s="1" t="s">
        <v>211</v>
      </c>
      <c r="I996" s="1" t="s">
        <v>3270</v>
      </c>
      <c r="J996" s="1" t="s">
        <v>3256</v>
      </c>
    </row>
    <row r="997" spans="1:10" x14ac:dyDescent="0.3">
      <c r="A997" s="1" t="s">
        <v>49</v>
      </c>
      <c r="B997" s="1" t="s">
        <v>38</v>
      </c>
      <c r="C997" s="1" t="s">
        <v>2450</v>
      </c>
      <c r="D997" s="1" t="s">
        <v>2451</v>
      </c>
      <c r="E997" s="1" t="s">
        <v>2452</v>
      </c>
      <c r="F997" s="1" t="s">
        <v>2453</v>
      </c>
      <c r="G997" s="1" t="s">
        <v>3946</v>
      </c>
      <c r="H997" s="1" t="s">
        <v>1202</v>
      </c>
      <c r="I997" s="1" t="s">
        <v>3328</v>
      </c>
      <c r="J997" s="1" t="s">
        <v>3256</v>
      </c>
    </row>
    <row r="998" spans="1:10" x14ac:dyDescent="0.3">
      <c r="A998" s="1" t="s">
        <v>54</v>
      </c>
      <c r="B998" s="1" t="s">
        <v>44</v>
      </c>
      <c r="C998" s="1" t="s">
        <v>2454</v>
      </c>
      <c r="D998" s="1" t="s">
        <v>2455</v>
      </c>
      <c r="E998" s="1" t="s">
        <v>2456</v>
      </c>
      <c r="F998" s="1" t="s">
        <v>2457</v>
      </c>
      <c r="G998" s="1" t="s">
        <v>3947</v>
      </c>
      <c r="H998" s="1" t="s">
        <v>2458</v>
      </c>
      <c r="I998" s="1" t="s">
        <v>3315</v>
      </c>
      <c r="J998" s="1" t="s">
        <v>3256</v>
      </c>
    </row>
    <row r="999" spans="1:10" x14ac:dyDescent="0.3">
      <c r="A999" s="1" t="s">
        <v>60</v>
      </c>
      <c r="B999" s="1" t="s">
        <v>44</v>
      </c>
      <c r="C999" s="1" t="s">
        <v>2459</v>
      </c>
      <c r="D999" s="1" t="s">
        <v>2460</v>
      </c>
      <c r="E999" s="1" t="s">
        <v>2461</v>
      </c>
      <c r="F999" s="1" t="s">
        <v>2461</v>
      </c>
      <c r="G999" s="1" t="s">
        <v>3948</v>
      </c>
      <c r="H999" s="1" t="s">
        <v>2256</v>
      </c>
      <c r="I999" s="1" t="s">
        <v>3279</v>
      </c>
      <c r="J999" s="1" t="s">
        <v>3256</v>
      </c>
    </row>
    <row r="1000" spans="1:10" x14ac:dyDescent="0.3">
      <c r="A1000" s="1" t="s">
        <v>65</v>
      </c>
      <c r="B1000" s="1" t="s">
        <v>44</v>
      </c>
      <c r="C1000" s="1" t="s">
        <v>2462</v>
      </c>
      <c r="D1000" s="1" t="s">
        <v>208</v>
      </c>
      <c r="E1000" s="1" t="s">
        <v>2463</v>
      </c>
      <c r="F1000" s="1" t="s">
        <v>2463</v>
      </c>
      <c r="G1000" s="1" t="s">
        <v>3949</v>
      </c>
      <c r="H1000" s="1" t="s">
        <v>415</v>
      </c>
      <c r="I1000" s="1" t="s">
        <v>3299</v>
      </c>
      <c r="J1000" s="1" t="s">
        <v>3256</v>
      </c>
    </row>
    <row r="1001" spans="1:10" x14ac:dyDescent="0.3">
      <c r="A1001" s="1" t="s">
        <v>70</v>
      </c>
      <c r="B1001" s="1" t="s">
        <v>44</v>
      </c>
      <c r="C1001" s="1" t="s">
        <v>2464</v>
      </c>
      <c r="D1001" s="1" t="s">
        <v>2465</v>
      </c>
      <c r="E1001" s="1" t="s">
        <v>2466</v>
      </c>
      <c r="F1001" s="1" t="s">
        <v>2467</v>
      </c>
      <c r="G1001" s="1" t="s">
        <v>3927</v>
      </c>
      <c r="H1001" s="1" t="s">
        <v>2468</v>
      </c>
      <c r="I1001" s="1" t="s">
        <v>3286</v>
      </c>
      <c r="J1001" s="1" t="s">
        <v>3256</v>
      </c>
    </row>
    <row r="1002" spans="1:10" x14ac:dyDescent="0.3">
      <c r="A1002" s="1" t="s">
        <v>75</v>
      </c>
      <c r="B1002" s="1" t="s">
        <v>44</v>
      </c>
      <c r="C1002" s="1" t="s">
        <v>2469</v>
      </c>
      <c r="D1002" s="1" t="s">
        <v>2470</v>
      </c>
      <c r="E1002" s="1" t="s">
        <v>2466</v>
      </c>
      <c r="F1002" s="1" t="s">
        <v>2466</v>
      </c>
      <c r="G1002" s="1" t="s">
        <v>3950</v>
      </c>
      <c r="H1002" s="1" t="s">
        <v>1723</v>
      </c>
      <c r="I1002" s="1" t="s">
        <v>3281</v>
      </c>
      <c r="J1002" s="1" t="s">
        <v>3256</v>
      </c>
    </row>
    <row r="1003" spans="1:10" x14ac:dyDescent="0.3">
      <c r="A1003" s="1" t="s">
        <v>80</v>
      </c>
      <c r="B1003" s="1" t="s">
        <v>16</v>
      </c>
      <c r="C1003" s="1" t="s">
        <v>2471</v>
      </c>
      <c r="D1003" s="1" t="s">
        <v>2472</v>
      </c>
      <c r="E1003" s="1" t="s">
        <v>2473</v>
      </c>
      <c r="F1003" s="1" t="s">
        <v>2473</v>
      </c>
      <c r="G1003" s="1" t="s">
        <v>3951</v>
      </c>
      <c r="H1003" s="1" t="s">
        <v>1049</v>
      </c>
      <c r="I1003" s="1" t="s">
        <v>3268</v>
      </c>
      <c r="J1003" s="1" t="s">
        <v>3256</v>
      </c>
    </row>
    <row r="1004" spans="1:10" x14ac:dyDescent="0.3">
      <c r="A1004" s="1" t="s">
        <v>85</v>
      </c>
      <c r="B1004" s="1" t="s">
        <v>16</v>
      </c>
      <c r="C1004" s="1" t="s">
        <v>2474</v>
      </c>
      <c r="D1004" s="1" t="s">
        <v>2475</v>
      </c>
      <c r="E1004" s="1" t="s">
        <v>2476</v>
      </c>
      <c r="F1004" s="1" t="s">
        <v>2477</v>
      </c>
      <c r="G1004" s="1" t="s">
        <v>3952</v>
      </c>
      <c r="H1004" s="1" t="s">
        <v>1202</v>
      </c>
      <c r="I1004" s="1" t="s">
        <v>3411</v>
      </c>
      <c r="J1004" s="1" t="s">
        <v>3256</v>
      </c>
    </row>
    <row r="1005" spans="1:10" x14ac:dyDescent="0.3">
      <c r="A1005" s="1" t="s">
        <v>91</v>
      </c>
      <c r="B1005" s="1" t="s">
        <v>10</v>
      </c>
      <c r="C1005" s="1" t="s">
        <v>2478</v>
      </c>
      <c r="D1005" s="1" t="s">
        <v>2479</v>
      </c>
      <c r="E1005" s="1" t="s">
        <v>2480</v>
      </c>
      <c r="F1005" s="1" t="s">
        <v>2480</v>
      </c>
      <c r="G1005" s="1" t="s">
        <v>3953</v>
      </c>
      <c r="H1005" s="1" t="s">
        <v>48</v>
      </c>
      <c r="I1005" s="1" t="s">
        <v>3266</v>
      </c>
      <c r="J1005" s="1" t="s">
        <v>3256</v>
      </c>
    </row>
    <row r="1006" spans="1:10" x14ac:dyDescent="0.3">
      <c r="A1006" s="1" t="s">
        <v>95</v>
      </c>
      <c r="B1006" s="1" t="s">
        <v>38</v>
      </c>
      <c r="C1006" s="1" t="s">
        <v>2481</v>
      </c>
      <c r="D1006" s="1" t="s">
        <v>2482</v>
      </c>
      <c r="E1006" s="1" t="s">
        <v>2432</v>
      </c>
      <c r="F1006" s="1" t="s">
        <v>2483</v>
      </c>
      <c r="G1006" s="1" t="s">
        <v>3954</v>
      </c>
      <c r="H1006" s="1" t="s">
        <v>193</v>
      </c>
      <c r="I1006" s="1" t="s">
        <v>3270</v>
      </c>
      <c r="J1006" s="1" t="s">
        <v>3256</v>
      </c>
    </row>
    <row r="1007" spans="1:10" x14ac:dyDescent="0.3">
      <c r="A1007" s="1" t="s">
        <v>100</v>
      </c>
      <c r="B1007" s="1" t="s">
        <v>44</v>
      </c>
      <c r="C1007" s="1" t="s">
        <v>2484</v>
      </c>
      <c r="D1007" s="1" t="s">
        <v>2485</v>
      </c>
      <c r="E1007" s="1" t="s">
        <v>2432</v>
      </c>
      <c r="F1007" s="1" t="s">
        <v>2432</v>
      </c>
      <c r="G1007" s="1" t="s">
        <v>3955</v>
      </c>
      <c r="H1007" s="1" t="s">
        <v>955</v>
      </c>
      <c r="I1007" s="1" t="s">
        <v>3270</v>
      </c>
      <c r="J1007" s="1" t="s">
        <v>3256</v>
      </c>
    </row>
    <row r="1008" spans="1:10" x14ac:dyDescent="0.3">
      <c r="A1008" s="1" t="s">
        <v>105</v>
      </c>
      <c r="B1008" s="1" t="s">
        <v>16</v>
      </c>
      <c r="C1008" s="1" t="s">
        <v>2486</v>
      </c>
      <c r="D1008" s="1" t="s">
        <v>2487</v>
      </c>
      <c r="E1008" s="1" t="s">
        <v>2488</v>
      </c>
      <c r="F1008" s="1" t="s">
        <v>2489</v>
      </c>
      <c r="G1008" s="1" t="s">
        <v>3956</v>
      </c>
      <c r="H1008" s="1" t="s">
        <v>155</v>
      </c>
      <c r="I1008" s="1" t="s">
        <v>3286</v>
      </c>
      <c r="J1008" s="1" t="s">
        <v>3256</v>
      </c>
    </row>
    <row r="1009" spans="1:10" x14ac:dyDescent="0.3">
      <c r="A1009" s="1" t="s">
        <v>109</v>
      </c>
      <c r="B1009" s="1" t="s">
        <v>44</v>
      </c>
      <c r="C1009" s="1" t="s">
        <v>2490</v>
      </c>
      <c r="D1009" s="1" t="s">
        <v>121</v>
      </c>
      <c r="E1009" s="1" t="s">
        <v>2491</v>
      </c>
      <c r="F1009" s="1" t="s">
        <v>2491</v>
      </c>
      <c r="G1009" s="1" t="s">
        <v>3957</v>
      </c>
      <c r="H1009" s="1" t="s">
        <v>645</v>
      </c>
      <c r="I1009" s="1" t="s">
        <v>3279</v>
      </c>
      <c r="J1009" s="1" t="s">
        <v>3256</v>
      </c>
    </row>
    <row r="1010" spans="1:10" x14ac:dyDescent="0.3">
      <c r="A1010" s="1" t="s">
        <v>114</v>
      </c>
      <c r="B1010" s="1" t="s">
        <v>38</v>
      </c>
      <c r="C1010" s="1" t="s">
        <v>2492</v>
      </c>
      <c r="D1010" s="1" t="s">
        <v>2493</v>
      </c>
      <c r="E1010" s="1" t="s">
        <v>2494</v>
      </c>
      <c r="F1010" s="1" t="s">
        <v>2495</v>
      </c>
      <c r="G1010" s="1" t="s">
        <v>3958</v>
      </c>
      <c r="H1010" s="1" t="s">
        <v>1118</v>
      </c>
      <c r="I1010" s="1" t="s">
        <v>3315</v>
      </c>
      <c r="J1010" s="1" t="s">
        <v>3256</v>
      </c>
    </row>
    <row r="1011" spans="1:10" x14ac:dyDescent="0.3">
      <c r="A1011" s="1" t="s">
        <v>119</v>
      </c>
      <c r="B1011" s="1" t="s">
        <v>38</v>
      </c>
      <c r="C1011" s="1" t="s">
        <v>2496</v>
      </c>
      <c r="D1011" s="1" t="s">
        <v>2497</v>
      </c>
      <c r="E1011" s="1" t="s">
        <v>2466</v>
      </c>
      <c r="F1011" s="1" t="s">
        <v>2498</v>
      </c>
      <c r="G1011" s="1" t="s">
        <v>3959</v>
      </c>
      <c r="H1011" s="1" t="s">
        <v>415</v>
      </c>
      <c r="I1011" s="1" t="s">
        <v>3281</v>
      </c>
      <c r="J1011" s="1" t="s">
        <v>3256</v>
      </c>
    </row>
    <row r="1012" spans="1:10" x14ac:dyDescent="0.3">
      <c r="A1012" s="1" t="s">
        <v>124</v>
      </c>
      <c r="B1012" s="1" t="s">
        <v>10</v>
      </c>
      <c r="C1012" s="1" t="s">
        <v>2499</v>
      </c>
      <c r="D1012" s="1" t="s">
        <v>2500</v>
      </c>
      <c r="E1012" s="1" t="s">
        <v>2501</v>
      </c>
      <c r="F1012" s="1" t="s">
        <v>2501</v>
      </c>
      <c r="G1012" s="1" t="s">
        <v>3960</v>
      </c>
      <c r="H1012" s="1" t="s">
        <v>1067</v>
      </c>
      <c r="I1012" s="1" t="s">
        <v>3368</v>
      </c>
      <c r="J1012" s="1" t="s">
        <v>3256</v>
      </c>
    </row>
    <row r="1013" spans="1:10" x14ac:dyDescent="0.3">
      <c r="A1013" s="1" t="s">
        <v>129</v>
      </c>
      <c r="B1013" s="1" t="s">
        <v>16</v>
      </c>
      <c r="C1013" s="1" t="s">
        <v>2502</v>
      </c>
      <c r="D1013" s="1" t="s">
        <v>2503</v>
      </c>
      <c r="E1013" s="1" t="s">
        <v>2480</v>
      </c>
      <c r="F1013" s="1" t="s">
        <v>2504</v>
      </c>
      <c r="G1013" s="1" t="s">
        <v>3961</v>
      </c>
      <c r="H1013" s="1" t="s">
        <v>84</v>
      </c>
      <c r="I1013" s="1" t="s">
        <v>3299</v>
      </c>
      <c r="J1013" s="1" t="s">
        <v>3256</v>
      </c>
    </row>
    <row r="1014" spans="1:10" x14ac:dyDescent="0.3">
      <c r="A1014" s="1" t="s">
        <v>134</v>
      </c>
      <c r="B1014" s="1" t="s">
        <v>16</v>
      </c>
      <c r="C1014" s="1" t="s">
        <v>2505</v>
      </c>
      <c r="D1014" s="1" t="s">
        <v>2506</v>
      </c>
      <c r="E1014" s="1" t="s">
        <v>2428</v>
      </c>
      <c r="F1014" s="1" t="s">
        <v>2428</v>
      </c>
      <c r="G1014" s="1" t="s">
        <v>3962</v>
      </c>
      <c r="H1014" s="1" t="s">
        <v>1072</v>
      </c>
      <c r="I1014" s="1" t="s">
        <v>3320</v>
      </c>
      <c r="J1014" s="1" t="s">
        <v>3256</v>
      </c>
    </row>
    <row r="1015" spans="1:10" x14ac:dyDescent="0.3">
      <c r="A1015" s="1" t="s">
        <v>138</v>
      </c>
      <c r="B1015" s="1" t="s">
        <v>38</v>
      </c>
      <c r="C1015" s="1" t="s">
        <v>2507</v>
      </c>
      <c r="D1015" s="1" t="s">
        <v>2508</v>
      </c>
      <c r="E1015" s="1" t="s">
        <v>2441</v>
      </c>
      <c r="F1015" s="1" t="s">
        <v>2441</v>
      </c>
      <c r="G1015" s="1" t="s">
        <v>3963</v>
      </c>
      <c r="H1015" s="1" t="s">
        <v>751</v>
      </c>
      <c r="I1015" s="1" t="s">
        <v>3296</v>
      </c>
      <c r="J1015" s="1" t="s">
        <v>3256</v>
      </c>
    </row>
    <row r="1016" spans="1:10" x14ac:dyDescent="0.3">
      <c r="A1016" s="1" t="s">
        <v>9</v>
      </c>
      <c r="B1016" s="1" t="s">
        <v>10</v>
      </c>
      <c r="C1016" s="1" t="s">
        <v>2509</v>
      </c>
      <c r="D1016" s="1" t="s">
        <v>2510</v>
      </c>
      <c r="E1016" s="1" t="s">
        <v>2022</v>
      </c>
      <c r="F1016" s="1" t="s">
        <v>2022</v>
      </c>
      <c r="G1016" s="1" t="s">
        <v>3964</v>
      </c>
      <c r="H1016" s="1" t="s">
        <v>2511</v>
      </c>
      <c r="I1016" s="1" t="s">
        <v>3268</v>
      </c>
      <c r="J1016" s="1" t="s">
        <v>3257</v>
      </c>
    </row>
    <row r="1017" spans="1:10" x14ac:dyDescent="0.3">
      <c r="A1017" s="1" t="s">
        <v>15</v>
      </c>
      <c r="B1017" s="1" t="s">
        <v>16</v>
      </c>
      <c r="C1017" s="1" t="s">
        <v>2512</v>
      </c>
      <c r="D1017" s="1" t="s">
        <v>2513</v>
      </c>
      <c r="E1017" s="1" t="s">
        <v>2514</v>
      </c>
      <c r="F1017" s="1" t="s">
        <v>2514</v>
      </c>
      <c r="G1017" s="1" t="s">
        <v>3734</v>
      </c>
      <c r="H1017" s="1" t="s">
        <v>2515</v>
      </c>
      <c r="I1017" s="1" t="s">
        <v>3296</v>
      </c>
      <c r="J1017" s="1" t="s">
        <v>3257</v>
      </c>
    </row>
    <row r="1018" spans="1:10" x14ac:dyDescent="0.3">
      <c r="A1018" s="1" t="s">
        <v>21</v>
      </c>
      <c r="B1018" s="1" t="s">
        <v>16</v>
      </c>
      <c r="C1018" s="1" t="s">
        <v>2516</v>
      </c>
      <c r="D1018" s="1" t="s">
        <v>2517</v>
      </c>
      <c r="E1018" s="1" t="s">
        <v>2518</v>
      </c>
      <c r="F1018" s="1" t="s">
        <v>2518</v>
      </c>
      <c r="G1018" s="1" t="s">
        <v>3965</v>
      </c>
      <c r="H1018" s="1" t="s">
        <v>2511</v>
      </c>
      <c r="I1018" s="1" t="s">
        <v>3275</v>
      </c>
      <c r="J1018" s="1" t="s">
        <v>3257</v>
      </c>
    </row>
    <row r="1019" spans="1:10" x14ac:dyDescent="0.3">
      <c r="A1019" s="1" t="s">
        <v>26</v>
      </c>
      <c r="B1019" s="1" t="s">
        <v>38</v>
      </c>
      <c r="C1019" s="1" t="s">
        <v>2519</v>
      </c>
      <c r="D1019" s="1" t="s">
        <v>2520</v>
      </c>
      <c r="E1019" s="1" t="s">
        <v>2521</v>
      </c>
      <c r="F1019" s="1" t="s">
        <v>2521</v>
      </c>
      <c r="G1019" s="1" t="s">
        <v>3966</v>
      </c>
      <c r="H1019" s="1" t="s">
        <v>2511</v>
      </c>
      <c r="I1019" s="1" t="s">
        <v>3320</v>
      </c>
      <c r="J1019" s="1" t="s">
        <v>3257</v>
      </c>
    </row>
    <row r="1020" spans="1:10" x14ac:dyDescent="0.3">
      <c r="A1020" s="1" t="s">
        <v>31</v>
      </c>
      <c r="B1020" s="1" t="s">
        <v>38</v>
      </c>
      <c r="C1020" s="1" t="s">
        <v>2522</v>
      </c>
      <c r="D1020" s="1" t="s">
        <v>2523</v>
      </c>
      <c r="E1020" s="1" t="s">
        <v>2524</v>
      </c>
      <c r="F1020" s="1" t="s">
        <v>2524</v>
      </c>
      <c r="G1020" s="1" t="s">
        <v>3950</v>
      </c>
      <c r="H1020" s="1" t="s">
        <v>2525</v>
      </c>
      <c r="I1020" s="1" t="s">
        <v>3277</v>
      </c>
      <c r="J1020" s="1" t="s">
        <v>3257</v>
      </c>
    </row>
    <row r="1021" spans="1:10" x14ac:dyDescent="0.3">
      <c r="A1021" s="1" t="s">
        <v>37</v>
      </c>
      <c r="B1021" s="1" t="s">
        <v>16</v>
      </c>
      <c r="C1021" s="1" t="s">
        <v>2526</v>
      </c>
      <c r="D1021" s="1" t="s">
        <v>2527</v>
      </c>
      <c r="E1021" s="1" t="s">
        <v>2528</v>
      </c>
      <c r="F1021" s="1" t="s">
        <v>2528</v>
      </c>
      <c r="G1021" s="1" t="s">
        <v>3967</v>
      </c>
      <c r="H1021" s="1" t="s">
        <v>2511</v>
      </c>
      <c r="I1021" s="1" t="s">
        <v>3326</v>
      </c>
      <c r="J1021" s="1" t="s">
        <v>3257</v>
      </c>
    </row>
    <row r="1022" spans="1:10" x14ac:dyDescent="0.3">
      <c r="A1022" s="1" t="s">
        <v>43</v>
      </c>
      <c r="B1022" s="1" t="s">
        <v>44</v>
      </c>
      <c r="C1022" s="1" t="s">
        <v>2529</v>
      </c>
      <c r="D1022" s="1" t="s">
        <v>2530</v>
      </c>
      <c r="E1022" s="1" t="s">
        <v>2531</v>
      </c>
      <c r="F1022" s="1" t="s">
        <v>2531</v>
      </c>
      <c r="G1022" s="1" t="s">
        <v>3968</v>
      </c>
      <c r="H1022" s="1" t="s">
        <v>2525</v>
      </c>
      <c r="I1022" s="1" t="s">
        <v>3326</v>
      </c>
      <c r="J1022" s="1" t="s">
        <v>3257</v>
      </c>
    </row>
    <row r="1023" spans="1:10" x14ac:dyDescent="0.3">
      <c r="A1023" s="1" t="s">
        <v>49</v>
      </c>
      <c r="B1023" s="1" t="s">
        <v>44</v>
      </c>
      <c r="C1023" s="1" t="s">
        <v>2532</v>
      </c>
      <c r="D1023" s="1" t="s">
        <v>2533</v>
      </c>
      <c r="E1023" s="1" t="s">
        <v>2534</v>
      </c>
      <c r="F1023" s="1" t="s">
        <v>2534</v>
      </c>
      <c r="G1023" s="1" t="s">
        <v>3969</v>
      </c>
      <c r="H1023" s="1" t="s">
        <v>2525</v>
      </c>
      <c r="I1023" s="1" t="s">
        <v>3674</v>
      </c>
      <c r="J1023" s="1" t="s">
        <v>3257</v>
      </c>
    </row>
    <row r="1024" spans="1:10" x14ac:dyDescent="0.3">
      <c r="A1024" s="1" t="s">
        <v>54</v>
      </c>
      <c r="B1024" s="1" t="s">
        <v>44</v>
      </c>
      <c r="C1024" s="1" t="s">
        <v>2535</v>
      </c>
      <c r="D1024" s="1" t="s">
        <v>2536</v>
      </c>
      <c r="E1024" s="1" t="s">
        <v>2537</v>
      </c>
      <c r="F1024" s="1" t="s">
        <v>2537</v>
      </c>
      <c r="G1024" s="1" t="s">
        <v>3970</v>
      </c>
      <c r="H1024" s="1" t="s">
        <v>1080</v>
      </c>
      <c r="I1024" s="1" t="s">
        <v>3270</v>
      </c>
      <c r="J1024" s="1" t="s">
        <v>3257</v>
      </c>
    </row>
    <row r="1025" spans="1:10" x14ac:dyDescent="0.3">
      <c r="A1025" s="1" t="s">
        <v>60</v>
      </c>
      <c r="B1025" s="1" t="s">
        <v>44</v>
      </c>
      <c r="C1025" s="1" t="s">
        <v>2538</v>
      </c>
      <c r="D1025" s="1" t="s">
        <v>2539</v>
      </c>
      <c r="E1025" s="1" t="s">
        <v>2540</v>
      </c>
      <c r="F1025" s="1" t="s">
        <v>2540</v>
      </c>
      <c r="G1025" s="1" t="s">
        <v>3971</v>
      </c>
      <c r="H1025" s="1" t="s">
        <v>2525</v>
      </c>
      <c r="I1025" s="1" t="s">
        <v>3390</v>
      </c>
      <c r="J1025" s="1" t="s">
        <v>3257</v>
      </c>
    </row>
    <row r="1026" spans="1:10" x14ac:dyDescent="0.3">
      <c r="A1026" s="1" t="s">
        <v>65</v>
      </c>
      <c r="B1026" s="1" t="s">
        <v>38</v>
      </c>
      <c r="C1026" s="1" t="s">
        <v>2541</v>
      </c>
      <c r="D1026" s="1" t="s">
        <v>2542</v>
      </c>
      <c r="E1026" s="1" t="s">
        <v>2543</v>
      </c>
      <c r="F1026" s="1" t="s">
        <v>2543</v>
      </c>
      <c r="G1026" s="1" t="s">
        <v>3972</v>
      </c>
      <c r="H1026" s="1" t="s">
        <v>2511</v>
      </c>
      <c r="I1026" s="1" t="s">
        <v>3315</v>
      </c>
      <c r="J1026" s="1" t="s">
        <v>3257</v>
      </c>
    </row>
    <row r="1027" spans="1:10" x14ac:dyDescent="0.3">
      <c r="A1027" s="1" t="s">
        <v>70</v>
      </c>
      <c r="B1027" s="1" t="s">
        <v>44</v>
      </c>
      <c r="C1027" s="1" t="s">
        <v>2544</v>
      </c>
      <c r="D1027" s="1" t="s">
        <v>2545</v>
      </c>
      <c r="E1027" s="1" t="s">
        <v>2546</v>
      </c>
      <c r="F1027" s="1" t="s">
        <v>2546</v>
      </c>
      <c r="G1027" s="1" t="s">
        <v>3973</v>
      </c>
      <c r="H1027" s="1" t="s">
        <v>2547</v>
      </c>
      <c r="I1027" s="1" t="s">
        <v>3315</v>
      </c>
      <c r="J1027" s="1" t="s">
        <v>3257</v>
      </c>
    </row>
    <row r="1028" spans="1:10" x14ac:dyDescent="0.3">
      <c r="A1028" s="1" t="s">
        <v>75</v>
      </c>
      <c r="B1028" s="1" t="s">
        <v>38</v>
      </c>
      <c r="C1028" s="1" t="s">
        <v>2548</v>
      </c>
      <c r="D1028" s="1" t="s">
        <v>2549</v>
      </c>
      <c r="E1028" s="1" t="s">
        <v>2550</v>
      </c>
      <c r="F1028" s="1" t="s">
        <v>2550</v>
      </c>
      <c r="G1028" s="1" t="s">
        <v>3974</v>
      </c>
      <c r="H1028" s="1" t="s">
        <v>2551</v>
      </c>
      <c r="I1028" s="1" t="s">
        <v>3368</v>
      </c>
      <c r="J1028" s="1" t="s">
        <v>3257</v>
      </c>
    </row>
    <row r="1029" spans="1:10" x14ac:dyDescent="0.3">
      <c r="A1029" s="1" t="s">
        <v>80</v>
      </c>
      <c r="B1029" s="1" t="s">
        <v>16</v>
      </c>
      <c r="C1029" s="1" t="s">
        <v>2552</v>
      </c>
      <c r="D1029" s="1" t="s">
        <v>2553</v>
      </c>
      <c r="E1029" s="1" t="s">
        <v>2554</v>
      </c>
      <c r="F1029" s="1" t="s">
        <v>2554</v>
      </c>
      <c r="G1029" s="1" t="s">
        <v>3975</v>
      </c>
      <c r="H1029" s="1" t="s">
        <v>870</v>
      </c>
      <c r="I1029" s="1" t="s">
        <v>3320</v>
      </c>
      <c r="J1029" s="1" t="s">
        <v>3257</v>
      </c>
    </row>
    <row r="1030" spans="1:10" x14ac:dyDescent="0.3">
      <c r="A1030" s="1" t="s">
        <v>85</v>
      </c>
      <c r="B1030" s="1" t="s">
        <v>44</v>
      </c>
      <c r="C1030" s="1" t="s">
        <v>2555</v>
      </c>
      <c r="D1030" s="1" t="s">
        <v>2556</v>
      </c>
      <c r="E1030" s="1" t="s">
        <v>2557</v>
      </c>
      <c r="F1030" s="1" t="s">
        <v>2557</v>
      </c>
      <c r="G1030" s="1" t="s">
        <v>3976</v>
      </c>
      <c r="H1030" s="1" t="s">
        <v>2511</v>
      </c>
      <c r="I1030" s="1" t="s">
        <v>3328</v>
      </c>
      <c r="J1030" s="1" t="s">
        <v>3257</v>
      </c>
    </row>
    <row r="1031" spans="1:10" x14ac:dyDescent="0.3">
      <c r="A1031" s="1" t="s">
        <v>91</v>
      </c>
      <c r="B1031" s="1" t="s">
        <v>10</v>
      </c>
      <c r="C1031" s="1" t="s">
        <v>2558</v>
      </c>
      <c r="D1031" s="1" t="s">
        <v>2559</v>
      </c>
      <c r="E1031" s="1" t="s">
        <v>2560</v>
      </c>
      <c r="F1031" s="1" t="s">
        <v>2560</v>
      </c>
      <c r="G1031" s="1" t="s">
        <v>3465</v>
      </c>
      <c r="H1031" s="1" t="s">
        <v>2525</v>
      </c>
      <c r="I1031" s="1" t="s">
        <v>3272</v>
      </c>
      <c r="J1031" s="1" t="s">
        <v>3257</v>
      </c>
    </row>
    <row r="1032" spans="1:10" x14ac:dyDescent="0.3">
      <c r="A1032" s="1" t="s">
        <v>95</v>
      </c>
      <c r="B1032" s="1" t="s">
        <v>44</v>
      </c>
      <c r="C1032" s="1" t="s">
        <v>2561</v>
      </c>
      <c r="D1032" s="1" t="s">
        <v>2562</v>
      </c>
      <c r="E1032" s="1" t="s">
        <v>2563</v>
      </c>
      <c r="F1032" s="1" t="s">
        <v>2564</v>
      </c>
      <c r="G1032" s="1" t="s">
        <v>3503</v>
      </c>
      <c r="H1032" s="1" t="s">
        <v>2525</v>
      </c>
      <c r="I1032" s="1" t="s">
        <v>3275</v>
      </c>
      <c r="J1032" s="1" t="s">
        <v>3257</v>
      </c>
    </row>
    <row r="1033" spans="1:10" x14ac:dyDescent="0.3">
      <c r="A1033" s="1" t="s">
        <v>100</v>
      </c>
      <c r="B1033" s="1" t="s">
        <v>16</v>
      </c>
      <c r="C1033" s="1" t="s">
        <v>2565</v>
      </c>
      <c r="D1033" s="1" t="s">
        <v>2566</v>
      </c>
      <c r="E1033" s="1" t="s">
        <v>2567</v>
      </c>
      <c r="F1033" s="1" t="s">
        <v>2567</v>
      </c>
      <c r="G1033" s="1" t="s">
        <v>3977</v>
      </c>
      <c r="H1033" s="1" t="s">
        <v>2568</v>
      </c>
      <c r="I1033" s="1" t="s">
        <v>3277</v>
      </c>
      <c r="J1033" s="1" t="s">
        <v>3257</v>
      </c>
    </row>
    <row r="1034" spans="1:10" x14ac:dyDescent="0.3">
      <c r="A1034" s="1" t="s">
        <v>105</v>
      </c>
      <c r="B1034" s="1" t="s">
        <v>16</v>
      </c>
      <c r="C1034" s="1" t="s">
        <v>2569</v>
      </c>
      <c r="D1034" s="1" t="s">
        <v>2570</v>
      </c>
      <c r="E1034" s="1" t="s">
        <v>2571</v>
      </c>
      <c r="F1034" s="1" t="s">
        <v>2571</v>
      </c>
      <c r="G1034" s="1" t="s">
        <v>3978</v>
      </c>
      <c r="H1034" s="1" t="s">
        <v>2525</v>
      </c>
      <c r="I1034" s="1" t="s">
        <v>3309</v>
      </c>
      <c r="J1034" s="1" t="s">
        <v>3257</v>
      </c>
    </row>
    <row r="1035" spans="1:10" x14ac:dyDescent="0.3">
      <c r="A1035" s="1" t="s">
        <v>109</v>
      </c>
      <c r="B1035" s="1" t="s">
        <v>16</v>
      </c>
      <c r="C1035" s="1" t="s">
        <v>2572</v>
      </c>
      <c r="D1035" s="1" t="s">
        <v>2573</v>
      </c>
      <c r="E1035" s="1" t="s">
        <v>2574</v>
      </c>
      <c r="F1035" s="1" t="s">
        <v>2574</v>
      </c>
      <c r="G1035" s="1" t="s">
        <v>3979</v>
      </c>
      <c r="H1035" s="1" t="s">
        <v>2511</v>
      </c>
      <c r="I1035" s="1" t="s">
        <v>3277</v>
      </c>
      <c r="J1035" s="1" t="s">
        <v>3257</v>
      </c>
    </row>
    <row r="1036" spans="1:10" x14ac:dyDescent="0.3">
      <c r="A1036" s="1" t="s">
        <v>114</v>
      </c>
      <c r="B1036" s="1" t="s">
        <v>16</v>
      </c>
      <c r="C1036" s="1" t="s">
        <v>2575</v>
      </c>
      <c r="D1036" s="1" t="s">
        <v>2576</v>
      </c>
      <c r="E1036" s="1" t="s">
        <v>2577</v>
      </c>
      <c r="F1036" s="1" t="s">
        <v>2577</v>
      </c>
      <c r="G1036" s="1" t="s">
        <v>3980</v>
      </c>
      <c r="H1036" s="1" t="s">
        <v>2578</v>
      </c>
      <c r="I1036" s="1" t="s">
        <v>3299</v>
      </c>
      <c r="J1036" s="1" t="s">
        <v>3257</v>
      </c>
    </row>
    <row r="1037" spans="1:10" x14ac:dyDescent="0.3">
      <c r="A1037" s="1" t="s">
        <v>119</v>
      </c>
      <c r="B1037" s="1" t="s">
        <v>10</v>
      </c>
      <c r="C1037" s="1" t="s">
        <v>2579</v>
      </c>
      <c r="D1037" s="1" t="s">
        <v>2580</v>
      </c>
      <c r="E1037" s="1" t="s">
        <v>2581</v>
      </c>
      <c r="F1037" s="1" t="s">
        <v>2581</v>
      </c>
      <c r="G1037" s="1" t="s">
        <v>3981</v>
      </c>
      <c r="H1037" s="1" t="s">
        <v>2582</v>
      </c>
      <c r="I1037" s="1" t="s">
        <v>3345</v>
      </c>
      <c r="J1037" s="1" t="s">
        <v>3257</v>
      </c>
    </row>
    <row r="1038" spans="1:10" x14ac:dyDescent="0.3">
      <c r="A1038" s="1" t="s">
        <v>124</v>
      </c>
      <c r="B1038" s="1" t="s">
        <v>38</v>
      </c>
      <c r="C1038" s="1" t="s">
        <v>2583</v>
      </c>
      <c r="D1038" s="1" t="s">
        <v>2584</v>
      </c>
      <c r="E1038" s="1" t="s">
        <v>2376</v>
      </c>
      <c r="F1038" s="1" t="s">
        <v>2376</v>
      </c>
      <c r="G1038" s="1" t="s">
        <v>3982</v>
      </c>
      <c r="H1038" s="1" t="s">
        <v>2511</v>
      </c>
      <c r="I1038" s="1" t="s">
        <v>3320</v>
      </c>
      <c r="J1038" s="1" t="s">
        <v>3257</v>
      </c>
    </row>
    <row r="1039" spans="1:10" x14ac:dyDescent="0.3">
      <c r="A1039" s="1" t="s">
        <v>129</v>
      </c>
      <c r="B1039" s="1" t="s">
        <v>16</v>
      </c>
      <c r="C1039" s="1" t="s">
        <v>2585</v>
      </c>
      <c r="D1039" s="1" t="s">
        <v>2586</v>
      </c>
      <c r="E1039" s="1" t="s">
        <v>2587</v>
      </c>
      <c r="F1039" s="1" t="s">
        <v>2587</v>
      </c>
      <c r="G1039" s="1" t="s">
        <v>3983</v>
      </c>
      <c r="H1039" s="1" t="s">
        <v>2112</v>
      </c>
      <c r="I1039" s="1" t="s">
        <v>3270</v>
      </c>
      <c r="J1039" s="1" t="s">
        <v>3257</v>
      </c>
    </row>
    <row r="1040" spans="1:10" x14ac:dyDescent="0.3">
      <c r="A1040" s="1" t="s">
        <v>134</v>
      </c>
      <c r="B1040" s="1" t="s">
        <v>44</v>
      </c>
      <c r="C1040" s="1" t="s">
        <v>2588</v>
      </c>
      <c r="D1040" s="1" t="s">
        <v>2589</v>
      </c>
      <c r="E1040" s="1" t="s">
        <v>2590</v>
      </c>
      <c r="F1040" s="1" t="s">
        <v>2590</v>
      </c>
      <c r="G1040" s="1" t="s">
        <v>3984</v>
      </c>
      <c r="H1040" s="1" t="s">
        <v>2525</v>
      </c>
      <c r="I1040" s="1" t="s">
        <v>3554</v>
      </c>
      <c r="J1040" s="1" t="s">
        <v>3257</v>
      </c>
    </row>
    <row r="1041" spans="1:10" x14ac:dyDescent="0.3">
      <c r="A1041" s="1" t="s">
        <v>138</v>
      </c>
      <c r="B1041" s="1" t="s">
        <v>16</v>
      </c>
      <c r="C1041" s="1" t="s">
        <v>2591</v>
      </c>
      <c r="D1041" s="1" t="s">
        <v>2592</v>
      </c>
      <c r="E1041" s="1" t="s">
        <v>2593</v>
      </c>
      <c r="F1041" s="1" t="s">
        <v>2593</v>
      </c>
      <c r="G1041" s="1" t="s">
        <v>3985</v>
      </c>
      <c r="H1041" s="1" t="s">
        <v>2594</v>
      </c>
      <c r="I1041" s="1" t="s">
        <v>3279</v>
      </c>
      <c r="J1041" s="1" t="s">
        <v>3257</v>
      </c>
    </row>
    <row r="1042" spans="1:10" x14ac:dyDescent="0.3">
      <c r="A1042" s="1" t="s">
        <v>9</v>
      </c>
      <c r="B1042" s="1" t="s">
        <v>10</v>
      </c>
      <c r="C1042" s="1" t="s">
        <v>2595</v>
      </c>
      <c r="D1042" s="1" t="s">
        <v>369</v>
      </c>
      <c r="E1042" s="1" t="s">
        <v>2596</v>
      </c>
      <c r="F1042" s="1" t="s">
        <v>2597</v>
      </c>
      <c r="G1042" s="1" t="s">
        <v>3350</v>
      </c>
      <c r="H1042" s="1" t="s">
        <v>470</v>
      </c>
      <c r="I1042" s="1" t="s">
        <v>3272</v>
      </c>
      <c r="J1042" s="1" t="s">
        <v>3258</v>
      </c>
    </row>
    <row r="1043" spans="1:10" x14ac:dyDescent="0.3">
      <c r="A1043" s="1" t="s">
        <v>15</v>
      </c>
      <c r="B1043" s="1" t="s">
        <v>16</v>
      </c>
      <c r="C1043" s="1" t="s">
        <v>2598</v>
      </c>
      <c r="D1043" s="1" t="s">
        <v>2599</v>
      </c>
      <c r="E1043" s="1" t="s">
        <v>2600</v>
      </c>
      <c r="F1043" s="1" t="s">
        <v>2601</v>
      </c>
      <c r="G1043" s="1" t="s">
        <v>3897</v>
      </c>
      <c r="H1043" s="1" t="s">
        <v>147</v>
      </c>
      <c r="I1043" s="1" t="s">
        <v>3341</v>
      </c>
      <c r="J1043" s="1" t="s">
        <v>3258</v>
      </c>
    </row>
    <row r="1044" spans="1:10" x14ac:dyDescent="0.3">
      <c r="A1044" s="1" t="s">
        <v>21</v>
      </c>
      <c r="B1044" s="1" t="s">
        <v>16</v>
      </c>
      <c r="C1044" s="1" t="s">
        <v>2602</v>
      </c>
      <c r="D1044" s="1" t="s">
        <v>2603</v>
      </c>
      <c r="E1044" s="1" t="s">
        <v>2604</v>
      </c>
      <c r="F1044" s="1" t="s">
        <v>2605</v>
      </c>
      <c r="G1044" s="1" t="s">
        <v>3986</v>
      </c>
      <c r="H1044" s="1" t="s">
        <v>123</v>
      </c>
      <c r="I1044" s="1" t="s">
        <v>3326</v>
      </c>
      <c r="J1044" s="1" t="s">
        <v>3258</v>
      </c>
    </row>
    <row r="1045" spans="1:10" x14ac:dyDescent="0.3">
      <c r="A1045" s="1" t="s">
        <v>26</v>
      </c>
      <c r="B1045" s="1" t="s">
        <v>16</v>
      </c>
      <c r="C1045" s="1" t="s">
        <v>2606</v>
      </c>
      <c r="D1045" s="1" t="s">
        <v>2607</v>
      </c>
      <c r="E1045" s="1" t="s">
        <v>2608</v>
      </c>
      <c r="F1045" s="1" t="s">
        <v>2609</v>
      </c>
      <c r="G1045" s="1" t="s">
        <v>3987</v>
      </c>
      <c r="H1045" s="1" t="s">
        <v>673</v>
      </c>
      <c r="I1045" s="1" t="s">
        <v>3275</v>
      </c>
      <c r="J1045" s="1" t="s">
        <v>3258</v>
      </c>
    </row>
    <row r="1046" spans="1:10" x14ac:dyDescent="0.3">
      <c r="A1046" s="1" t="s">
        <v>31</v>
      </c>
      <c r="B1046" s="1" t="s">
        <v>16</v>
      </c>
      <c r="C1046" s="1" t="s">
        <v>2610</v>
      </c>
      <c r="D1046" s="1" t="s">
        <v>643</v>
      </c>
      <c r="E1046" s="1" t="s">
        <v>2611</v>
      </c>
      <c r="F1046" s="1" t="s">
        <v>2612</v>
      </c>
      <c r="G1046" s="1" t="s">
        <v>3988</v>
      </c>
      <c r="H1046" s="1" t="s">
        <v>147</v>
      </c>
      <c r="I1046" s="1" t="s">
        <v>3275</v>
      </c>
      <c r="J1046" s="1" t="s">
        <v>3258</v>
      </c>
    </row>
    <row r="1047" spans="1:10" x14ac:dyDescent="0.3">
      <c r="A1047" s="1" t="s">
        <v>37</v>
      </c>
      <c r="B1047" s="1" t="s">
        <v>38</v>
      </c>
      <c r="C1047" s="1" t="s">
        <v>2613</v>
      </c>
      <c r="D1047" s="1" t="s">
        <v>2614</v>
      </c>
      <c r="E1047" s="1" t="s">
        <v>2615</v>
      </c>
      <c r="F1047" s="1" t="s">
        <v>2616</v>
      </c>
      <c r="G1047" s="1" t="s">
        <v>3989</v>
      </c>
      <c r="H1047" s="1" t="s">
        <v>470</v>
      </c>
      <c r="I1047" s="1" t="s">
        <v>3291</v>
      </c>
      <c r="J1047" s="1" t="s">
        <v>3258</v>
      </c>
    </row>
    <row r="1048" spans="1:10" x14ac:dyDescent="0.3">
      <c r="A1048" s="1" t="s">
        <v>43</v>
      </c>
      <c r="B1048" s="1" t="s">
        <v>44</v>
      </c>
      <c r="C1048" s="1" t="s">
        <v>2617</v>
      </c>
      <c r="D1048" s="1" t="s">
        <v>2618</v>
      </c>
      <c r="E1048" s="1" t="s">
        <v>2619</v>
      </c>
      <c r="F1048" s="1" t="s">
        <v>2620</v>
      </c>
      <c r="G1048" s="1" t="s">
        <v>3990</v>
      </c>
      <c r="H1048" s="1" t="s">
        <v>673</v>
      </c>
      <c r="I1048" s="1" t="s">
        <v>3275</v>
      </c>
      <c r="J1048" s="1" t="s">
        <v>3258</v>
      </c>
    </row>
    <row r="1049" spans="1:10" x14ac:dyDescent="0.3">
      <c r="A1049" s="1" t="s">
        <v>49</v>
      </c>
      <c r="B1049" s="1" t="s">
        <v>38</v>
      </c>
      <c r="C1049" s="1" t="s">
        <v>2621</v>
      </c>
      <c r="D1049" s="1" t="s">
        <v>2622</v>
      </c>
      <c r="E1049" s="1" t="s">
        <v>2623</v>
      </c>
      <c r="F1049" s="1" t="s">
        <v>2624</v>
      </c>
      <c r="G1049" s="1" t="s">
        <v>3991</v>
      </c>
      <c r="H1049" s="1" t="s">
        <v>645</v>
      </c>
      <c r="I1049" s="1" t="s">
        <v>3291</v>
      </c>
      <c r="J1049" s="1" t="s">
        <v>3258</v>
      </c>
    </row>
    <row r="1050" spans="1:10" x14ac:dyDescent="0.3">
      <c r="A1050" s="1" t="s">
        <v>54</v>
      </c>
      <c r="B1050" s="1" t="s">
        <v>38</v>
      </c>
      <c r="C1050" s="1" t="s">
        <v>2625</v>
      </c>
      <c r="D1050" s="1" t="s">
        <v>2626</v>
      </c>
      <c r="E1050" s="1" t="s">
        <v>2627</v>
      </c>
      <c r="F1050" s="1" t="s">
        <v>2625</v>
      </c>
      <c r="G1050" s="1" t="s">
        <v>3992</v>
      </c>
      <c r="H1050" s="1" t="s">
        <v>673</v>
      </c>
      <c r="I1050" s="1" t="s">
        <v>3411</v>
      </c>
      <c r="J1050" s="1" t="s">
        <v>3258</v>
      </c>
    </row>
    <row r="1051" spans="1:10" x14ac:dyDescent="0.3">
      <c r="A1051" s="1" t="s">
        <v>60</v>
      </c>
      <c r="B1051" s="1" t="s">
        <v>44</v>
      </c>
      <c r="C1051" s="1" t="s">
        <v>2628</v>
      </c>
      <c r="D1051" s="1" t="s">
        <v>952</v>
      </c>
      <c r="E1051" s="1" t="s">
        <v>2629</v>
      </c>
      <c r="F1051" s="1" t="s">
        <v>2630</v>
      </c>
      <c r="G1051" s="1" t="s">
        <v>3993</v>
      </c>
      <c r="H1051" s="1" t="s">
        <v>673</v>
      </c>
      <c r="I1051" s="1" t="s">
        <v>3277</v>
      </c>
      <c r="J1051" s="1" t="s">
        <v>3258</v>
      </c>
    </row>
    <row r="1052" spans="1:10" x14ac:dyDescent="0.3">
      <c r="A1052" s="1" t="s">
        <v>65</v>
      </c>
      <c r="B1052" s="1" t="s">
        <v>44</v>
      </c>
      <c r="C1052" s="1" t="s">
        <v>2631</v>
      </c>
      <c r="D1052" s="1" t="s">
        <v>2632</v>
      </c>
      <c r="E1052" s="1" t="s">
        <v>2633</v>
      </c>
      <c r="F1052" s="1" t="s">
        <v>2634</v>
      </c>
      <c r="G1052" s="1" t="s">
        <v>3994</v>
      </c>
      <c r="H1052" s="1" t="s">
        <v>955</v>
      </c>
      <c r="I1052" s="1" t="s">
        <v>3328</v>
      </c>
      <c r="J1052" s="1" t="s">
        <v>3258</v>
      </c>
    </row>
    <row r="1053" spans="1:10" x14ac:dyDescent="0.3">
      <c r="A1053" s="1" t="s">
        <v>70</v>
      </c>
      <c r="B1053" s="1" t="s">
        <v>16</v>
      </c>
      <c r="C1053" s="1" t="s">
        <v>2635</v>
      </c>
      <c r="D1053" s="1" t="s">
        <v>2636</v>
      </c>
      <c r="E1053" s="1" t="s">
        <v>2637</v>
      </c>
      <c r="F1053" s="1" t="s">
        <v>2638</v>
      </c>
      <c r="G1053" s="1" t="s">
        <v>3908</v>
      </c>
      <c r="H1053" s="1" t="s">
        <v>193</v>
      </c>
      <c r="I1053" s="1" t="s">
        <v>3411</v>
      </c>
      <c r="J1053" s="1" t="s">
        <v>3258</v>
      </c>
    </row>
    <row r="1054" spans="1:10" x14ac:dyDescent="0.3">
      <c r="A1054" s="1" t="s">
        <v>75</v>
      </c>
      <c r="B1054" s="1" t="s">
        <v>10</v>
      </c>
      <c r="C1054" s="1" t="s">
        <v>2639</v>
      </c>
      <c r="D1054" s="1" t="s">
        <v>2640</v>
      </c>
      <c r="E1054" s="1" t="s">
        <v>2641</v>
      </c>
      <c r="F1054" s="1" t="s">
        <v>2642</v>
      </c>
      <c r="G1054" s="1" t="s">
        <v>3374</v>
      </c>
      <c r="H1054" s="1" t="s">
        <v>673</v>
      </c>
      <c r="I1054" s="1" t="s">
        <v>3266</v>
      </c>
      <c r="J1054" s="1" t="s">
        <v>3258</v>
      </c>
    </row>
    <row r="1055" spans="1:10" x14ac:dyDescent="0.3">
      <c r="A1055" s="1" t="s">
        <v>80</v>
      </c>
      <c r="B1055" s="1" t="s">
        <v>16</v>
      </c>
      <c r="C1055" s="1" t="s">
        <v>2643</v>
      </c>
      <c r="D1055" s="1" t="s">
        <v>2644</v>
      </c>
      <c r="E1055" s="1" t="s">
        <v>2645</v>
      </c>
      <c r="F1055" s="1" t="s">
        <v>2646</v>
      </c>
      <c r="G1055" s="1" t="s">
        <v>3995</v>
      </c>
      <c r="H1055" s="1" t="s">
        <v>2023</v>
      </c>
      <c r="I1055" s="1" t="s">
        <v>3341</v>
      </c>
      <c r="J1055" s="1" t="s">
        <v>3258</v>
      </c>
    </row>
    <row r="1056" spans="1:10" x14ac:dyDescent="0.3">
      <c r="A1056" s="1" t="s">
        <v>85</v>
      </c>
      <c r="B1056" s="1" t="s">
        <v>38</v>
      </c>
      <c r="C1056" s="1" t="s">
        <v>2647</v>
      </c>
      <c r="D1056" s="1" t="s">
        <v>2603</v>
      </c>
      <c r="E1056" s="1" t="s">
        <v>2648</v>
      </c>
      <c r="F1056" s="1" t="s">
        <v>2649</v>
      </c>
      <c r="G1056" s="1" t="s">
        <v>3996</v>
      </c>
      <c r="H1056" s="1" t="s">
        <v>147</v>
      </c>
      <c r="I1056" s="1" t="s">
        <v>3309</v>
      </c>
      <c r="J1056" s="1" t="s">
        <v>3258</v>
      </c>
    </row>
    <row r="1057" spans="1:10" x14ac:dyDescent="0.3">
      <c r="A1057" s="1" t="s">
        <v>91</v>
      </c>
      <c r="B1057" s="1" t="s">
        <v>38</v>
      </c>
      <c r="C1057" s="1" t="s">
        <v>2650</v>
      </c>
      <c r="D1057" s="1" t="s">
        <v>2651</v>
      </c>
      <c r="E1057" s="1" t="s">
        <v>2652</v>
      </c>
      <c r="F1057" s="1" t="s">
        <v>2653</v>
      </c>
      <c r="G1057" s="1" t="s">
        <v>3989</v>
      </c>
      <c r="H1057" s="1" t="s">
        <v>90</v>
      </c>
      <c r="I1057" s="1" t="s">
        <v>3286</v>
      </c>
      <c r="J1057" s="1" t="s">
        <v>3258</v>
      </c>
    </row>
    <row r="1058" spans="1:10" x14ac:dyDescent="0.3">
      <c r="A1058" s="1" t="s">
        <v>95</v>
      </c>
      <c r="B1058" s="1" t="s">
        <v>44</v>
      </c>
      <c r="C1058" s="1" t="s">
        <v>2654</v>
      </c>
      <c r="D1058" s="1" t="s">
        <v>2655</v>
      </c>
      <c r="E1058" s="1" t="s">
        <v>2021</v>
      </c>
      <c r="F1058" s="1" t="s">
        <v>2656</v>
      </c>
      <c r="G1058" s="1" t="s">
        <v>3997</v>
      </c>
      <c r="H1058" s="1" t="s">
        <v>2023</v>
      </c>
      <c r="I1058" s="1" t="s">
        <v>3345</v>
      </c>
      <c r="J1058" s="1" t="s">
        <v>3258</v>
      </c>
    </row>
    <row r="1059" spans="1:10" x14ac:dyDescent="0.3">
      <c r="A1059" s="1" t="s">
        <v>100</v>
      </c>
      <c r="B1059" s="1" t="s">
        <v>38</v>
      </c>
      <c r="C1059" s="1" t="s">
        <v>2657</v>
      </c>
      <c r="D1059" s="1" t="s">
        <v>608</v>
      </c>
      <c r="E1059" s="1" t="s">
        <v>2658</v>
      </c>
      <c r="F1059" s="1" t="s">
        <v>2659</v>
      </c>
      <c r="G1059" s="1" t="s">
        <v>3998</v>
      </c>
      <c r="H1059" s="1" t="s">
        <v>470</v>
      </c>
      <c r="I1059" s="1" t="s">
        <v>3345</v>
      </c>
      <c r="J1059" s="1" t="s">
        <v>3258</v>
      </c>
    </row>
    <row r="1060" spans="1:10" x14ac:dyDescent="0.3">
      <c r="A1060" s="1" t="s">
        <v>105</v>
      </c>
      <c r="B1060" s="1" t="s">
        <v>44</v>
      </c>
      <c r="C1060" s="1" t="s">
        <v>2660</v>
      </c>
      <c r="D1060" s="1" t="s">
        <v>2661</v>
      </c>
      <c r="E1060" s="1" t="s">
        <v>2662</v>
      </c>
      <c r="F1060" s="1" t="s">
        <v>2663</v>
      </c>
      <c r="G1060" s="1" t="s">
        <v>3999</v>
      </c>
      <c r="H1060" s="1" t="s">
        <v>673</v>
      </c>
      <c r="I1060" s="1" t="s">
        <v>3275</v>
      </c>
      <c r="J1060" s="1" t="s">
        <v>3258</v>
      </c>
    </row>
    <row r="1061" spans="1:10" x14ac:dyDescent="0.3">
      <c r="A1061" s="1" t="s">
        <v>109</v>
      </c>
      <c r="B1061" s="1" t="s">
        <v>38</v>
      </c>
      <c r="C1061" s="1" t="s">
        <v>2664</v>
      </c>
      <c r="D1061" s="1" t="s">
        <v>2665</v>
      </c>
      <c r="E1061" s="1" t="s">
        <v>2666</v>
      </c>
      <c r="F1061" s="1" t="s">
        <v>2664</v>
      </c>
      <c r="G1061" s="1" t="s">
        <v>4000</v>
      </c>
      <c r="H1061" s="1" t="s">
        <v>673</v>
      </c>
      <c r="I1061" s="1" t="s">
        <v>3328</v>
      </c>
      <c r="J1061" s="1" t="s">
        <v>3258</v>
      </c>
    </row>
    <row r="1062" spans="1:10" x14ac:dyDescent="0.3">
      <c r="A1062" s="1" t="s">
        <v>114</v>
      </c>
      <c r="B1062" s="1" t="s">
        <v>44</v>
      </c>
      <c r="C1062" s="1" t="s">
        <v>2667</v>
      </c>
      <c r="D1062" s="1" t="s">
        <v>2614</v>
      </c>
      <c r="E1062" s="1" t="s">
        <v>2668</v>
      </c>
      <c r="F1062" s="1" t="s">
        <v>2669</v>
      </c>
      <c r="G1062" s="1" t="s">
        <v>4001</v>
      </c>
      <c r="H1062" s="1" t="s">
        <v>1272</v>
      </c>
      <c r="I1062" s="1" t="s">
        <v>3345</v>
      </c>
      <c r="J1062" s="1" t="s">
        <v>3258</v>
      </c>
    </row>
    <row r="1063" spans="1:10" x14ac:dyDescent="0.3">
      <c r="A1063" s="1" t="s">
        <v>119</v>
      </c>
      <c r="B1063" s="1" t="s">
        <v>16</v>
      </c>
      <c r="C1063" s="1" t="s">
        <v>2670</v>
      </c>
      <c r="D1063" s="1" t="s">
        <v>2671</v>
      </c>
      <c r="E1063" s="1" t="s">
        <v>2672</v>
      </c>
      <c r="F1063" s="1" t="s">
        <v>2673</v>
      </c>
      <c r="G1063" s="1" t="s">
        <v>4002</v>
      </c>
      <c r="H1063" s="1" t="s">
        <v>673</v>
      </c>
      <c r="I1063" s="1" t="s">
        <v>3275</v>
      </c>
      <c r="J1063" s="1" t="s">
        <v>3258</v>
      </c>
    </row>
    <row r="1064" spans="1:10" x14ac:dyDescent="0.3">
      <c r="A1064" s="1" t="s">
        <v>124</v>
      </c>
      <c r="B1064" s="1" t="s">
        <v>10</v>
      </c>
      <c r="C1064" s="1" t="s">
        <v>2674</v>
      </c>
      <c r="D1064" s="1" t="s">
        <v>2675</v>
      </c>
      <c r="E1064" s="1" t="s">
        <v>2676</v>
      </c>
      <c r="F1064" s="1" t="s">
        <v>2677</v>
      </c>
      <c r="G1064" s="1" t="s">
        <v>4003</v>
      </c>
      <c r="H1064" s="1" t="s">
        <v>2023</v>
      </c>
      <c r="I1064" s="1" t="s">
        <v>3286</v>
      </c>
      <c r="J1064" s="1" t="s">
        <v>3258</v>
      </c>
    </row>
    <row r="1065" spans="1:10" x14ac:dyDescent="0.3">
      <c r="A1065" s="1" t="s">
        <v>129</v>
      </c>
      <c r="B1065" s="1" t="s">
        <v>16</v>
      </c>
      <c r="C1065" s="1" t="s">
        <v>2678</v>
      </c>
      <c r="D1065" s="1" t="s">
        <v>2599</v>
      </c>
      <c r="E1065" s="1" t="s">
        <v>2679</v>
      </c>
      <c r="F1065" s="1" t="s">
        <v>2680</v>
      </c>
      <c r="G1065" s="1" t="s">
        <v>4004</v>
      </c>
      <c r="H1065" s="1" t="s">
        <v>236</v>
      </c>
      <c r="I1065" s="1" t="s">
        <v>3411</v>
      </c>
      <c r="J1065" s="1" t="s">
        <v>3258</v>
      </c>
    </row>
    <row r="1066" spans="1:10" x14ac:dyDescent="0.3">
      <c r="A1066" s="1" t="s">
        <v>134</v>
      </c>
      <c r="B1066" s="1" t="s">
        <v>44</v>
      </c>
      <c r="C1066" s="1" t="s">
        <v>2681</v>
      </c>
      <c r="D1066" s="1" t="s">
        <v>2682</v>
      </c>
      <c r="E1066" s="1" t="s">
        <v>2683</v>
      </c>
      <c r="F1066" s="1" t="s">
        <v>2684</v>
      </c>
      <c r="G1066" s="1" t="s">
        <v>4005</v>
      </c>
      <c r="H1066" s="1" t="s">
        <v>1290</v>
      </c>
      <c r="I1066" s="1" t="s">
        <v>3411</v>
      </c>
      <c r="J1066" s="1" t="s">
        <v>3258</v>
      </c>
    </row>
    <row r="1067" spans="1:10" x14ac:dyDescent="0.3">
      <c r="A1067" s="1" t="s">
        <v>138</v>
      </c>
      <c r="B1067" s="1" t="s">
        <v>44</v>
      </c>
      <c r="C1067" s="1" t="s">
        <v>2685</v>
      </c>
      <c r="D1067" s="1" t="s">
        <v>2686</v>
      </c>
      <c r="E1067" s="1" t="s">
        <v>2687</v>
      </c>
      <c r="F1067" s="1" t="s">
        <v>2688</v>
      </c>
      <c r="G1067" s="1" t="s">
        <v>4006</v>
      </c>
      <c r="H1067" s="1" t="s">
        <v>2689</v>
      </c>
      <c r="I1067" s="1" t="s">
        <v>3299</v>
      </c>
      <c r="J1067" s="1" t="s">
        <v>3258</v>
      </c>
    </row>
    <row r="1068" spans="1:10" x14ac:dyDescent="0.3">
      <c r="A1068" s="1" t="s">
        <v>9</v>
      </c>
      <c r="B1068" s="1" t="s">
        <v>10</v>
      </c>
      <c r="C1068" s="1" t="s">
        <v>2690</v>
      </c>
      <c r="D1068" s="1" t="s">
        <v>2691</v>
      </c>
      <c r="E1068" s="1" t="s">
        <v>2692</v>
      </c>
      <c r="F1068" s="1" t="s">
        <v>2693</v>
      </c>
      <c r="G1068" s="1" t="s">
        <v>4007</v>
      </c>
      <c r="H1068" s="1" t="s">
        <v>2694</v>
      </c>
      <c r="I1068" s="1" t="s">
        <v>3368</v>
      </c>
      <c r="J1068" s="1" t="s">
        <v>3259</v>
      </c>
    </row>
    <row r="1069" spans="1:10" x14ac:dyDescent="0.3">
      <c r="A1069" s="1" t="s">
        <v>15</v>
      </c>
      <c r="B1069" s="1" t="s">
        <v>16</v>
      </c>
      <c r="C1069" s="1" t="s">
        <v>2695</v>
      </c>
      <c r="D1069" s="1" t="s">
        <v>2696</v>
      </c>
      <c r="E1069" s="1" t="s">
        <v>2697</v>
      </c>
      <c r="F1069" s="1" t="s">
        <v>2697</v>
      </c>
      <c r="G1069" s="1" t="s">
        <v>3647</v>
      </c>
      <c r="H1069" s="1" t="s">
        <v>378</v>
      </c>
      <c r="I1069" s="1" t="s">
        <v>3306</v>
      </c>
      <c r="J1069" s="1" t="s">
        <v>3259</v>
      </c>
    </row>
    <row r="1070" spans="1:10" x14ac:dyDescent="0.3">
      <c r="A1070" s="1" t="s">
        <v>21</v>
      </c>
      <c r="B1070" s="1" t="s">
        <v>16</v>
      </c>
      <c r="C1070" s="1" t="s">
        <v>2698</v>
      </c>
      <c r="D1070" s="1" t="s">
        <v>2699</v>
      </c>
      <c r="E1070" s="1" t="s">
        <v>2700</v>
      </c>
      <c r="F1070" s="1" t="s">
        <v>2701</v>
      </c>
      <c r="G1070" s="1" t="s">
        <v>4008</v>
      </c>
      <c r="H1070" s="1" t="s">
        <v>231</v>
      </c>
      <c r="I1070" s="1" t="s">
        <v>3299</v>
      </c>
      <c r="J1070" s="1" t="s">
        <v>3259</v>
      </c>
    </row>
    <row r="1071" spans="1:10" x14ac:dyDescent="0.3">
      <c r="A1071" s="1" t="s">
        <v>26</v>
      </c>
      <c r="B1071" s="1" t="s">
        <v>16</v>
      </c>
      <c r="C1071" s="1" t="s">
        <v>2702</v>
      </c>
      <c r="D1071" s="1" t="s">
        <v>2703</v>
      </c>
      <c r="E1071" s="1" t="s">
        <v>2704</v>
      </c>
      <c r="F1071" s="1" t="s">
        <v>2704</v>
      </c>
      <c r="G1071" s="1" t="s">
        <v>4009</v>
      </c>
      <c r="H1071" s="1" t="s">
        <v>494</v>
      </c>
      <c r="I1071" s="1" t="s">
        <v>3341</v>
      </c>
      <c r="J1071" s="1" t="s">
        <v>3259</v>
      </c>
    </row>
    <row r="1072" spans="1:10" x14ac:dyDescent="0.3">
      <c r="A1072" s="1" t="s">
        <v>31</v>
      </c>
      <c r="B1072" s="1" t="s">
        <v>16</v>
      </c>
      <c r="C1072" s="1" t="s">
        <v>2705</v>
      </c>
      <c r="D1072" s="1" t="s">
        <v>2706</v>
      </c>
      <c r="E1072" s="1" t="s">
        <v>2707</v>
      </c>
      <c r="F1072" s="1" t="s">
        <v>2707</v>
      </c>
      <c r="G1072" s="1" t="s">
        <v>3668</v>
      </c>
      <c r="H1072" s="1" t="s">
        <v>2708</v>
      </c>
      <c r="I1072" s="1" t="s">
        <v>3345</v>
      </c>
      <c r="J1072" s="1" t="s">
        <v>3259</v>
      </c>
    </row>
    <row r="1073" spans="1:10" x14ac:dyDescent="0.3">
      <c r="A1073" s="1" t="s">
        <v>37</v>
      </c>
      <c r="B1073" s="1" t="s">
        <v>16</v>
      </c>
      <c r="C1073" s="1" t="s">
        <v>2709</v>
      </c>
      <c r="D1073" s="1" t="s">
        <v>2710</v>
      </c>
      <c r="E1073" s="1" t="s">
        <v>2711</v>
      </c>
      <c r="F1073" s="1" t="s">
        <v>2712</v>
      </c>
      <c r="G1073" s="1" t="s">
        <v>4010</v>
      </c>
      <c r="H1073" s="1" t="s">
        <v>1331</v>
      </c>
      <c r="I1073" s="1" t="s">
        <v>3286</v>
      </c>
      <c r="J1073" s="1" t="s">
        <v>3259</v>
      </c>
    </row>
    <row r="1074" spans="1:10" x14ac:dyDescent="0.3">
      <c r="A1074" s="1" t="s">
        <v>43</v>
      </c>
      <c r="B1074" s="1" t="s">
        <v>38</v>
      </c>
      <c r="C1074" s="1" t="s">
        <v>2713</v>
      </c>
      <c r="D1074" s="1" t="s">
        <v>2714</v>
      </c>
      <c r="E1074" s="1" t="s">
        <v>2715</v>
      </c>
      <c r="F1074" s="1" t="s">
        <v>2715</v>
      </c>
      <c r="G1074" s="1" t="s">
        <v>4011</v>
      </c>
      <c r="H1074" s="1" t="s">
        <v>193</v>
      </c>
      <c r="I1074" s="1" t="s">
        <v>3299</v>
      </c>
      <c r="J1074" s="1" t="s">
        <v>3259</v>
      </c>
    </row>
    <row r="1075" spans="1:10" x14ac:dyDescent="0.3">
      <c r="A1075" s="1" t="s">
        <v>49</v>
      </c>
      <c r="B1075" s="1" t="s">
        <v>16</v>
      </c>
      <c r="C1075" s="1" t="s">
        <v>2716</v>
      </c>
      <c r="D1075" s="1" t="s">
        <v>2717</v>
      </c>
      <c r="E1075" s="1" t="s">
        <v>2718</v>
      </c>
      <c r="F1075" s="1" t="s">
        <v>2718</v>
      </c>
      <c r="G1075" s="1" t="s">
        <v>4012</v>
      </c>
      <c r="H1075" s="1" t="s">
        <v>118</v>
      </c>
      <c r="I1075" s="1" t="s">
        <v>3275</v>
      </c>
      <c r="J1075" s="1" t="s">
        <v>3259</v>
      </c>
    </row>
    <row r="1076" spans="1:10" x14ac:dyDescent="0.3">
      <c r="A1076" s="1" t="s">
        <v>54</v>
      </c>
      <c r="B1076" s="1" t="s">
        <v>44</v>
      </c>
      <c r="C1076" s="1" t="s">
        <v>2719</v>
      </c>
      <c r="D1076" s="1" t="s">
        <v>344</v>
      </c>
      <c r="E1076" s="1" t="s">
        <v>2720</v>
      </c>
      <c r="F1076" s="1" t="s">
        <v>2720</v>
      </c>
      <c r="G1076" s="1" t="s">
        <v>4013</v>
      </c>
      <c r="H1076" s="1" t="s">
        <v>219</v>
      </c>
      <c r="I1076" s="1" t="s">
        <v>3286</v>
      </c>
      <c r="J1076" s="1" t="s">
        <v>3259</v>
      </c>
    </row>
    <row r="1077" spans="1:10" x14ac:dyDescent="0.3">
      <c r="A1077" s="1" t="s">
        <v>60</v>
      </c>
      <c r="B1077" s="1" t="s">
        <v>38</v>
      </c>
      <c r="C1077" s="1" t="s">
        <v>2721</v>
      </c>
      <c r="D1077" s="1" t="s">
        <v>2722</v>
      </c>
      <c r="E1077" s="1" t="s">
        <v>2723</v>
      </c>
      <c r="F1077" s="1" t="s">
        <v>2723</v>
      </c>
      <c r="G1077" s="1" t="s">
        <v>4014</v>
      </c>
      <c r="H1077" s="1" t="s">
        <v>857</v>
      </c>
      <c r="I1077" s="1" t="s">
        <v>3299</v>
      </c>
      <c r="J1077" s="1" t="s">
        <v>3259</v>
      </c>
    </row>
    <row r="1078" spans="1:10" x14ac:dyDescent="0.3">
      <c r="A1078" s="1" t="s">
        <v>65</v>
      </c>
      <c r="B1078" s="1" t="s">
        <v>44</v>
      </c>
      <c r="C1078" s="1" t="s">
        <v>2724</v>
      </c>
      <c r="D1078" s="1" t="s">
        <v>2725</v>
      </c>
      <c r="E1078" s="1" t="s">
        <v>2726</v>
      </c>
      <c r="F1078" s="1" t="s">
        <v>2726</v>
      </c>
      <c r="G1078" s="1" t="s">
        <v>4015</v>
      </c>
      <c r="H1078" s="1" t="s">
        <v>661</v>
      </c>
      <c r="I1078" s="1" t="s">
        <v>3315</v>
      </c>
      <c r="J1078" s="1" t="s">
        <v>3259</v>
      </c>
    </row>
    <row r="1079" spans="1:10" x14ac:dyDescent="0.3">
      <c r="A1079" s="1" t="s">
        <v>70</v>
      </c>
      <c r="B1079" s="1" t="s">
        <v>10</v>
      </c>
      <c r="C1079" s="1" t="s">
        <v>2727</v>
      </c>
      <c r="D1079" s="1" t="s">
        <v>2728</v>
      </c>
      <c r="E1079" s="1" t="s">
        <v>2711</v>
      </c>
      <c r="F1079" s="1" t="s">
        <v>2729</v>
      </c>
      <c r="G1079" s="1" t="s">
        <v>4016</v>
      </c>
      <c r="H1079" s="1" t="s">
        <v>2730</v>
      </c>
      <c r="I1079" s="1" t="s">
        <v>3299</v>
      </c>
      <c r="J1079" s="1" t="s">
        <v>3259</v>
      </c>
    </row>
    <row r="1080" spans="1:10" x14ac:dyDescent="0.3">
      <c r="A1080" s="1" t="s">
        <v>75</v>
      </c>
      <c r="B1080" s="1" t="s">
        <v>38</v>
      </c>
      <c r="C1080" s="1" t="s">
        <v>2731</v>
      </c>
      <c r="D1080" s="1" t="s">
        <v>2732</v>
      </c>
      <c r="E1080" s="1" t="s">
        <v>2733</v>
      </c>
      <c r="F1080" s="1" t="s">
        <v>2733</v>
      </c>
      <c r="G1080" s="1" t="s">
        <v>4017</v>
      </c>
      <c r="H1080" s="1" t="s">
        <v>580</v>
      </c>
      <c r="I1080" s="1" t="s">
        <v>3281</v>
      </c>
      <c r="J1080" s="1" t="s">
        <v>3259</v>
      </c>
    </row>
    <row r="1081" spans="1:10" x14ac:dyDescent="0.3">
      <c r="A1081" s="1" t="s">
        <v>80</v>
      </c>
      <c r="B1081" s="1" t="s">
        <v>16</v>
      </c>
      <c r="C1081" s="1" t="s">
        <v>2734</v>
      </c>
      <c r="D1081" s="1" t="s">
        <v>2735</v>
      </c>
      <c r="E1081" s="1" t="s">
        <v>2736</v>
      </c>
      <c r="F1081" s="1" t="s">
        <v>2736</v>
      </c>
      <c r="G1081" s="1" t="s">
        <v>4018</v>
      </c>
      <c r="H1081" s="1" t="s">
        <v>1080</v>
      </c>
      <c r="I1081" s="1" t="s">
        <v>3299</v>
      </c>
      <c r="J1081" s="1" t="s">
        <v>3259</v>
      </c>
    </row>
    <row r="1082" spans="1:10" x14ac:dyDescent="0.3">
      <c r="A1082" s="1" t="s">
        <v>85</v>
      </c>
      <c r="B1082" s="1" t="s">
        <v>16</v>
      </c>
      <c r="C1082" s="1" t="s">
        <v>2737</v>
      </c>
      <c r="D1082" s="1" t="s">
        <v>2738</v>
      </c>
      <c r="E1082" s="1" t="s">
        <v>2739</v>
      </c>
      <c r="F1082" s="1" t="s">
        <v>2739</v>
      </c>
      <c r="G1082" s="1" t="s">
        <v>4019</v>
      </c>
      <c r="H1082" s="1" t="s">
        <v>2689</v>
      </c>
      <c r="I1082" s="1" t="s">
        <v>3270</v>
      </c>
      <c r="J1082" s="1" t="s">
        <v>3259</v>
      </c>
    </row>
    <row r="1083" spans="1:10" x14ac:dyDescent="0.3">
      <c r="A1083" s="1" t="s">
        <v>91</v>
      </c>
      <c r="B1083" s="1" t="s">
        <v>38</v>
      </c>
      <c r="C1083" s="1" t="s">
        <v>2740</v>
      </c>
      <c r="D1083" s="1" t="s">
        <v>2741</v>
      </c>
      <c r="E1083" s="1" t="s">
        <v>2742</v>
      </c>
      <c r="F1083" s="1" t="s">
        <v>2742</v>
      </c>
      <c r="G1083" s="1" t="s">
        <v>4020</v>
      </c>
      <c r="H1083" s="1" t="s">
        <v>2743</v>
      </c>
      <c r="I1083" s="1" t="s">
        <v>3312</v>
      </c>
      <c r="J1083" s="1" t="s">
        <v>3259</v>
      </c>
    </row>
    <row r="1084" spans="1:10" x14ac:dyDescent="0.3">
      <c r="A1084" s="1" t="s">
        <v>95</v>
      </c>
      <c r="B1084" s="1" t="s">
        <v>44</v>
      </c>
      <c r="C1084" s="1" t="s">
        <v>2744</v>
      </c>
      <c r="D1084" s="1" t="s">
        <v>2745</v>
      </c>
      <c r="E1084" s="1" t="s">
        <v>2746</v>
      </c>
      <c r="F1084" s="1" t="s">
        <v>2746</v>
      </c>
      <c r="G1084" s="1" t="s">
        <v>4021</v>
      </c>
      <c r="H1084" s="1" t="s">
        <v>470</v>
      </c>
      <c r="I1084" s="1" t="s">
        <v>3296</v>
      </c>
      <c r="J1084" s="1" t="s">
        <v>3259</v>
      </c>
    </row>
    <row r="1085" spans="1:10" x14ac:dyDescent="0.3">
      <c r="A1085" s="1" t="s">
        <v>100</v>
      </c>
      <c r="B1085" s="1" t="s">
        <v>38</v>
      </c>
      <c r="C1085" s="1" t="s">
        <v>2747</v>
      </c>
      <c r="D1085" s="1" t="s">
        <v>2748</v>
      </c>
      <c r="E1085" s="1" t="s">
        <v>2749</v>
      </c>
      <c r="F1085" s="1" t="s">
        <v>2749</v>
      </c>
      <c r="G1085" s="1" t="s">
        <v>4022</v>
      </c>
      <c r="H1085" s="1" t="s">
        <v>452</v>
      </c>
      <c r="I1085" s="1" t="s">
        <v>3309</v>
      </c>
      <c r="J1085" s="1" t="s">
        <v>3259</v>
      </c>
    </row>
    <row r="1086" spans="1:10" x14ac:dyDescent="0.3">
      <c r="A1086" s="1" t="s">
        <v>105</v>
      </c>
      <c r="B1086" s="1" t="s">
        <v>38</v>
      </c>
      <c r="C1086" s="1" t="s">
        <v>2750</v>
      </c>
      <c r="D1086" s="1" t="s">
        <v>2751</v>
      </c>
      <c r="E1086" s="1" t="s">
        <v>2752</v>
      </c>
      <c r="F1086" s="1" t="s">
        <v>2752</v>
      </c>
      <c r="G1086" s="1" t="s">
        <v>4023</v>
      </c>
      <c r="H1086" s="1" t="s">
        <v>104</v>
      </c>
      <c r="I1086" s="1" t="s">
        <v>3272</v>
      </c>
      <c r="J1086" s="1" t="s">
        <v>3259</v>
      </c>
    </row>
    <row r="1087" spans="1:10" x14ac:dyDescent="0.3">
      <c r="A1087" s="1" t="s">
        <v>109</v>
      </c>
      <c r="B1087" s="1" t="s">
        <v>16</v>
      </c>
      <c r="C1087" s="1" t="s">
        <v>2753</v>
      </c>
      <c r="D1087" s="1" t="s">
        <v>2754</v>
      </c>
      <c r="E1087" s="1" t="s">
        <v>2755</v>
      </c>
      <c r="F1087" s="1" t="s">
        <v>2755</v>
      </c>
      <c r="G1087" s="1" t="s">
        <v>3666</v>
      </c>
      <c r="H1087" s="1" t="s">
        <v>274</v>
      </c>
      <c r="I1087" s="1" t="s">
        <v>3376</v>
      </c>
      <c r="J1087" s="1" t="s">
        <v>3259</v>
      </c>
    </row>
    <row r="1088" spans="1:10" x14ac:dyDescent="0.3">
      <c r="A1088" s="1" t="s">
        <v>114</v>
      </c>
      <c r="B1088" s="1" t="s">
        <v>16</v>
      </c>
      <c r="C1088" s="1" t="s">
        <v>2756</v>
      </c>
      <c r="D1088" s="1" t="s">
        <v>2757</v>
      </c>
      <c r="E1088" s="1" t="s">
        <v>2758</v>
      </c>
      <c r="F1088" s="1" t="s">
        <v>2758</v>
      </c>
      <c r="G1088" s="1" t="s">
        <v>4024</v>
      </c>
      <c r="H1088" s="1" t="s">
        <v>2759</v>
      </c>
      <c r="I1088" s="1" t="s">
        <v>3268</v>
      </c>
      <c r="J1088" s="1" t="s">
        <v>3259</v>
      </c>
    </row>
    <row r="1089" spans="1:10" x14ac:dyDescent="0.3">
      <c r="A1089" s="1" t="s">
        <v>119</v>
      </c>
      <c r="B1089" s="1" t="s">
        <v>38</v>
      </c>
      <c r="C1089" s="1" t="s">
        <v>2760</v>
      </c>
      <c r="D1089" s="1" t="s">
        <v>2761</v>
      </c>
      <c r="E1089" s="1" t="s">
        <v>2762</v>
      </c>
      <c r="F1089" s="1" t="s">
        <v>2762</v>
      </c>
      <c r="G1089" s="1" t="s">
        <v>4025</v>
      </c>
      <c r="H1089" s="1" t="s">
        <v>937</v>
      </c>
      <c r="I1089" s="1" t="s">
        <v>3299</v>
      </c>
      <c r="J1089" s="1" t="s">
        <v>3259</v>
      </c>
    </row>
    <row r="1090" spans="1:10" x14ac:dyDescent="0.3">
      <c r="A1090" s="1" t="s">
        <v>124</v>
      </c>
      <c r="B1090" s="1" t="s">
        <v>10</v>
      </c>
      <c r="C1090" s="1" t="s">
        <v>2763</v>
      </c>
      <c r="D1090" s="1" t="s">
        <v>2764</v>
      </c>
      <c r="E1090" s="1" t="s">
        <v>2765</v>
      </c>
      <c r="F1090" s="1" t="s">
        <v>2765</v>
      </c>
      <c r="G1090" s="1" t="s">
        <v>4026</v>
      </c>
      <c r="H1090" s="1" t="s">
        <v>2766</v>
      </c>
      <c r="I1090" s="1" t="s">
        <v>3286</v>
      </c>
      <c r="J1090" s="1" t="s">
        <v>3259</v>
      </c>
    </row>
    <row r="1091" spans="1:10" x14ac:dyDescent="0.3">
      <c r="A1091" s="1" t="s">
        <v>129</v>
      </c>
      <c r="B1091" s="1" t="s">
        <v>16</v>
      </c>
      <c r="C1091" s="1" t="s">
        <v>2767</v>
      </c>
      <c r="D1091" s="1" t="s">
        <v>2768</v>
      </c>
      <c r="E1091" s="1" t="s">
        <v>2769</v>
      </c>
      <c r="F1091" s="1" t="s">
        <v>2769</v>
      </c>
      <c r="G1091" s="1" t="s">
        <v>4027</v>
      </c>
      <c r="H1091" s="1" t="s">
        <v>2770</v>
      </c>
      <c r="I1091" s="1" t="s">
        <v>3270</v>
      </c>
      <c r="J1091" s="1" t="s">
        <v>3259</v>
      </c>
    </row>
    <row r="1092" spans="1:10" x14ac:dyDescent="0.3">
      <c r="A1092" s="1" t="s">
        <v>134</v>
      </c>
      <c r="B1092" s="1" t="s">
        <v>44</v>
      </c>
      <c r="C1092" s="1" t="s">
        <v>2771</v>
      </c>
      <c r="D1092" s="1" t="s">
        <v>2772</v>
      </c>
      <c r="E1092" s="1" t="s">
        <v>2773</v>
      </c>
      <c r="F1092" s="1" t="s">
        <v>2773</v>
      </c>
      <c r="G1092" s="1" t="s">
        <v>4028</v>
      </c>
      <c r="H1092" s="1" t="s">
        <v>448</v>
      </c>
      <c r="I1092" s="1" t="s">
        <v>3368</v>
      </c>
      <c r="J1092" s="1" t="s">
        <v>3259</v>
      </c>
    </row>
    <row r="1093" spans="1:10" x14ac:dyDescent="0.3">
      <c r="A1093" s="1" t="s">
        <v>138</v>
      </c>
      <c r="B1093" s="1" t="s">
        <v>44</v>
      </c>
      <c r="C1093" s="1" t="s">
        <v>2774</v>
      </c>
      <c r="D1093" s="1" t="s">
        <v>2775</v>
      </c>
      <c r="E1093" s="1" t="s">
        <v>2225</v>
      </c>
      <c r="F1093" s="1" t="s">
        <v>2225</v>
      </c>
      <c r="G1093" s="1" t="s">
        <v>4029</v>
      </c>
      <c r="H1093" s="1" t="s">
        <v>2776</v>
      </c>
      <c r="I1093" s="1" t="s">
        <v>3328</v>
      </c>
      <c r="J1093" s="1" t="s">
        <v>3259</v>
      </c>
    </row>
    <row r="1094" spans="1:10" x14ac:dyDescent="0.3">
      <c r="A1094" s="1" t="s">
        <v>9</v>
      </c>
      <c r="B1094" s="1" t="s">
        <v>10</v>
      </c>
      <c r="C1094" s="1" t="s">
        <v>2777</v>
      </c>
      <c r="D1094" s="1" t="s">
        <v>2778</v>
      </c>
      <c r="E1094" s="1" t="s">
        <v>2779</v>
      </c>
      <c r="F1094" s="1" t="s">
        <v>2779</v>
      </c>
      <c r="G1094" s="1" t="s">
        <v>4030</v>
      </c>
      <c r="H1094" s="1" t="s">
        <v>118</v>
      </c>
      <c r="I1094" s="1" t="s">
        <v>3451</v>
      </c>
      <c r="J1094" s="1" t="s">
        <v>3260</v>
      </c>
    </row>
    <row r="1095" spans="1:10" x14ac:dyDescent="0.3">
      <c r="A1095" s="1" t="s">
        <v>15</v>
      </c>
      <c r="B1095" s="1" t="s">
        <v>16</v>
      </c>
      <c r="C1095" s="1" t="s">
        <v>2780</v>
      </c>
      <c r="D1095" s="1" t="s">
        <v>2781</v>
      </c>
      <c r="E1095" s="1" t="s">
        <v>2782</v>
      </c>
      <c r="F1095" s="1" t="s">
        <v>2782</v>
      </c>
      <c r="G1095" s="1" t="s">
        <v>4031</v>
      </c>
      <c r="H1095" s="1" t="s">
        <v>1320</v>
      </c>
      <c r="I1095" s="1" t="s">
        <v>3312</v>
      </c>
      <c r="J1095" s="1" t="s">
        <v>3260</v>
      </c>
    </row>
    <row r="1096" spans="1:10" x14ac:dyDescent="0.3">
      <c r="A1096" s="1" t="s">
        <v>21</v>
      </c>
      <c r="B1096" s="1" t="s">
        <v>16</v>
      </c>
      <c r="C1096" s="1" t="s">
        <v>2783</v>
      </c>
      <c r="D1096" s="1" t="s">
        <v>2784</v>
      </c>
      <c r="E1096" s="1" t="s">
        <v>2785</v>
      </c>
      <c r="F1096" s="1" t="s">
        <v>2785</v>
      </c>
      <c r="G1096" s="1" t="s">
        <v>4032</v>
      </c>
      <c r="H1096" s="1" t="s">
        <v>361</v>
      </c>
      <c r="I1096" s="1" t="s">
        <v>3275</v>
      </c>
      <c r="J1096" s="1" t="s">
        <v>3260</v>
      </c>
    </row>
    <row r="1097" spans="1:10" x14ac:dyDescent="0.3">
      <c r="A1097" s="1" t="s">
        <v>26</v>
      </c>
      <c r="B1097" s="1" t="s">
        <v>16</v>
      </c>
      <c r="C1097" s="1" t="s">
        <v>2786</v>
      </c>
      <c r="D1097" s="1" t="s">
        <v>1728</v>
      </c>
      <c r="E1097" s="1" t="s">
        <v>2787</v>
      </c>
      <c r="F1097" s="1" t="s">
        <v>2787</v>
      </c>
      <c r="G1097" s="1" t="s">
        <v>3799</v>
      </c>
      <c r="H1097" s="1" t="s">
        <v>615</v>
      </c>
      <c r="I1097" s="1" t="s">
        <v>3296</v>
      </c>
      <c r="J1097" s="1" t="s">
        <v>3260</v>
      </c>
    </row>
    <row r="1098" spans="1:10" x14ac:dyDescent="0.3">
      <c r="A1098" s="1" t="s">
        <v>31</v>
      </c>
      <c r="B1098" s="1" t="s">
        <v>16</v>
      </c>
      <c r="C1098" s="1" t="s">
        <v>2788</v>
      </c>
      <c r="D1098" s="1" t="s">
        <v>2789</v>
      </c>
      <c r="E1098" s="1" t="s">
        <v>2790</v>
      </c>
      <c r="F1098" s="1" t="s">
        <v>2790</v>
      </c>
      <c r="G1098" s="1" t="s">
        <v>4033</v>
      </c>
      <c r="H1098" s="1" t="s">
        <v>227</v>
      </c>
      <c r="I1098" s="1" t="s">
        <v>3291</v>
      </c>
      <c r="J1098" s="1" t="s">
        <v>3260</v>
      </c>
    </row>
    <row r="1099" spans="1:10" x14ac:dyDescent="0.3">
      <c r="A1099" s="1" t="s">
        <v>37</v>
      </c>
      <c r="B1099" s="1" t="s">
        <v>38</v>
      </c>
      <c r="C1099" s="1" t="s">
        <v>2791</v>
      </c>
      <c r="D1099" s="1" t="s">
        <v>2792</v>
      </c>
      <c r="E1099" s="1" t="s">
        <v>2793</v>
      </c>
      <c r="F1099" s="1" t="s">
        <v>2794</v>
      </c>
      <c r="G1099" s="1" t="s">
        <v>4034</v>
      </c>
      <c r="H1099" s="1" t="s">
        <v>1202</v>
      </c>
      <c r="I1099" s="1" t="s">
        <v>3296</v>
      </c>
      <c r="J1099" s="1" t="s">
        <v>3260</v>
      </c>
    </row>
    <row r="1100" spans="1:10" x14ac:dyDescent="0.3">
      <c r="A1100" s="1" t="s">
        <v>43</v>
      </c>
      <c r="B1100" s="1" t="s">
        <v>44</v>
      </c>
      <c r="C1100" s="1" t="s">
        <v>2795</v>
      </c>
      <c r="D1100" s="1" t="s">
        <v>2796</v>
      </c>
      <c r="E1100" s="1" t="s">
        <v>2797</v>
      </c>
      <c r="F1100" s="1" t="s">
        <v>2797</v>
      </c>
      <c r="G1100" s="1" t="s">
        <v>4035</v>
      </c>
      <c r="H1100" s="1" t="s">
        <v>1800</v>
      </c>
      <c r="I1100" s="1" t="s">
        <v>3268</v>
      </c>
      <c r="J1100" s="1" t="s">
        <v>3260</v>
      </c>
    </row>
    <row r="1101" spans="1:10" x14ac:dyDescent="0.3">
      <c r="A1101" s="1" t="s">
        <v>49</v>
      </c>
      <c r="B1101" s="1" t="s">
        <v>38</v>
      </c>
      <c r="C1101" s="1" t="s">
        <v>2798</v>
      </c>
      <c r="D1101" s="1" t="s">
        <v>2799</v>
      </c>
      <c r="E1101" s="1" t="s">
        <v>2800</v>
      </c>
      <c r="F1101" s="1" t="s">
        <v>2800</v>
      </c>
      <c r="G1101" s="1" t="s">
        <v>4036</v>
      </c>
      <c r="H1101" s="1" t="s">
        <v>960</v>
      </c>
      <c r="I1101" s="1" t="s">
        <v>3345</v>
      </c>
      <c r="J1101" s="1" t="s">
        <v>3260</v>
      </c>
    </row>
    <row r="1102" spans="1:10" x14ac:dyDescent="0.3">
      <c r="A1102" s="1" t="s">
        <v>54</v>
      </c>
      <c r="B1102" s="1" t="s">
        <v>38</v>
      </c>
      <c r="C1102" s="1" t="s">
        <v>2801</v>
      </c>
      <c r="D1102" s="1" t="s">
        <v>2802</v>
      </c>
      <c r="E1102" s="1" t="s">
        <v>2803</v>
      </c>
      <c r="F1102" s="1" t="s">
        <v>2803</v>
      </c>
      <c r="G1102" s="1" t="s">
        <v>4037</v>
      </c>
      <c r="H1102" s="1" t="s">
        <v>398</v>
      </c>
      <c r="I1102" s="1" t="s">
        <v>3312</v>
      </c>
      <c r="J1102" s="1" t="s">
        <v>3260</v>
      </c>
    </row>
    <row r="1103" spans="1:10" x14ac:dyDescent="0.3">
      <c r="A1103" s="1" t="s">
        <v>60</v>
      </c>
      <c r="B1103" s="1" t="s">
        <v>38</v>
      </c>
      <c r="C1103" s="1" t="s">
        <v>2804</v>
      </c>
      <c r="D1103" s="1" t="s">
        <v>2805</v>
      </c>
      <c r="E1103" s="1" t="s">
        <v>2806</v>
      </c>
      <c r="F1103" s="1" t="s">
        <v>2806</v>
      </c>
      <c r="G1103" s="1" t="s">
        <v>4038</v>
      </c>
      <c r="H1103" s="1" t="s">
        <v>1118</v>
      </c>
      <c r="I1103" s="1" t="s">
        <v>3275</v>
      </c>
      <c r="J1103" s="1" t="s">
        <v>3260</v>
      </c>
    </row>
    <row r="1104" spans="1:10" x14ac:dyDescent="0.3">
      <c r="A1104" s="1" t="s">
        <v>65</v>
      </c>
      <c r="B1104" s="1" t="s">
        <v>44</v>
      </c>
      <c r="C1104" s="1" t="s">
        <v>2807</v>
      </c>
      <c r="D1104" s="1" t="s">
        <v>2808</v>
      </c>
      <c r="E1104" s="1" t="s">
        <v>2809</v>
      </c>
      <c r="F1104" s="1" t="s">
        <v>2810</v>
      </c>
      <c r="G1104" s="1" t="s">
        <v>4039</v>
      </c>
      <c r="H1104" s="1" t="s">
        <v>1229</v>
      </c>
      <c r="I1104" s="1" t="s">
        <v>3268</v>
      </c>
      <c r="J1104" s="1" t="s">
        <v>3260</v>
      </c>
    </row>
    <row r="1105" spans="1:10" x14ac:dyDescent="0.3">
      <c r="A1105" s="1" t="s">
        <v>70</v>
      </c>
      <c r="B1105" s="1" t="s">
        <v>10</v>
      </c>
      <c r="C1105" s="1" t="s">
        <v>2811</v>
      </c>
      <c r="D1105" s="1" t="s">
        <v>2812</v>
      </c>
      <c r="E1105" s="1" t="s">
        <v>2813</v>
      </c>
      <c r="F1105" s="1" t="s">
        <v>2814</v>
      </c>
      <c r="G1105" s="1" t="s">
        <v>4040</v>
      </c>
      <c r="H1105" s="1" t="s">
        <v>2458</v>
      </c>
      <c r="I1105" s="1" t="s">
        <v>3286</v>
      </c>
      <c r="J1105" s="1" t="s">
        <v>3260</v>
      </c>
    </row>
    <row r="1106" spans="1:10" x14ac:dyDescent="0.3">
      <c r="A1106" s="1" t="s">
        <v>75</v>
      </c>
      <c r="B1106" s="1" t="s">
        <v>16</v>
      </c>
      <c r="C1106" s="1" t="s">
        <v>2815</v>
      </c>
      <c r="D1106" s="1" t="s">
        <v>2816</v>
      </c>
      <c r="E1106" s="1" t="s">
        <v>2817</v>
      </c>
      <c r="F1106" s="1" t="s">
        <v>1549</v>
      </c>
      <c r="G1106" s="1" t="s">
        <v>4041</v>
      </c>
      <c r="H1106" s="1" t="s">
        <v>186</v>
      </c>
      <c r="I1106" s="1" t="s">
        <v>3312</v>
      </c>
      <c r="J1106" s="1" t="s">
        <v>3260</v>
      </c>
    </row>
    <row r="1107" spans="1:10" x14ac:dyDescent="0.3">
      <c r="A1107" s="1" t="s">
        <v>80</v>
      </c>
      <c r="B1107" s="1" t="s">
        <v>38</v>
      </c>
      <c r="C1107" s="1" t="s">
        <v>2818</v>
      </c>
      <c r="D1107" s="1" t="s">
        <v>2819</v>
      </c>
      <c r="E1107" s="1" t="s">
        <v>2820</v>
      </c>
      <c r="F1107" s="1" t="s">
        <v>2820</v>
      </c>
      <c r="G1107" s="1" t="s">
        <v>4042</v>
      </c>
      <c r="H1107" s="1" t="s">
        <v>490</v>
      </c>
      <c r="I1107" s="1" t="s">
        <v>3345</v>
      </c>
      <c r="J1107" s="1" t="s">
        <v>3260</v>
      </c>
    </row>
    <row r="1108" spans="1:10" x14ac:dyDescent="0.3">
      <c r="A1108" s="1" t="s">
        <v>85</v>
      </c>
      <c r="B1108" s="1" t="s">
        <v>38</v>
      </c>
      <c r="C1108" s="1" t="s">
        <v>2821</v>
      </c>
      <c r="D1108" s="1" t="s">
        <v>2822</v>
      </c>
      <c r="E1108" s="1" t="s">
        <v>2823</v>
      </c>
      <c r="F1108" s="1" t="s">
        <v>2823</v>
      </c>
      <c r="G1108" s="1" t="s">
        <v>4043</v>
      </c>
      <c r="H1108" s="1" t="s">
        <v>2824</v>
      </c>
      <c r="I1108" s="1" t="s">
        <v>3275</v>
      </c>
      <c r="J1108" s="1" t="s">
        <v>3260</v>
      </c>
    </row>
    <row r="1109" spans="1:10" x14ac:dyDescent="0.3">
      <c r="A1109" s="1" t="s">
        <v>91</v>
      </c>
      <c r="B1109" s="1" t="s">
        <v>44</v>
      </c>
      <c r="C1109" s="1" t="s">
        <v>2825</v>
      </c>
      <c r="D1109" s="1" t="s">
        <v>2826</v>
      </c>
      <c r="E1109" s="1" t="s">
        <v>2827</v>
      </c>
      <c r="F1109" s="1" t="s">
        <v>2827</v>
      </c>
      <c r="G1109" s="1" t="s">
        <v>4044</v>
      </c>
      <c r="H1109" s="1" t="s">
        <v>79</v>
      </c>
      <c r="I1109" s="1" t="s">
        <v>3270</v>
      </c>
      <c r="J1109" s="1" t="s">
        <v>3260</v>
      </c>
    </row>
    <row r="1110" spans="1:10" x14ac:dyDescent="0.3">
      <c r="A1110" s="1" t="s">
        <v>95</v>
      </c>
      <c r="B1110" s="1" t="s">
        <v>44</v>
      </c>
      <c r="C1110" s="1" t="s">
        <v>2828</v>
      </c>
      <c r="D1110" s="1" t="s">
        <v>2829</v>
      </c>
      <c r="E1110" s="1" t="s">
        <v>2830</v>
      </c>
      <c r="F1110" s="1" t="s">
        <v>2831</v>
      </c>
      <c r="G1110" s="1" t="s">
        <v>4045</v>
      </c>
      <c r="H1110" s="1" t="s">
        <v>2824</v>
      </c>
      <c r="I1110" s="1" t="s">
        <v>3277</v>
      </c>
      <c r="J1110" s="1" t="s">
        <v>3260</v>
      </c>
    </row>
    <row r="1111" spans="1:10" x14ac:dyDescent="0.3">
      <c r="A1111" s="1" t="s">
        <v>100</v>
      </c>
      <c r="B1111" s="1" t="s">
        <v>16</v>
      </c>
      <c r="C1111" s="1" t="s">
        <v>2832</v>
      </c>
      <c r="D1111" s="1" t="s">
        <v>2833</v>
      </c>
      <c r="E1111" s="1" t="s">
        <v>2834</v>
      </c>
      <c r="F1111" s="1" t="s">
        <v>2834</v>
      </c>
      <c r="G1111" s="1" t="s">
        <v>4046</v>
      </c>
      <c r="H1111" s="1" t="s">
        <v>2835</v>
      </c>
      <c r="I1111" s="1" t="s">
        <v>3275</v>
      </c>
      <c r="J1111" s="1" t="s">
        <v>3260</v>
      </c>
    </row>
    <row r="1112" spans="1:10" x14ac:dyDescent="0.3">
      <c r="A1112" s="1" t="s">
        <v>105</v>
      </c>
      <c r="B1112" s="1" t="s">
        <v>44</v>
      </c>
      <c r="C1112" s="1" t="s">
        <v>2836</v>
      </c>
      <c r="D1112" s="1" t="s">
        <v>2837</v>
      </c>
      <c r="E1112" s="1" t="s">
        <v>2838</v>
      </c>
      <c r="F1112" s="1" t="s">
        <v>2838</v>
      </c>
      <c r="G1112" s="1" t="s">
        <v>3553</v>
      </c>
      <c r="H1112" s="1" t="s">
        <v>2708</v>
      </c>
      <c r="I1112" s="1" t="s">
        <v>3270</v>
      </c>
      <c r="J1112" s="1" t="s">
        <v>3260</v>
      </c>
    </row>
    <row r="1113" spans="1:10" x14ac:dyDescent="0.3">
      <c r="A1113" s="1" t="s">
        <v>109</v>
      </c>
      <c r="B1113" s="1" t="s">
        <v>38</v>
      </c>
      <c r="C1113" s="1" t="s">
        <v>2839</v>
      </c>
      <c r="D1113" s="1" t="s">
        <v>2840</v>
      </c>
      <c r="E1113" s="1" t="s">
        <v>2841</v>
      </c>
      <c r="F1113" s="1" t="s">
        <v>2841</v>
      </c>
      <c r="G1113" s="1" t="s">
        <v>4047</v>
      </c>
      <c r="H1113" s="1" t="s">
        <v>2842</v>
      </c>
      <c r="I1113" s="1" t="s">
        <v>3275</v>
      </c>
      <c r="J1113" s="1" t="s">
        <v>3260</v>
      </c>
    </row>
    <row r="1114" spans="1:10" x14ac:dyDescent="0.3">
      <c r="A1114" s="1" t="s">
        <v>114</v>
      </c>
      <c r="B1114" s="1" t="s">
        <v>10</v>
      </c>
      <c r="C1114" s="1" t="s">
        <v>2843</v>
      </c>
      <c r="D1114" s="1" t="s">
        <v>2844</v>
      </c>
      <c r="E1114" s="1" t="s">
        <v>2845</v>
      </c>
      <c r="F1114" s="1" t="s">
        <v>2845</v>
      </c>
      <c r="G1114" s="1" t="s">
        <v>4048</v>
      </c>
      <c r="H1114" s="1" t="s">
        <v>79</v>
      </c>
      <c r="I1114" s="1" t="s">
        <v>3296</v>
      </c>
      <c r="J1114" s="1" t="s">
        <v>3260</v>
      </c>
    </row>
    <row r="1115" spans="1:10" x14ac:dyDescent="0.3">
      <c r="A1115" s="1" t="s">
        <v>119</v>
      </c>
      <c r="B1115" s="1" t="s">
        <v>38</v>
      </c>
      <c r="C1115" s="1" t="s">
        <v>2846</v>
      </c>
      <c r="D1115" s="1" t="s">
        <v>2622</v>
      </c>
      <c r="E1115" s="1" t="s">
        <v>2847</v>
      </c>
      <c r="F1115" s="1" t="s">
        <v>2847</v>
      </c>
      <c r="G1115" s="1" t="s">
        <v>4049</v>
      </c>
      <c r="H1115" s="1" t="s">
        <v>382</v>
      </c>
      <c r="I1115" s="1" t="s">
        <v>3345</v>
      </c>
      <c r="J1115" s="1" t="s">
        <v>3260</v>
      </c>
    </row>
    <row r="1116" spans="1:10" x14ac:dyDescent="0.3">
      <c r="A1116" s="1" t="s">
        <v>124</v>
      </c>
      <c r="B1116" s="1" t="s">
        <v>44</v>
      </c>
      <c r="C1116" s="1" t="s">
        <v>2848</v>
      </c>
      <c r="D1116" s="1" t="s">
        <v>2849</v>
      </c>
      <c r="E1116" s="1" t="s">
        <v>2850</v>
      </c>
      <c r="F1116" s="1" t="s">
        <v>2850</v>
      </c>
      <c r="G1116" s="1" t="s">
        <v>4050</v>
      </c>
      <c r="H1116" s="1" t="s">
        <v>1080</v>
      </c>
      <c r="I1116" s="1" t="s">
        <v>3275</v>
      </c>
      <c r="J1116" s="1" t="s">
        <v>3260</v>
      </c>
    </row>
    <row r="1117" spans="1:10" x14ac:dyDescent="0.3">
      <c r="A1117" s="1" t="s">
        <v>129</v>
      </c>
      <c r="B1117" s="1" t="s">
        <v>16</v>
      </c>
      <c r="C1117" s="1" t="s">
        <v>2851</v>
      </c>
      <c r="D1117" s="1" t="s">
        <v>2852</v>
      </c>
      <c r="E1117" s="1" t="s">
        <v>2853</v>
      </c>
      <c r="F1117" s="1" t="s">
        <v>2853</v>
      </c>
      <c r="G1117" s="1" t="s">
        <v>4051</v>
      </c>
      <c r="H1117" s="1" t="s">
        <v>64</v>
      </c>
      <c r="I1117" s="1" t="s">
        <v>3266</v>
      </c>
      <c r="J1117" s="1" t="s">
        <v>3260</v>
      </c>
    </row>
    <row r="1118" spans="1:10" x14ac:dyDescent="0.3">
      <c r="A1118" s="1" t="s">
        <v>134</v>
      </c>
      <c r="B1118" s="1" t="s">
        <v>16</v>
      </c>
      <c r="C1118" s="1" t="s">
        <v>2854</v>
      </c>
      <c r="D1118" s="1" t="s">
        <v>2855</v>
      </c>
      <c r="E1118" s="1" t="s">
        <v>2856</v>
      </c>
      <c r="F1118" s="1" t="s">
        <v>2856</v>
      </c>
      <c r="G1118" s="1" t="s">
        <v>4052</v>
      </c>
      <c r="H1118" s="1" t="s">
        <v>564</v>
      </c>
      <c r="I1118" s="1" t="s">
        <v>3299</v>
      </c>
      <c r="J1118" s="1" t="s">
        <v>3260</v>
      </c>
    </row>
    <row r="1119" spans="1:10" x14ac:dyDescent="0.3">
      <c r="A1119" s="1" t="s">
        <v>138</v>
      </c>
      <c r="B1119" s="1" t="s">
        <v>44</v>
      </c>
      <c r="C1119" s="1" t="s">
        <v>2857</v>
      </c>
      <c r="D1119" s="1" t="s">
        <v>2858</v>
      </c>
      <c r="E1119" s="1" t="s">
        <v>2859</v>
      </c>
      <c r="F1119" s="1" t="s">
        <v>2859</v>
      </c>
      <c r="G1119" s="1" t="s">
        <v>4053</v>
      </c>
      <c r="H1119" s="1" t="s">
        <v>2860</v>
      </c>
      <c r="I1119" s="1" t="s">
        <v>3286</v>
      </c>
      <c r="J1119" s="1" t="s">
        <v>3260</v>
      </c>
    </row>
    <row r="1120" spans="1:10" x14ac:dyDescent="0.3">
      <c r="A1120" s="1" t="s">
        <v>9</v>
      </c>
      <c r="B1120" s="1" t="s">
        <v>10</v>
      </c>
      <c r="C1120" s="1" t="s">
        <v>2861</v>
      </c>
      <c r="D1120" s="1" t="s">
        <v>2862</v>
      </c>
      <c r="E1120" s="1" t="s">
        <v>2863</v>
      </c>
      <c r="F1120" s="1" t="s">
        <v>2863</v>
      </c>
      <c r="G1120" s="1" t="s">
        <v>3968</v>
      </c>
      <c r="H1120" s="1" t="s">
        <v>2864</v>
      </c>
      <c r="I1120" s="1" t="s">
        <v>3296</v>
      </c>
      <c r="J1120" s="1" t="s">
        <v>3261</v>
      </c>
    </row>
    <row r="1121" spans="1:10" x14ac:dyDescent="0.3">
      <c r="A1121" s="1" t="s">
        <v>15</v>
      </c>
      <c r="B1121" s="1" t="s">
        <v>16</v>
      </c>
      <c r="C1121" s="1" t="s">
        <v>2865</v>
      </c>
      <c r="D1121" s="1" t="s">
        <v>921</v>
      </c>
      <c r="E1121" s="1" t="s">
        <v>2866</v>
      </c>
      <c r="F1121" s="1" t="s">
        <v>2867</v>
      </c>
      <c r="G1121" s="1" t="s">
        <v>4054</v>
      </c>
      <c r="H1121" s="1" t="s">
        <v>84</v>
      </c>
      <c r="I1121" s="1" t="s">
        <v>3320</v>
      </c>
      <c r="J1121" s="1" t="s">
        <v>3261</v>
      </c>
    </row>
    <row r="1122" spans="1:10" x14ac:dyDescent="0.3">
      <c r="A1122" s="1" t="s">
        <v>21</v>
      </c>
      <c r="B1122" s="1" t="s">
        <v>16</v>
      </c>
      <c r="C1122" s="1" t="s">
        <v>2868</v>
      </c>
      <c r="D1122" s="1" t="s">
        <v>2869</v>
      </c>
      <c r="E1122" s="1" t="s">
        <v>2870</v>
      </c>
      <c r="F1122" s="1" t="s">
        <v>2870</v>
      </c>
      <c r="G1122" s="1" t="s">
        <v>3274</v>
      </c>
      <c r="H1122" s="1" t="s">
        <v>2458</v>
      </c>
      <c r="I1122" s="1" t="s">
        <v>3286</v>
      </c>
      <c r="J1122" s="1" t="s">
        <v>3261</v>
      </c>
    </row>
    <row r="1123" spans="1:10" x14ac:dyDescent="0.3">
      <c r="A1123" s="1" t="s">
        <v>26</v>
      </c>
      <c r="B1123" s="1" t="s">
        <v>16</v>
      </c>
      <c r="C1123" s="1" t="s">
        <v>2871</v>
      </c>
      <c r="D1123" s="1" t="s">
        <v>2872</v>
      </c>
      <c r="E1123" s="1" t="s">
        <v>2873</v>
      </c>
      <c r="F1123" s="1" t="s">
        <v>2873</v>
      </c>
      <c r="G1123" s="1" t="s">
        <v>4055</v>
      </c>
      <c r="H1123" s="1" t="s">
        <v>1183</v>
      </c>
      <c r="I1123" s="1" t="s">
        <v>3291</v>
      </c>
      <c r="J1123" s="1" t="s">
        <v>3261</v>
      </c>
    </row>
    <row r="1124" spans="1:10" x14ac:dyDescent="0.3">
      <c r="A1124" s="1" t="s">
        <v>31</v>
      </c>
      <c r="B1124" s="1" t="s">
        <v>16</v>
      </c>
      <c r="C1124" s="1" t="s">
        <v>2874</v>
      </c>
      <c r="D1124" s="1" t="s">
        <v>1455</v>
      </c>
      <c r="E1124" s="1" t="s">
        <v>2875</v>
      </c>
      <c r="F1124" s="1" t="s">
        <v>2875</v>
      </c>
      <c r="G1124" s="1" t="s">
        <v>4056</v>
      </c>
      <c r="H1124" s="1" t="s">
        <v>2876</v>
      </c>
      <c r="I1124" s="1" t="s">
        <v>3291</v>
      </c>
      <c r="J1124" s="1" t="s">
        <v>3261</v>
      </c>
    </row>
    <row r="1125" spans="1:10" x14ac:dyDescent="0.3">
      <c r="A1125" s="1" t="s">
        <v>37</v>
      </c>
      <c r="B1125" s="1" t="s">
        <v>16</v>
      </c>
      <c r="C1125" s="1" t="s">
        <v>2877</v>
      </c>
      <c r="D1125" s="1" t="s">
        <v>2878</v>
      </c>
      <c r="E1125" s="1" t="s">
        <v>2879</v>
      </c>
      <c r="F1125" s="1" t="s">
        <v>2879</v>
      </c>
      <c r="G1125" s="1" t="s">
        <v>4057</v>
      </c>
      <c r="H1125" s="1" t="s">
        <v>2880</v>
      </c>
      <c r="I1125" s="1" t="s">
        <v>3272</v>
      </c>
      <c r="J1125" s="1" t="s">
        <v>3261</v>
      </c>
    </row>
    <row r="1126" spans="1:10" x14ac:dyDescent="0.3">
      <c r="A1126" s="1" t="s">
        <v>43</v>
      </c>
      <c r="B1126" s="1" t="s">
        <v>44</v>
      </c>
      <c r="C1126" s="1" t="s">
        <v>2881</v>
      </c>
      <c r="D1126" s="1" t="s">
        <v>2882</v>
      </c>
      <c r="E1126" s="1" t="s">
        <v>2883</v>
      </c>
      <c r="F1126" s="1" t="s">
        <v>2883</v>
      </c>
      <c r="G1126" s="1" t="s">
        <v>4058</v>
      </c>
      <c r="H1126" s="1" t="s">
        <v>1323</v>
      </c>
      <c r="I1126" s="1" t="s">
        <v>3299</v>
      </c>
      <c r="J1126" s="1" t="s">
        <v>3261</v>
      </c>
    </row>
    <row r="1127" spans="1:10" x14ac:dyDescent="0.3">
      <c r="A1127" s="1" t="s">
        <v>49</v>
      </c>
      <c r="B1127" s="1" t="s">
        <v>44</v>
      </c>
      <c r="C1127" s="1" t="s">
        <v>2884</v>
      </c>
      <c r="D1127" s="1" t="s">
        <v>2885</v>
      </c>
      <c r="E1127" s="1" t="s">
        <v>2886</v>
      </c>
      <c r="F1127" s="1" t="s">
        <v>2886</v>
      </c>
      <c r="G1127" s="1" t="s">
        <v>4059</v>
      </c>
      <c r="H1127" s="1" t="s">
        <v>2578</v>
      </c>
      <c r="I1127" s="1" t="s">
        <v>3270</v>
      </c>
      <c r="J1127" s="1" t="s">
        <v>3261</v>
      </c>
    </row>
    <row r="1128" spans="1:10" x14ac:dyDescent="0.3">
      <c r="A1128" s="1" t="s">
        <v>54</v>
      </c>
      <c r="B1128" s="1" t="s">
        <v>44</v>
      </c>
      <c r="C1128" s="1" t="s">
        <v>2887</v>
      </c>
      <c r="D1128" s="1" t="s">
        <v>2888</v>
      </c>
      <c r="E1128" s="1" t="s">
        <v>2889</v>
      </c>
      <c r="F1128" s="1" t="s">
        <v>2889</v>
      </c>
      <c r="G1128" s="1" t="s">
        <v>4060</v>
      </c>
      <c r="H1128" s="1" t="s">
        <v>2890</v>
      </c>
      <c r="I1128" s="1" t="s">
        <v>3341</v>
      </c>
      <c r="J1128" s="1" t="s">
        <v>3261</v>
      </c>
    </row>
    <row r="1129" spans="1:10" x14ac:dyDescent="0.3">
      <c r="A1129" s="1" t="s">
        <v>60</v>
      </c>
      <c r="B1129" s="1" t="s">
        <v>38</v>
      </c>
      <c r="C1129" s="1" t="s">
        <v>2891</v>
      </c>
      <c r="D1129" s="1" t="s">
        <v>2892</v>
      </c>
      <c r="E1129" s="1" t="s">
        <v>2893</v>
      </c>
      <c r="F1129" s="1" t="s">
        <v>2893</v>
      </c>
      <c r="G1129" s="1" t="s">
        <v>4061</v>
      </c>
      <c r="H1129" s="1" t="s">
        <v>1080</v>
      </c>
      <c r="I1129" s="1" t="s">
        <v>3320</v>
      </c>
      <c r="J1129" s="1" t="s">
        <v>3261</v>
      </c>
    </row>
    <row r="1130" spans="1:10" x14ac:dyDescent="0.3">
      <c r="A1130" s="1" t="s">
        <v>65</v>
      </c>
      <c r="B1130" s="1" t="s">
        <v>38</v>
      </c>
      <c r="C1130" s="1" t="s">
        <v>2894</v>
      </c>
      <c r="D1130" s="1" t="s">
        <v>2895</v>
      </c>
      <c r="E1130" s="1" t="s">
        <v>2896</v>
      </c>
      <c r="F1130" s="1" t="s">
        <v>2896</v>
      </c>
      <c r="G1130" s="1" t="s">
        <v>4062</v>
      </c>
      <c r="H1130" s="1" t="s">
        <v>382</v>
      </c>
      <c r="I1130" s="1" t="s">
        <v>3281</v>
      </c>
      <c r="J1130" s="1" t="s">
        <v>3261</v>
      </c>
    </row>
    <row r="1131" spans="1:10" x14ac:dyDescent="0.3">
      <c r="A1131" s="1" t="s">
        <v>70</v>
      </c>
      <c r="B1131" s="1" t="s">
        <v>16</v>
      </c>
      <c r="C1131" s="1" t="s">
        <v>2897</v>
      </c>
      <c r="D1131" s="1" t="s">
        <v>2898</v>
      </c>
      <c r="E1131" s="1" t="s">
        <v>2899</v>
      </c>
      <c r="F1131" s="1" t="s">
        <v>2899</v>
      </c>
      <c r="G1131" s="1" t="s">
        <v>3820</v>
      </c>
      <c r="H1131" s="1" t="s">
        <v>2876</v>
      </c>
      <c r="I1131" s="1" t="s">
        <v>3291</v>
      </c>
      <c r="J1131" s="1" t="s">
        <v>3261</v>
      </c>
    </row>
    <row r="1132" spans="1:10" x14ac:dyDescent="0.3">
      <c r="A1132" s="1" t="s">
        <v>75</v>
      </c>
      <c r="B1132" s="1" t="s">
        <v>38</v>
      </c>
      <c r="C1132" s="1" t="s">
        <v>2900</v>
      </c>
      <c r="D1132" s="1" t="s">
        <v>2901</v>
      </c>
      <c r="E1132" s="1" t="s">
        <v>2902</v>
      </c>
      <c r="F1132" s="1" t="s">
        <v>2902</v>
      </c>
      <c r="G1132" s="1" t="s">
        <v>4063</v>
      </c>
      <c r="H1132" s="1" t="s">
        <v>2903</v>
      </c>
      <c r="I1132" s="1" t="s">
        <v>3291</v>
      </c>
      <c r="J1132" s="1" t="s">
        <v>3261</v>
      </c>
    </row>
    <row r="1133" spans="1:10" x14ac:dyDescent="0.3">
      <c r="A1133" s="1" t="s">
        <v>80</v>
      </c>
      <c r="B1133" s="1" t="s">
        <v>38</v>
      </c>
      <c r="C1133" s="1" t="s">
        <v>2904</v>
      </c>
      <c r="D1133" s="1" t="s">
        <v>2905</v>
      </c>
      <c r="E1133" s="1" t="s">
        <v>2749</v>
      </c>
      <c r="F1133" s="1" t="s">
        <v>2749</v>
      </c>
      <c r="G1133" s="1" t="s">
        <v>4064</v>
      </c>
      <c r="H1133" s="1" t="s">
        <v>645</v>
      </c>
      <c r="I1133" s="1" t="s">
        <v>3328</v>
      </c>
      <c r="J1133" s="1" t="s">
        <v>3261</v>
      </c>
    </row>
    <row r="1134" spans="1:10" x14ac:dyDescent="0.3">
      <c r="A1134" s="1" t="s">
        <v>85</v>
      </c>
      <c r="B1134" s="1" t="s">
        <v>38</v>
      </c>
      <c r="C1134" s="1" t="s">
        <v>2906</v>
      </c>
      <c r="D1134" s="1" t="s">
        <v>1221</v>
      </c>
      <c r="E1134" s="1" t="s">
        <v>2907</v>
      </c>
      <c r="F1134" s="1" t="s">
        <v>2907</v>
      </c>
      <c r="G1134" s="1" t="s">
        <v>4065</v>
      </c>
      <c r="H1134" s="1" t="s">
        <v>2067</v>
      </c>
      <c r="I1134" s="1" t="s">
        <v>3277</v>
      </c>
      <c r="J1134" s="1" t="s">
        <v>3261</v>
      </c>
    </row>
    <row r="1135" spans="1:10" x14ac:dyDescent="0.3">
      <c r="A1135" s="1" t="s">
        <v>91</v>
      </c>
      <c r="B1135" s="1" t="s">
        <v>10</v>
      </c>
      <c r="C1135" s="1" t="s">
        <v>2908</v>
      </c>
      <c r="D1135" s="1" t="s">
        <v>2909</v>
      </c>
      <c r="E1135" s="1" t="s">
        <v>2910</v>
      </c>
      <c r="F1135" s="1" t="s">
        <v>2910</v>
      </c>
      <c r="G1135" s="1" t="s">
        <v>4066</v>
      </c>
      <c r="H1135" s="1" t="s">
        <v>2911</v>
      </c>
      <c r="I1135" s="1" t="s">
        <v>3291</v>
      </c>
      <c r="J1135" s="1" t="s">
        <v>3261</v>
      </c>
    </row>
    <row r="1136" spans="1:10" x14ac:dyDescent="0.3">
      <c r="A1136" s="1" t="s">
        <v>95</v>
      </c>
      <c r="B1136" s="1" t="s">
        <v>38</v>
      </c>
      <c r="C1136" s="1" t="s">
        <v>2912</v>
      </c>
      <c r="D1136" s="1" t="s">
        <v>2913</v>
      </c>
      <c r="E1136" s="1" t="s">
        <v>2914</v>
      </c>
      <c r="F1136" s="1" t="s">
        <v>2914</v>
      </c>
      <c r="G1136" s="1" t="s">
        <v>4067</v>
      </c>
      <c r="H1136" s="1" t="s">
        <v>64</v>
      </c>
      <c r="I1136" s="1" t="s">
        <v>3270</v>
      </c>
      <c r="J1136" s="1" t="s">
        <v>3261</v>
      </c>
    </row>
    <row r="1137" spans="1:10" x14ac:dyDescent="0.3">
      <c r="A1137" s="1" t="s">
        <v>100</v>
      </c>
      <c r="B1137" s="1" t="s">
        <v>44</v>
      </c>
      <c r="C1137" s="1" t="s">
        <v>2915</v>
      </c>
      <c r="D1137" s="1" t="s">
        <v>87</v>
      </c>
      <c r="E1137" s="1" t="s">
        <v>2916</v>
      </c>
      <c r="F1137" s="1" t="s">
        <v>2916</v>
      </c>
      <c r="G1137" s="1" t="s">
        <v>4068</v>
      </c>
      <c r="H1137" s="1" t="s">
        <v>2917</v>
      </c>
      <c r="I1137" s="1" t="s">
        <v>3281</v>
      </c>
      <c r="J1137" s="1" t="s">
        <v>3261</v>
      </c>
    </row>
    <row r="1138" spans="1:10" x14ac:dyDescent="0.3">
      <c r="A1138" s="1" t="s">
        <v>105</v>
      </c>
      <c r="B1138" s="1" t="s">
        <v>44</v>
      </c>
      <c r="C1138" s="1" t="s">
        <v>2918</v>
      </c>
      <c r="D1138" s="1" t="s">
        <v>2919</v>
      </c>
      <c r="E1138" s="1" t="s">
        <v>2920</v>
      </c>
      <c r="F1138" s="1" t="s">
        <v>2920</v>
      </c>
      <c r="G1138" s="1" t="s">
        <v>4069</v>
      </c>
      <c r="H1138" s="1" t="s">
        <v>2864</v>
      </c>
      <c r="I1138" s="1" t="s">
        <v>3270</v>
      </c>
      <c r="J1138" s="1" t="s">
        <v>3261</v>
      </c>
    </row>
    <row r="1139" spans="1:10" x14ac:dyDescent="0.3">
      <c r="A1139" s="1" t="s">
        <v>109</v>
      </c>
      <c r="B1139" s="1" t="s">
        <v>16</v>
      </c>
      <c r="C1139" s="1" t="s">
        <v>2921</v>
      </c>
      <c r="D1139" s="1" t="s">
        <v>1204</v>
      </c>
      <c r="E1139" s="1" t="s">
        <v>2922</v>
      </c>
      <c r="F1139" s="1" t="s">
        <v>2922</v>
      </c>
      <c r="G1139" s="1" t="s">
        <v>4070</v>
      </c>
      <c r="H1139" s="1" t="s">
        <v>79</v>
      </c>
      <c r="I1139" s="1" t="s">
        <v>3345</v>
      </c>
      <c r="J1139" s="1" t="s">
        <v>3261</v>
      </c>
    </row>
    <row r="1140" spans="1:10" x14ac:dyDescent="0.3">
      <c r="A1140" s="1" t="s">
        <v>114</v>
      </c>
      <c r="B1140" s="1" t="s">
        <v>16</v>
      </c>
      <c r="C1140" s="1" t="s">
        <v>2923</v>
      </c>
      <c r="D1140" s="1" t="s">
        <v>28</v>
      </c>
      <c r="E1140" s="1" t="s">
        <v>2924</v>
      </c>
      <c r="F1140" s="1" t="s">
        <v>2924</v>
      </c>
      <c r="G1140" s="1" t="s">
        <v>4071</v>
      </c>
      <c r="H1140" s="1" t="s">
        <v>30</v>
      </c>
      <c r="I1140" s="1" t="s">
        <v>3345</v>
      </c>
      <c r="J1140" s="1" t="s">
        <v>3261</v>
      </c>
    </row>
    <row r="1141" spans="1:10" x14ac:dyDescent="0.3">
      <c r="A1141" s="1" t="s">
        <v>119</v>
      </c>
      <c r="B1141" s="1" t="s">
        <v>10</v>
      </c>
      <c r="C1141" s="1" t="s">
        <v>2925</v>
      </c>
      <c r="D1141" s="1" t="s">
        <v>2926</v>
      </c>
      <c r="E1141" s="1" t="s">
        <v>2927</v>
      </c>
      <c r="F1141" s="1" t="s">
        <v>2927</v>
      </c>
      <c r="G1141" s="1" t="s">
        <v>4072</v>
      </c>
      <c r="H1141" s="1" t="s">
        <v>2928</v>
      </c>
      <c r="I1141" s="1" t="s">
        <v>3296</v>
      </c>
      <c r="J1141" s="1" t="s">
        <v>3261</v>
      </c>
    </row>
    <row r="1142" spans="1:10" x14ac:dyDescent="0.3">
      <c r="A1142" s="1" t="s">
        <v>124</v>
      </c>
      <c r="B1142" s="1" t="s">
        <v>16</v>
      </c>
      <c r="C1142" s="1" t="s">
        <v>2929</v>
      </c>
      <c r="D1142" s="1" t="s">
        <v>2930</v>
      </c>
      <c r="E1142" s="1" t="s">
        <v>2931</v>
      </c>
      <c r="F1142" s="1" t="s">
        <v>2931</v>
      </c>
      <c r="G1142" s="1" t="s">
        <v>4073</v>
      </c>
      <c r="H1142" s="1" t="s">
        <v>2932</v>
      </c>
      <c r="I1142" s="1" t="s">
        <v>3312</v>
      </c>
      <c r="J1142" s="1" t="s">
        <v>3261</v>
      </c>
    </row>
    <row r="1143" spans="1:10" x14ac:dyDescent="0.3">
      <c r="A1143" s="1" t="s">
        <v>129</v>
      </c>
      <c r="B1143" s="1" t="s">
        <v>16</v>
      </c>
      <c r="C1143" s="1" t="s">
        <v>2933</v>
      </c>
      <c r="D1143" s="1" t="s">
        <v>2934</v>
      </c>
      <c r="E1143" s="1" t="s">
        <v>2935</v>
      </c>
      <c r="F1143" s="1" t="s">
        <v>2935</v>
      </c>
      <c r="G1143" s="1" t="s">
        <v>4074</v>
      </c>
      <c r="H1143" s="1" t="s">
        <v>2936</v>
      </c>
      <c r="I1143" s="1" t="s">
        <v>3341</v>
      </c>
      <c r="J1143" s="1" t="s">
        <v>3261</v>
      </c>
    </row>
    <row r="1144" spans="1:10" x14ac:dyDescent="0.3">
      <c r="A1144" s="1" t="s">
        <v>134</v>
      </c>
      <c r="B1144" s="1" t="s">
        <v>38</v>
      </c>
      <c r="C1144" s="1" t="s">
        <v>2937</v>
      </c>
      <c r="D1144" s="1" t="s">
        <v>67</v>
      </c>
      <c r="E1144" s="1" t="s">
        <v>2938</v>
      </c>
      <c r="F1144" s="1" t="s">
        <v>2939</v>
      </c>
      <c r="G1144" s="1" t="s">
        <v>4075</v>
      </c>
      <c r="H1144" s="1" t="s">
        <v>278</v>
      </c>
      <c r="I1144" s="1" t="s">
        <v>3291</v>
      </c>
      <c r="J1144" s="1" t="s">
        <v>3261</v>
      </c>
    </row>
    <row r="1145" spans="1:10" x14ac:dyDescent="0.3">
      <c r="A1145" s="1" t="s">
        <v>138</v>
      </c>
      <c r="B1145" s="1" t="s">
        <v>38</v>
      </c>
      <c r="C1145" s="1" t="s">
        <v>2940</v>
      </c>
      <c r="D1145" s="1" t="s">
        <v>2941</v>
      </c>
      <c r="E1145" s="1" t="s">
        <v>2942</v>
      </c>
      <c r="F1145" s="1" t="s">
        <v>2942</v>
      </c>
      <c r="G1145" s="1" t="s">
        <v>3679</v>
      </c>
      <c r="H1145" s="1" t="s">
        <v>857</v>
      </c>
      <c r="I1145" s="1" t="s">
        <v>3312</v>
      </c>
      <c r="J1145" s="1" t="s">
        <v>3261</v>
      </c>
    </row>
    <row r="1146" spans="1:10" x14ac:dyDescent="0.3">
      <c r="A1146" s="1" t="s">
        <v>9</v>
      </c>
      <c r="B1146" s="1" t="s">
        <v>10</v>
      </c>
      <c r="C1146" s="1" t="s">
        <v>2943</v>
      </c>
      <c r="D1146" s="1" t="s">
        <v>2944</v>
      </c>
      <c r="E1146" s="1" t="s">
        <v>2945</v>
      </c>
      <c r="F1146" s="1" t="s">
        <v>2946</v>
      </c>
      <c r="G1146" s="1" t="s">
        <v>4076</v>
      </c>
      <c r="H1146" s="1" t="s">
        <v>716</v>
      </c>
      <c r="I1146" s="1" t="s">
        <v>3451</v>
      </c>
      <c r="J1146" s="1" t="s">
        <v>3262</v>
      </c>
    </row>
    <row r="1147" spans="1:10" x14ac:dyDescent="0.3">
      <c r="A1147" s="1" t="s">
        <v>15</v>
      </c>
      <c r="B1147" s="1" t="s">
        <v>16</v>
      </c>
      <c r="C1147" s="1" t="s">
        <v>2947</v>
      </c>
      <c r="D1147" s="1" t="s">
        <v>2948</v>
      </c>
      <c r="E1147" s="1" t="s">
        <v>2949</v>
      </c>
      <c r="F1147" s="1" t="s">
        <v>2950</v>
      </c>
      <c r="G1147" s="1" t="s">
        <v>4077</v>
      </c>
      <c r="H1147" s="1" t="s">
        <v>637</v>
      </c>
      <c r="I1147" s="1" t="s">
        <v>3281</v>
      </c>
      <c r="J1147" s="1" t="s">
        <v>3262</v>
      </c>
    </row>
    <row r="1148" spans="1:10" x14ac:dyDescent="0.3">
      <c r="A1148" s="1" t="s">
        <v>21</v>
      </c>
      <c r="B1148" s="1" t="s">
        <v>16</v>
      </c>
      <c r="C1148" s="1" t="s">
        <v>2951</v>
      </c>
      <c r="D1148" s="1" t="s">
        <v>2952</v>
      </c>
      <c r="E1148" s="1" t="s">
        <v>2953</v>
      </c>
      <c r="F1148" s="1" t="s">
        <v>2953</v>
      </c>
      <c r="G1148" s="1" t="s">
        <v>4078</v>
      </c>
      <c r="H1148" s="1" t="s">
        <v>48</v>
      </c>
      <c r="I1148" s="1" t="s">
        <v>3286</v>
      </c>
      <c r="J1148" s="1" t="s">
        <v>3262</v>
      </c>
    </row>
    <row r="1149" spans="1:10" x14ac:dyDescent="0.3">
      <c r="A1149" s="1" t="s">
        <v>26</v>
      </c>
      <c r="B1149" s="1" t="s">
        <v>16</v>
      </c>
      <c r="C1149" s="1" t="s">
        <v>2954</v>
      </c>
      <c r="D1149" s="1" t="s">
        <v>2955</v>
      </c>
      <c r="E1149" s="1" t="s">
        <v>2956</v>
      </c>
      <c r="F1149" s="1" t="s">
        <v>2957</v>
      </c>
      <c r="G1149" s="1" t="s">
        <v>4079</v>
      </c>
      <c r="H1149" s="1" t="s">
        <v>716</v>
      </c>
      <c r="I1149" s="1" t="s">
        <v>3270</v>
      </c>
      <c r="J1149" s="1" t="s">
        <v>3262</v>
      </c>
    </row>
    <row r="1150" spans="1:10" x14ac:dyDescent="0.3">
      <c r="A1150" s="1" t="s">
        <v>31</v>
      </c>
      <c r="B1150" s="1" t="s">
        <v>38</v>
      </c>
      <c r="C1150" s="1" t="s">
        <v>2958</v>
      </c>
      <c r="D1150" s="1" t="s">
        <v>2959</v>
      </c>
      <c r="E1150" s="1" t="s">
        <v>2960</v>
      </c>
      <c r="F1150" s="1" t="s">
        <v>2960</v>
      </c>
      <c r="G1150" s="1" t="s">
        <v>4080</v>
      </c>
      <c r="H1150" s="1" t="s">
        <v>118</v>
      </c>
      <c r="I1150" s="1" t="s">
        <v>3312</v>
      </c>
      <c r="J1150" s="1" t="s">
        <v>3262</v>
      </c>
    </row>
    <row r="1151" spans="1:10" x14ac:dyDescent="0.3">
      <c r="A1151" s="1" t="s">
        <v>37</v>
      </c>
      <c r="B1151" s="1" t="s">
        <v>38</v>
      </c>
      <c r="C1151" s="1" t="s">
        <v>2961</v>
      </c>
      <c r="D1151" s="1" t="s">
        <v>2962</v>
      </c>
      <c r="E1151" s="1" t="s">
        <v>2963</v>
      </c>
      <c r="F1151" s="1" t="s">
        <v>2964</v>
      </c>
      <c r="G1151" s="1" t="s">
        <v>3670</v>
      </c>
      <c r="H1151" s="1" t="s">
        <v>1235</v>
      </c>
      <c r="I1151" s="1" t="s">
        <v>3279</v>
      </c>
      <c r="J1151" s="1" t="s">
        <v>3262</v>
      </c>
    </row>
    <row r="1152" spans="1:10" x14ac:dyDescent="0.3">
      <c r="A1152" s="1" t="s">
        <v>43</v>
      </c>
      <c r="B1152" s="1" t="s">
        <v>44</v>
      </c>
      <c r="C1152" s="1" t="s">
        <v>2965</v>
      </c>
      <c r="D1152" s="1" t="s">
        <v>2966</v>
      </c>
      <c r="E1152" s="1" t="s">
        <v>2967</v>
      </c>
      <c r="F1152" s="1" t="s">
        <v>2967</v>
      </c>
      <c r="G1152" s="1" t="s">
        <v>4018</v>
      </c>
      <c r="H1152" s="1" t="s">
        <v>716</v>
      </c>
      <c r="I1152" s="1" t="s">
        <v>3309</v>
      </c>
      <c r="J1152" s="1" t="s">
        <v>3262</v>
      </c>
    </row>
    <row r="1153" spans="1:10" x14ac:dyDescent="0.3">
      <c r="A1153" s="1" t="s">
        <v>49</v>
      </c>
      <c r="B1153" s="1" t="s">
        <v>44</v>
      </c>
      <c r="C1153" s="1" t="s">
        <v>2968</v>
      </c>
      <c r="D1153" s="1" t="s">
        <v>2969</v>
      </c>
      <c r="E1153" s="1" t="s">
        <v>2970</v>
      </c>
      <c r="F1153" s="1" t="s">
        <v>2971</v>
      </c>
      <c r="G1153" s="1" t="s">
        <v>4081</v>
      </c>
      <c r="H1153" s="1" t="s">
        <v>371</v>
      </c>
      <c r="I1153" s="1" t="s">
        <v>3279</v>
      </c>
      <c r="J1153" s="1" t="s">
        <v>3262</v>
      </c>
    </row>
    <row r="1154" spans="1:10" x14ac:dyDescent="0.3">
      <c r="A1154" s="1" t="s">
        <v>54</v>
      </c>
      <c r="B1154" s="1" t="s">
        <v>44</v>
      </c>
      <c r="C1154" s="1" t="s">
        <v>2972</v>
      </c>
      <c r="D1154" s="1" t="s">
        <v>2973</v>
      </c>
      <c r="E1154" s="1" t="s">
        <v>2974</v>
      </c>
      <c r="F1154" s="1" t="s">
        <v>2975</v>
      </c>
      <c r="G1154" s="1" t="s">
        <v>4082</v>
      </c>
      <c r="H1154" s="1" t="s">
        <v>1189</v>
      </c>
      <c r="I1154" s="1" t="s">
        <v>3376</v>
      </c>
      <c r="J1154" s="1" t="s">
        <v>3262</v>
      </c>
    </row>
    <row r="1155" spans="1:10" x14ac:dyDescent="0.3">
      <c r="A1155" s="1" t="s">
        <v>60</v>
      </c>
      <c r="B1155" s="1" t="s">
        <v>38</v>
      </c>
      <c r="C1155" s="1" t="s">
        <v>2976</v>
      </c>
      <c r="D1155" s="1" t="s">
        <v>2977</v>
      </c>
      <c r="E1155" s="1" t="s">
        <v>2978</v>
      </c>
      <c r="F1155" s="1" t="s">
        <v>2978</v>
      </c>
      <c r="G1155" s="1" t="s">
        <v>4083</v>
      </c>
      <c r="H1155" s="1" t="s">
        <v>227</v>
      </c>
      <c r="I1155" s="1" t="s">
        <v>3315</v>
      </c>
      <c r="J1155" s="1" t="s">
        <v>3262</v>
      </c>
    </row>
    <row r="1156" spans="1:10" x14ac:dyDescent="0.3">
      <c r="A1156" s="1" t="s">
        <v>65</v>
      </c>
      <c r="B1156" s="1" t="s">
        <v>44</v>
      </c>
      <c r="C1156" s="1" t="s">
        <v>2979</v>
      </c>
      <c r="D1156" s="1" t="s">
        <v>2980</v>
      </c>
      <c r="E1156" s="1" t="s">
        <v>2981</v>
      </c>
      <c r="F1156" s="1" t="s">
        <v>2981</v>
      </c>
      <c r="G1156" s="1" t="s">
        <v>4084</v>
      </c>
      <c r="H1156" s="1" t="s">
        <v>684</v>
      </c>
      <c r="I1156" s="1" t="s">
        <v>3299</v>
      </c>
      <c r="J1156" s="1" t="s">
        <v>3262</v>
      </c>
    </row>
    <row r="1157" spans="1:10" x14ac:dyDescent="0.3">
      <c r="A1157" s="1" t="s">
        <v>70</v>
      </c>
      <c r="B1157" s="1" t="s">
        <v>10</v>
      </c>
      <c r="C1157" s="1" t="s">
        <v>2982</v>
      </c>
      <c r="D1157" s="1" t="s">
        <v>2983</v>
      </c>
      <c r="E1157" s="1" t="s">
        <v>2984</v>
      </c>
      <c r="F1157" s="1" t="s">
        <v>2985</v>
      </c>
      <c r="G1157" s="1" t="s">
        <v>4085</v>
      </c>
      <c r="H1157" s="1" t="s">
        <v>167</v>
      </c>
      <c r="I1157" s="1" t="s">
        <v>3360</v>
      </c>
      <c r="J1157" s="1" t="s">
        <v>3262</v>
      </c>
    </row>
    <row r="1158" spans="1:10" x14ac:dyDescent="0.3">
      <c r="A1158" s="1" t="s">
        <v>75</v>
      </c>
      <c r="B1158" s="1" t="s">
        <v>16</v>
      </c>
      <c r="C1158" s="1" t="s">
        <v>2986</v>
      </c>
      <c r="D1158" s="1" t="s">
        <v>2987</v>
      </c>
      <c r="E1158" s="1" t="s">
        <v>2988</v>
      </c>
      <c r="F1158" s="1" t="s">
        <v>2989</v>
      </c>
      <c r="G1158" s="1" t="s">
        <v>4086</v>
      </c>
      <c r="H1158" s="1" t="s">
        <v>1049</v>
      </c>
      <c r="I1158" s="1" t="s">
        <v>3345</v>
      </c>
      <c r="J1158" s="1" t="s">
        <v>3262</v>
      </c>
    </row>
    <row r="1159" spans="1:10" x14ac:dyDescent="0.3">
      <c r="A1159" s="1" t="s">
        <v>80</v>
      </c>
      <c r="B1159" s="1" t="s">
        <v>16</v>
      </c>
      <c r="C1159" s="1" t="s">
        <v>2990</v>
      </c>
      <c r="D1159" s="1" t="s">
        <v>2991</v>
      </c>
      <c r="E1159" s="1" t="s">
        <v>2992</v>
      </c>
      <c r="F1159" s="1" t="s">
        <v>2993</v>
      </c>
      <c r="G1159" s="1" t="s">
        <v>4087</v>
      </c>
      <c r="H1159" s="1" t="s">
        <v>1049</v>
      </c>
      <c r="I1159" s="1" t="s">
        <v>3270</v>
      </c>
      <c r="J1159" s="1" t="s">
        <v>3262</v>
      </c>
    </row>
    <row r="1160" spans="1:10" x14ac:dyDescent="0.3">
      <c r="A1160" s="1" t="s">
        <v>85</v>
      </c>
      <c r="B1160" s="1" t="s">
        <v>16</v>
      </c>
      <c r="C1160" s="1" t="s">
        <v>2994</v>
      </c>
      <c r="D1160" s="1" t="s">
        <v>2995</v>
      </c>
      <c r="E1160" s="1" t="s">
        <v>2996</v>
      </c>
      <c r="F1160" s="1" t="s">
        <v>2997</v>
      </c>
      <c r="G1160" s="1" t="s">
        <v>3620</v>
      </c>
      <c r="H1160" s="1" t="s">
        <v>420</v>
      </c>
      <c r="I1160" s="1" t="s">
        <v>3299</v>
      </c>
      <c r="J1160" s="1" t="s">
        <v>3262</v>
      </c>
    </row>
    <row r="1161" spans="1:10" x14ac:dyDescent="0.3">
      <c r="A1161" s="1" t="s">
        <v>91</v>
      </c>
      <c r="B1161" s="1" t="s">
        <v>38</v>
      </c>
      <c r="C1161" s="1" t="s">
        <v>2998</v>
      </c>
      <c r="D1161" s="1" t="s">
        <v>2999</v>
      </c>
      <c r="E1161" s="1" t="s">
        <v>3000</v>
      </c>
      <c r="F1161" s="1" t="s">
        <v>3001</v>
      </c>
      <c r="G1161" s="1" t="s">
        <v>3307</v>
      </c>
      <c r="H1161" s="1" t="s">
        <v>716</v>
      </c>
      <c r="I1161" s="1" t="s">
        <v>3275</v>
      </c>
      <c r="J1161" s="1" t="s">
        <v>3262</v>
      </c>
    </row>
    <row r="1162" spans="1:10" x14ac:dyDescent="0.3">
      <c r="A1162" s="1" t="s">
        <v>95</v>
      </c>
      <c r="B1162" s="1" t="s">
        <v>44</v>
      </c>
      <c r="C1162" s="1" t="s">
        <v>3002</v>
      </c>
      <c r="D1162" s="1" t="s">
        <v>3003</v>
      </c>
      <c r="E1162" s="1" t="s">
        <v>3004</v>
      </c>
      <c r="F1162" s="1" t="s">
        <v>3004</v>
      </c>
      <c r="G1162" s="1" t="s">
        <v>4088</v>
      </c>
      <c r="H1162" s="1" t="s">
        <v>2876</v>
      </c>
      <c r="I1162" s="1" t="s">
        <v>3281</v>
      </c>
      <c r="J1162" s="1" t="s">
        <v>3262</v>
      </c>
    </row>
    <row r="1163" spans="1:10" x14ac:dyDescent="0.3">
      <c r="A1163" s="1" t="s">
        <v>100</v>
      </c>
      <c r="B1163" s="1" t="s">
        <v>16</v>
      </c>
      <c r="C1163" s="1" t="s">
        <v>3005</v>
      </c>
      <c r="D1163" s="1" t="s">
        <v>3006</v>
      </c>
      <c r="E1163" s="1" t="s">
        <v>3007</v>
      </c>
      <c r="F1163" s="1" t="s">
        <v>3008</v>
      </c>
      <c r="G1163" s="1" t="s">
        <v>4089</v>
      </c>
      <c r="H1163" s="1" t="s">
        <v>716</v>
      </c>
      <c r="I1163" s="1" t="s">
        <v>3268</v>
      </c>
      <c r="J1163" s="1" t="s">
        <v>3262</v>
      </c>
    </row>
    <row r="1164" spans="1:10" x14ac:dyDescent="0.3">
      <c r="A1164" s="1" t="s">
        <v>105</v>
      </c>
      <c r="B1164" s="1" t="s">
        <v>44</v>
      </c>
      <c r="C1164" s="1" t="s">
        <v>3009</v>
      </c>
      <c r="D1164" s="1" t="s">
        <v>3010</v>
      </c>
      <c r="E1164" s="1" t="s">
        <v>3011</v>
      </c>
      <c r="F1164" s="1" t="s">
        <v>3012</v>
      </c>
      <c r="G1164" s="1" t="s">
        <v>4086</v>
      </c>
      <c r="H1164" s="1" t="s">
        <v>1049</v>
      </c>
      <c r="I1164" s="1" t="s">
        <v>3411</v>
      </c>
      <c r="J1164" s="1" t="s">
        <v>3262</v>
      </c>
    </row>
    <row r="1165" spans="1:10" x14ac:dyDescent="0.3">
      <c r="A1165" s="1" t="s">
        <v>109</v>
      </c>
      <c r="B1165" s="1" t="s">
        <v>16</v>
      </c>
      <c r="C1165" s="1" t="s">
        <v>3013</v>
      </c>
      <c r="D1165" s="1" t="s">
        <v>3014</v>
      </c>
      <c r="E1165" s="1" t="s">
        <v>3015</v>
      </c>
      <c r="F1165" s="1" t="s">
        <v>3016</v>
      </c>
      <c r="G1165" s="1" t="s">
        <v>4090</v>
      </c>
      <c r="H1165" s="1" t="s">
        <v>452</v>
      </c>
      <c r="I1165" s="1" t="s">
        <v>3328</v>
      </c>
      <c r="J1165" s="1" t="s">
        <v>3262</v>
      </c>
    </row>
    <row r="1166" spans="1:10" x14ac:dyDescent="0.3">
      <c r="A1166" s="1" t="s">
        <v>114</v>
      </c>
      <c r="B1166" s="1" t="s">
        <v>44</v>
      </c>
      <c r="C1166" s="1" t="s">
        <v>3017</v>
      </c>
      <c r="D1166" s="1" t="s">
        <v>3018</v>
      </c>
      <c r="E1166" s="1" t="s">
        <v>3019</v>
      </c>
      <c r="F1166" s="1" t="s">
        <v>3020</v>
      </c>
      <c r="G1166" s="1" t="s">
        <v>4091</v>
      </c>
      <c r="H1166" s="1" t="s">
        <v>1049</v>
      </c>
      <c r="I1166" s="1" t="s">
        <v>3272</v>
      </c>
      <c r="J1166" s="1" t="s">
        <v>3262</v>
      </c>
    </row>
    <row r="1167" spans="1:10" x14ac:dyDescent="0.3">
      <c r="A1167" s="1" t="s">
        <v>119</v>
      </c>
      <c r="B1167" s="1" t="s">
        <v>38</v>
      </c>
      <c r="C1167" s="1" t="s">
        <v>3021</v>
      </c>
      <c r="D1167" s="1" t="s">
        <v>3022</v>
      </c>
      <c r="E1167" s="1" t="s">
        <v>3023</v>
      </c>
      <c r="F1167" s="1" t="s">
        <v>3024</v>
      </c>
      <c r="G1167" s="1" t="s">
        <v>4092</v>
      </c>
      <c r="H1167" s="1" t="s">
        <v>1049</v>
      </c>
      <c r="I1167" s="1" t="s">
        <v>3270</v>
      </c>
      <c r="J1167" s="1" t="s">
        <v>3262</v>
      </c>
    </row>
    <row r="1168" spans="1:10" x14ac:dyDescent="0.3">
      <c r="A1168" s="1" t="s">
        <v>124</v>
      </c>
      <c r="B1168" s="1" t="s">
        <v>10</v>
      </c>
      <c r="C1168" s="1" t="s">
        <v>3025</v>
      </c>
      <c r="D1168" s="1" t="s">
        <v>3026</v>
      </c>
      <c r="E1168" s="1" t="s">
        <v>3027</v>
      </c>
      <c r="F1168" s="1" t="s">
        <v>3028</v>
      </c>
      <c r="G1168" s="1" t="s">
        <v>4093</v>
      </c>
      <c r="H1168" s="1" t="s">
        <v>1049</v>
      </c>
      <c r="I1168" s="1" t="s">
        <v>3341</v>
      </c>
      <c r="J1168" s="1" t="s">
        <v>3262</v>
      </c>
    </row>
    <row r="1169" spans="1:10" x14ac:dyDescent="0.3">
      <c r="A1169" s="1" t="s">
        <v>129</v>
      </c>
      <c r="B1169" s="1" t="s">
        <v>44</v>
      </c>
      <c r="C1169" s="1" t="s">
        <v>3029</v>
      </c>
      <c r="D1169" s="1" t="s">
        <v>3030</v>
      </c>
      <c r="E1169" s="1" t="s">
        <v>3031</v>
      </c>
      <c r="F1169" s="1" t="s">
        <v>3032</v>
      </c>
      <c r="G1169" s="1" t="s">
        <v>4094</v>
      </c>
      <c r="H1169" s="1" t="s">
        <v>716</v>
      </c>
      <c r="I1169" s="1" t="s">
        <v>3275</v>
      </c>
      <c r="J1169" s="1" t="s">
        <v>3262</v>
      </c>
    </row>
    <row r="1170" spans="1:10" x14ac:dyDescent="0.3">
      <c r="A1170" s="1" t="s">
        <v>134</v>
      </c>
      <c r="B1170" s="1" t="s">
        <v>16</v>
      </c>
      <c r="C1170" s="1" t="s">
        <v>3033</v>
      </c>
      <c r="D1170" s="1" t="s">
        <v>3034</v>
      </c>
      <c r="E1170" s="1" t="s">
        <v>3035</v>
      </c>
      <c r="F1170" s="1" t="s">
        <v>3036</v>
      </c>
      <c r="G1170" s="1" t="s">
        <v>4095</v>
      </c>
      <c r="H1170" s="1" t="s">
        <v>1170</v>
      </c>
      <c r="I1170" s="1" t="s">
        <v>3286</v>
      </c>
      <c r="J1170" s="1" t="s">
        <v>3262</v>
      </c>
    </row>
    <row r="1171" spans="1:10" x14ac:dyDescent="0.3">
      <c r="A1171" s="1" t="s">
        <v>138</v>
      </c>
      <c r="B1171" s="1" t="s">
        <v>44</v>
      </c>
      <c r="C1171" s="1" t="s">
        <v>3037</v>
      </c>
      <c r="D1171" s="1" t="s">
        <v>3038</v>
      </c>
      <c r="E1171" s="1" t="s">
        <v>3039</v>
      </c>
      <c r="F1171" s="1" t="s">
        <v>3040</v>
      </c>
      <c r="G1171" s="1" t="s">
        <v>3930</v>
      </c>
      <c r="H1171" s="1" t="s">
        <v>64</v>
      </c>
      <c r="I1171" s="1" t="s">
        <v>3272</v>
      </c>
      <c r="J1171" s="1" t="s">
        <v>3262</v>
      </c>
    </row>
    <row r="1172" spans="1:10" x14ac:dyDescent="0.3">
      <c r="A1172" s="1" t="s">
        <v>9</v>
      </c>
      <c r="B1172" s="1" t="s">
        <v>10</v>
      </c>
      <c r="C1172" s="1" t="s">
        <v>3041</v>
      </c>
      <c r="D1172" s="1" t="s">
        <v>3042</v>
      </c>
      <c r="E1172" s="1" t="s">
        <v>3043</v>
      </c>
      <c r="F1172" s="1" t="s">
        <v>3044</v>
      </c>
      <c r="G1172" s="1" t="s">
        <v>4096</v>
      </c>
      <c r="H1172" s="1" t="s">
        <v>1512</v>
      </c>
      <c r="I1172" s="1" t="s">
        <v>3296</v>
      </c>
      <c r="J1172" s="1" t="s">
        <v>3263</v>
      </c>
    </row>
    <row r="1173" spans="1:10" x14ac:dyDescent="0.3">
      <c r="A1173" s="1" t="s">
        <v>15</v>
      </c>
      <c r="B1173" s="1" t="s">
        <v>16</v>
      </c>
      <c r="C1173" s="1" t="s">
        <v>3045</v>
      </c>
      <c r="D1173" s="1" t="s">
        <v>3046</v>
      </c>
      <c r="E1173" s="1" t="s">
        <v>3047</v>
      </c>
      <c r="F1173" s="1" t="s">
        <v>3048</v>
      </c>
      <c r="G1173" s="1" t="s">
        <v>4097</v>
      </c>
      <c r="H1173" s="1" t="s">
        <v>147</v>
      </c>
      <c r="I1173" s="1" t="s">
        <v>3272</v>
      </c>
      <c r="J1173" s="1" t="s">
        <v>3263</v>
      </c>
    </row>
    <row r="1174" spans="1:10" x14ac:dyDescent="0.3">
      <c r="A1174" s="1" t="s">
        <v>21</v>
      </c>
      <c r="B1174" s="1" t="s">
        <v>16</v>
      </c>
      <c r="C1174" s="1" t="s">
        <v>3049</v>
      </c>
      <c r="D1174" s="1" t="s">
        <v>3050</v>
      </c>
      <c r="E1174" s="1" t="s">
        <v>3051</v>
      </c>
      <c r="F1174" s="1" t="s">
        <v>3052</v>
      </c>
      <c r="G1174" s="1" t="s">
        <v>4098</v>
      </c>
      <c r="H1174" s="1" t="s">
        <v>3053</v>
      </c>
      <c r="I1174" s="1" t="s">
        <v>3281</v>
      </c>
      <c r="J1174" s="1" t="s">
        <v>3263</v>
      </c>
    </row>
    <row r="1175" spans="1:10" x14ac:dyDescent="0.3">
      <c r="A1175" s="1" t="s">
        <v>26</v>
      </c>
      <c r="B1175" s="1" t="s">
        <v>16</v>
      </c>
      <c r="C1175" s="1" t="s">
        <v>3054</v>
      </c>
      <c r="D1175" s="1" t="s">
        <v>3055</v>
      </c>
      <c r="E1175" s="1" t="s">
        <v>3056</v>
      </c>
      <c r="F1175" s="1" t="s">
        <v>3057</v>
      </c>
      <c r="G1175" s="1" t="s">
        <v>4099</v>
      </c>
      <c r="H1175" s="1" t="s">
        <v>673</v>
      </c>
      <c r="I1175" s="1" t="s">
        <v>3270</v>
      </c>
      <c r="J1175" s="1" t="s">
        <v>3263</v>
      </c>
    </row>
    <row r="1176" spans="1:10" x14ac:dyDescent="0.3">
      <c r="A1176" s="1" t="s">
        <v>31</v>
      </c>
      <c r="B1176" s="1" t="s">
        <v>38</v>
      </c>
      <c r="C1176" s="1" t="s">
        <v>3058</v>
      </c>
      <c r="D1176" s="1" t="s">
        <v>3059</v>
      </c>
      <c r="E1176" s="1" t="s">
        <v>3060</v>
      </c>
      <c r="F1176" s="1" t="s">
        <v>3061</v>
      </c>
      <c r="G1176" s="1" t="s">
        <v>4100</v>
      </c>
      <c r="H1176" s="1" t="s">
        <v>167</v>
      </c>
      <c r="I1176" s="1" t="s">
        <v>3312</v>
      </c>
      <c r="J1176" s="1" t="s">
        <v>3263</v>
      </c>
    </row>
    <row r="1177" spans="1:10" x14ac:dyDescent="0.3">
      <c r="A1177" s="1" t="s">
        <v>37</v>
      </c>
      <c r="B1177" s="1" t="s">
        <v>38</v>
      </c>
      <c r="C1177" s="1" t="s">
        <v>3062</v>
      </c>
      <c r="D1177" s="1" t="s">
        <v>2651</v>
      </c>
      <c r="E1177" s="1" t="s">
        <v>3063</v>
      </c>
      <c r="F1177" s="1" t="s">
        <v>3064</v>
      </c>
      <c r="G1177" s="1" t="s">
        <v>4101</v>
      </c>
      <c r="H1177" s="1" t="s">
        <v>193</v>
      </c>
      <c r="I1177" s="1" t="s">
        <v>3299</v>
      </c>
      <c r="J1177" s="1" t="s">
        <v>3263</v>
      </c>
    </row>
    <row r="1178" spans="1:10" x14ac:dyDescent="0.3">
      <c r="A1178" s="1" t="s">
        <v>43</v>
      </c>
      <c r="B1178" s="1" t="s">
        <v>38</v>
      </c>
      <c r="C1178" s="1" t="s">
        <v>3065</v>
      </c>
      <c r="D1178" s="1" t="s">
        <v>3066</v>
      </c>
      <c r="E1178" s="1" t="s">
        <v>3067</v>
      </c>
      <c r="F1178" s="1" t="s">
        <v>3068</v>
      </c>
      <c r="G1178" s="1" t="s">
        <v>4102</v>
      </c>
      <c r="H1178" s="1" t="s">
        <v>652</v>
      </c>
      <c r="I1178" s="1" t="s">
        <v>3552</v>
      </c>
      <c r="J1178" s="1" t="s">
        <v>3263</v>
      </c>
    </row>
    <row r="1179" spans="1:10" x14ac:dyDescent="0.3">
      <c r="A1179" s="1" t="s">
        <v>49</v>
      </c>
      <c r="B1179" s="1" t="s">
        <v>38</v>
      </c>
      <c r="C1179" s="1" t="s">
        <v>3069</v>
      </c>
      <c r="D1179" s="1" t="s">
        <v>3070</v>
      </c>
      <c r="E1179" s="1" t="s">
        <v>3071</v>
      </c>
      <c r="F1179" s="1" t="s">
        <v>3072</v>
      </c>
      <c r="G1179" s="1" t="s">
        <v>4004</v>
      </c>
      <c r="H1179" s="1" t="s">
        <v>371</v>
      </c>
      <c r="I1179" s="1" t="s">
        <v>3312</v>
      </c>
      <c r="J1179" s="1" t="s">
        <v>3263</v>
      </c>
    </row>
    <row r="1180" spans="1:10" x14ac:dyDescent="0.3">
      <c r="A1180" s="1" t="s">
        <v>54</v>
      </c>
      <c r="B1180" s="1" t="s">
        <v>44</v>
      </c>
      <c r="C1180" s="1" t="s">
        <v>3073</v>
      </c>
      <c r="D1180" s="1" t="s">
        <v>3074</v>
      </c>
      <c r="E1180" s="1" t="s">
        <v>3075</v>
      </c>
      <c r="F1180" s="1" t="s">
        <v>3076</v>
      </c>
      <c r="G1180" s="1" t="s">
        <v>4103</v>
      </c>
      <c r="H1180" s="1" t="s">
        <v>1857</v>
      </c>
      <c r="I1180" s="1" t="s">
        <v>3270</v>
      </c>
      <c r="J1180" s="1" t="s">
        <v>3263</v>
      </c>
    </row>
    <row r="1181" spans="1:10" x14ac:dyDescent="0.3">
      <c r="A1181" s="1" t="s">
        <v>60</v>
      </c>
      <c r="B1181" s="1" t="s">
        <v>38</v>
      </c>
      <c r="C1181" s="1" t="s">
        <v>3077</v>
      </c>
      <c r="D1181" s="1" t="s">
        <v>3078</v>
      </c>
      <c r="E1181" s="1" t="s">
        <v>3079</v>
      </c>
      <c r="F1181" s="1" t="s">
        <v>3080</v>
      </c>
      <c r="G1181" s="1" t="s">
        <v>4104</v>
      </c>
      <c r="H1181" s="1" t="s">
        <v>652</v>
      </c>
      <c r="I1181" s="1" t="s">
        <v>3320</v>
      </c>
      <c r="J1181" s="1" t="s">
        <v>3263</v>
      </c>
    </row>
    <row r="1182" spans="1:10" x14ac:dyDescent="0.3">
      <c r="A1182" s="1" t="s">
        <v>65</v>
      </c>
      <c r="B1182" s="1" t="s">
        <v>44</v>
      </c>
      <c r="C1182" s="1" t="s">
        <v>3081</v>
      </c>
      <c r="D1182" s="1" t="s">
        <v>3082</v>
      </c>
      <c r="E1182" s="1" t="s">
        <v>3083</v>
      </c>
      <c r="F1182" s="1" t="s">
        <v>3084</v>
      </c>
      <c r="G1182" s="1" t="s">
        <v>4055</v>
      </c>
      <c r="H1182" s="1" t="s">
        <v>1245</v>
      </c>
      <c r="I1182" s="1" t="s">
        <v>3328</v>
      </c>
      <c r="J1182" s="1" t="s">
        <v>3263</v>
      </c>
    </row>
    <row r="1183" spans="1:10" x14ac:dyDescent="0.3">
      <c r="A1183" s="1" t="s">
        <v>70</v>
      </c>
      <c r="B1183" s="1" t="s">
        <v>10</v>
      </c>
      <c r="C1183" s="1" t="s">
        <v>3085</v>
      </c>
      <c r="D1183" s="1" t="s">
        <v>3086</v>
      </c>
      <c r="E1183" s="1" t="s">
        <v>3087</v>
      </c>
      <c r="F1183" s="1" t="s">
        <v>3088</v>
      </c>
      <c r="G1183" s="1" t="s">
        <v>4105</v>
      </c>
      <c r="H1183" s="1" t="s">
        <v>3089</v>
      </c>
      <c r="I1183" s="1" t="s">
        <v>3270</v>
      </c>
      <c r="J1183" s="1" t="s">
        <v>3263</v>
      </c>
    </row>
    <row r="1184" spans="1:10" x14ac:dyDescent="0.3">
      <c r="A1184" s="1" t="s">
        <v>75</v>
      </c>
      <c r="B1184" s="1" t="s">
        <v>16</v>
      </c>
      <c r="C1184" s="1" t="s">
        <v>3090</v>
      </c>
      <c r="D1184" s="1" t="s">
        <v>3091</v>
      </c>
      <c r="E1184" s="1" t="s">
        <v>3092</v>
      </c>
      <c r="F1184" s="1" t="s">
        <v>3093</v>
      </c>
      <c r="G1184" s="1" t="s">
        <v>4106</v>
      </c>
      <c r="H1184" s="1" t="s">
        <v>652</v>
      </c>
      <c r="I1184" s="1" t="s">
        <v>3328</v>
      </c>
      <c r="J1184" s="1" t="s">
        <v>3263</v>
      </c>
    </row>
    <row r="1185" spans="1:10" x14ac:dyDescent="0.3">
      <c r="A1185" s="1" t="s">
        <v>80</v>
      </c>
      <c r="B1185" s="1" t="s">
        <v>38</v>
      </c>
      <c r="C1185" s="1" t="s">
        <v>3094</v>
      </c>
      <c r="D1185" s="1" t="s">
        <v>3095</v>
      </c>
      <c r="E1185" s="1" t="s">
        <v>3096</v>
      </c>
      <c r="F1185" s="1" t="s">
        <v>3097</v>
      </c>
      <c r="G1185" s="1" t="s">
        <v>4107</v>
      </c>
      <c r="H1185" s="1" t="s">
        <v>3098</v>
      </c>
      <c r="I1185" s="1" t="s">
        <v>3284</v>
      </c>
      <c r="J1185" s="1" t="s">
        <v>3263</v>
      </c>
    </row>
    <row r="1186" spans="1:10" x14ac:dyDescent="0.3">
      <c r="A1186" s="1" t="s">
        <v>85</v>
      </c>
      <c r="B1186" s="1" t="s">
        <v>38</v>
      </c>
      <c r="C1186" s="1" t="s">
        <v>228</v>
      </c>
      <c r="D1186" s="1" t="s">
        <v>3099</v>
      </c>
      <c r="E1186" s="1" t="s">
        <v>3100</v>
      </c>
      <c r="F1186" s="1" t="s">
        <v>230</v>
      </c>
      <c r="G1186" s="1" t="s">
        <v>3951</v>
      </c>
      <c r="H1186" s="1" t="s">
        <v>223</v>
      </c>
      <c r="I1186" s="1" t="s">
        <v>3268</v>
      </c>
      <c r="J1186" s="1" t="s">
        <v>3263</v>
      </c>
    </row>
    <row r="1187" spans="1:10" x14ac:dyDescent="0.3">
      <c r="A1187" s="1" t="s">
        <v>91</v>
      </c>
      <c r="B1187" s="1" t="s">
        <v>16</v>
      </c>
      <c r="C1187" s="1" t="s">
        <v>3101</v>
      </c>
      <c r="D1187" s="1" t="s">
        <v>3102</v>
      </c>
      <c r="E1187" s="1" t="s">
        <v>3103</v>
      </c>
      <c r="F1187" s="1" t="s">
        <v>3104</v>
      </c>
      <c r="G1187" s="1" t="s">
        <v>3741</v>
      </c>
      <c r="H1187" s="1" t="s">
        <v>459</v>
      </c>
      <c r="I1187" s="1" t="s">
        <v>3328</v>
      </c>
      <c r="J1187" s="1" t="s">
        <v>3263</v>
      </c>
    </row>
    <row r="1188" spans="1:10" x14ac:dyDescent="0.3">
      <c r="A1188" s="1" t="s">
        <v>95</v>
      </c>
      <c r="B1188" s="1" t="s">
        <v>16</v>
      </c>
      <c r="C1188" s="1" t="s">
        <v>3105</v>
      </c>
      <c r="D1188" s="1" t="s">
        <v>3106</v>
      </c>
      <c r="E1188" s="1" t="s">
        <v>3107</v>
      </c>
      <c r="F1188" s="1" t="s">
        <v>3108</v>
      </c>
      <c r="G1188" s="1" t="s">
        <v>4108</v>
      </c>
      <c r="H1188" s="1" t="s">
        <v>159</v>
      </c>
      <c r="I1188" s="1" t="s">
        <v>3281</v>
      </c>
      <c r="J1188" s="1" t="s">
        <v>3263</v>
      </c>
    </row>
    <row r="1189" spans="1:10" x14ac:dyDescent="0.3">
      <c r="A1189" s="1" t="s">
        <v>100</v>
      </c>
      <c r="B1189" s="1" t="s">
        <v>44</v>
      </c>
      <c r="C1189" s="1" t="s">
        <v>3109</v>
      </c>
      <c r="D1189" s="1" t="s">
        <v>3110</v>
      </c>
      <c r="E1189" s="1" t="s">
        <v>3111</v>
      </c>
      <c r="F1189" s="1" t="s">
        <v>3112</v>
      </c>
      <c r="G1189" s="1" t="s">
        <v>3845</v>
      </c>
      <c r="H1189" s="1" t="s">
        <v>3053</v>
      </c>
      <c r="I1189" s="1" t="s">
        <v>3279</v>
      </c>
      <c r="J1189" s="1" t="s">
        <v>3263</v>
      </c>
    </row>
    <row r="1190" spans="1:10" x14ac:dyDescent="0.3">
      <c r="A1190" s="1" t="s">
        <v>105</v>
      </c>
      <c r="B1190" s="1" t="s">
        <v>44</v>
      </c>
      <c r="C1190" s="1" t="s">
        <v>3113</v>
      </c>
      <c r="D1190" s="1" t="s">
        <v>3114</v>
      </c>
      <c r="E1190" s="1" t="s">
        <v>3115</v>
      </c>
      <c r="F1190" s="1" t="s">
        <v>3116</v>
      </c>
      <c r="G1190" s="1" t="s">
        <v>3715</v>
      </c>
      <c r="H1190" s="1" t="s">
        <v>946</v>
      </c>
      <c r="I1190" s="1" t="s">
        <v>3312</v>
      </c>
      <c r="J1190" s="1" t="s">
        <v>3263</v>
      </c>
    </row>
    <row r="1191" spans="1:10" x14ac:dyDescent="0.3">
      <c r="A1191" s="1" t="s">
        <v>109</v>
      </c>
      <c r="B1191" s="1" t="s">
        <v>38</v>
      </c>
      <c r="C1191" s="1" t="s">
        <v>3117</v>
      </c>
      <c r="D1191" s="1" t="s">
        <v>3118</v>
      </c>
      <c r="E1191" s="1" t="s">
        <v>3119</v>
      </c>
      <c r="F1191" s="1" t="s">
        <v>3120</v>
      </c>
      <c r="G1191" s="1" t="s">
        <v>4109</v>
      </c>
      <c r="H1191" s="1" t="s">
        <v>441</v>
      </c>
      <c r="I1191" s="1" t="s">
        <v>3284</v>
      </c>
      <c r="J1191" s="1" t="s">
        <v>3263</v>
      </c>
    </row>
    <row r="1192" spans="1:10" x14ac:dyDescent="0.3">
      <c r="A1192" s="1" t="s">
        <v>114</v>
      </c>
      <c r="B1192" s="1" t="s">
        <v>44</v>
      </c>
      <c r="C1192" s="1" t="s">
        <v>3121</v>
      </c>
      <c r="D1192" s="1" t="s">
        <v>3122</v>
      </c>
      <c r="E1192" s="1" t="s">
        <v>3123</v>
      </c>
      <c r="F1192" s="1" t="s">
        <v>3124</v>
      </c>
      <c r="G1192" s="1" t="s">
        <v>3278</v>
      </c>
      <c r="H1192" s="1" t="s">
        <v>1663</v>
      </c>
      <c r="I1192" s="1" t="s">
        <v>3345</v>
      </c>
      <c r="J1192" s="1" t="s">
        <v>3263</v>
      </c>
    </row>
    <row r="1193" spans="1:10" x14ac:dyDescent="0.3">
      <c r="A1193" s="1" t="s">
        <v>119</v>
      </c>
      <c r="B1193" s="1" t="s">
        <v>38</v>
      </c>
      <c r="C1193" s="1" t="s">
        <v>3125</v>
      </c>
      <c r="D1193" s="1" t="s">
        <v>3126</v>
      </c>
      <c r="E1193" s="1" t="s">
        <v>3127</v>
      </c>
      <c r="F1193" s="1" t="s">
        <v>3128</v>
      </c>
      <c r="G1193" s="1" t="s">
        <v>4110</v>
      </c>
      <c r="H1193" s="1" t="s">
        <v>223</v>
      </c>
      <c r="I1193" s="1" t="s">
        <v>3270</v>
      </c>
      <c r="J1193" s="1" t="s">
        <v>3263</v>
      </c>
    </row>
    <row r="1194" spans="1:10" x14ac:dyDescent="0.3">
      <c r="A1194" s="1" t="s">
        <v>124</v>
      </c>
      <c r="B1194" s="1" t="s">
        <v>10</v>
      </c>
      <c r="C1194" s="1" t="s">
        <v>3129</v>
      </c>
      <c r="D1194" s="1" t="s">
        <v>3130</v>
      </c>
      <c r="E1194" s="1" t="s">
        <v>3131</v>
      </c>
      <c r="F1194" s="1" t="s">
        <v>3132</v>
      </c>
      <c r="G1194" s="1" t="s">
        <v>4111</v>
      </c>
      <c r="H1194" s="1" t="s">
        <v>3133</v>
      </c>
      <c r="I1194" s="1" t="s">
        <v>3286</v>
      </c>
      <c r="J1194" s="1" t="s">
        <v>3263</v>
      </c>
    </row>
    <row r="1195" spans="1:10" x14ac:dyDescent="0.3">
      <c r="A1195" s="1" t="s">
        <v>129</v>
      </c>
      <c r="B1195" s="1" t="s">
        <v>16</v>
      </c>
      <c r="C1195" s="1" t="s">
        <v>3134</v>
      </c>
      <c r="D1195" s="1" t="s">
        <v>3135</v>
      </c>
      <c r="E1195" s="1" t="s">
        <v>3136</v>
      </c>
      <c r="F1195" s="1" t="s">
        <v>3137</v>
      </c>
      <c r="G1195" s="1" t="s">
        <v>4112</v>
      </c>
      <c r="H1195" s="1" t="s">
        <v>1450</v>
      </c>
      <c r="I1195" s="1" t="s">
        <v>3341</v>
      </c>
      <c r="J1195" s="1" t="s">
        <v>3263</v>
      </c>
    </row>
    <row r="1196" spans="1:10" x14ac:dyDescent="0.3">
      <c r="A1196" s="1" t="s">
        <v>134</v>
      </c>
      <c r="B1196" s="1" t="s">
        <v>38</v>
      </c>
      <c r="C1196" s="1" t="s">
        <v>3138</v>
      </c>
      <c r="D1196" s="1" t="s">
        <v>3139</v>
      </c>
      <c r="E1196" s="1" t="s">
        <v>3140</v>
      </c>
      <c r="F1196" s="1" t="s">
        <v>3141</v>
      </c>
      <c r="G1196" s="1" t="s">
        <v>4113</v>
      </c>
      <c r="H1196" s="1" t="s">
        <v>3142</v>
      </c>
      <c r="I1196" s="1" t="s">
        <v>3294</v>
      </c>
      <c r="J1196" s="1" t="s">
        <v>3263</v>
      </c>
    </row>
    <row r="1197" spans="1:10" x14ac:dyDescent="0.3">
      <c r="A1197" s="1" t="s">
        <v>138</v>
      </c>
      <c r="B1197" s="1" t="s">
        <v>38</v>
      </c>
      <c r="C1197" s="1" t="s">
        <v>3143</v>
      </c>
      <c r="D1197" s="1" t="s">
        <v>3144</v>
      </c>
      <c r="E1197" s="1" t="s">
        <v>3145</v>
      </c>
      <c r="F1197" s="1" t="s">
        <v>3146</v>
      </c>
      <c r="G1197" s="1" t="s">
        <v>4114</v>
      </c>
      <c r="H1197" s="1" t="s">
        <v>378</v>
      </c>
      <c r="I1197" s="1" t="s">
        <v>3279</v>
      </c>
      <c r="J1197" s="1" t="s">
        <v>3263</v>
      </c>
    </row>
    <row r="1198" spans="1:10" x14ac:dyDescent="0.3">
      <c r="A1198" s="1" t="s">
        <v>9</v>
      </c>
      <c r="B1198" s="1" t="s">
        <v>10</v>
      </c>
      <c r="C1198" s="1" t="s">
        <v>3147</v>
      </c>
      <c r="D1198" s="1" t="s">
        <v>3148</v>
      </c>
      <c r="E1198" s="1" t="s">
        <v>3149</v>
      </c>
      <c r="F1198" s="1" t="s">
        <v>3149</v>
      </c>
      <c r="G1198" s="1" t="s">
        <v>3578</v>
      </c>
      <c r="H1198" s="1" t="s">
        <v>3150</v>
      </c>
      <c r="I1198" s="1" t="s">
        <v>3286</v>
      </c>
      <c r="J1198" s="1" t="s">
        <v>4137</v>
      </c>
    </row>
    <row r="1199" spans="1:10" x14ac:dyDescent="0.3">
      <c r="A1199" s="1" t="s">
        <v>15</v>
      </c>
      <c r="B1199" s="1" t="s">
        <v>16</v>
      </c>
      <c r="C1199" s="1" t="s">
        <v>3151</v>
      </c>
      <c r="D1199" s="1" t="s">
        <v>3152</v>
      </c>
      <c r="E1199" s="1" t="s">
        <v>3153</v>
      </c>
      <c r="F1199" s="1" t="s">
        <v>3153</v>
      </c>
      <c r="G1199" s="1" t="s">
        <v>3823</v>
      </c>
      <c r="H1199" s="1" t="s">
        <v>427</v>
      </c>
      <c r="I1199" s="1" t="s">
        <v>3411</v>
      </c>
      <c r="J1199" s="1" t="s">
        <v>4137</v>
      </c>
    </row>
    <row r="1200" spans="1:10" x14ac:dyDescent="0.3">
      <c r="A1200" s="1" t="s">
        <v>21</v>
      </c>
      <c r="B1200" s="1" t="s">
        <v>16</v>
      </c>
      <c r="C1200" s="1" t="s">
        <v>3154</v>
      </c>
      <c r="D1200" s="1" t="s">
        <v>3155</v>
      </c>
      <c r="E1200" s="1" t="s">
        <v>3156</v>
      </c>
      <c r="F1200" s="1" t="s">
        <v>3156</v>
      </c>
      <c r="G1200" s="1" t="s">
        <v>4115</v>
      </c>
      <c r="H1200" s="1" t="s">
        <v>955</v>
      </c>
      <c r="I1200" s="1" t="s">
        <v>3296</v>
      </c>
      <c r="J1200" s="1" t="s">
        <v>4137</v>
      </c>
    </row>
    <row r="1201" spans="1:10" x14ac:dyDescent="0.3">
      <c r="A1201" s="1" t="s">
        <v>26</v>
      </c>
      <c r="B1201" s="1" t="s">
        <v>38</v>
      </c>
      <c r="C1201" s="1" t="s">
        <v>3157</v>
      </c>
      <c r="D1201" s="1" t="s">
        <v>3158</v>
      </c>
      <c r="E1201" s="1" t="s">
        <v>2376</v>
      </c>
      <c r="F1201" s="1" t="s">
        <v>2376</v>
      </c>
      <c r="G1201" s="1" t="s">
        <v>4116</v>
      </c>
      <c r="H1201" s="1" t="s">
        <v>729</v>
      </c>
      <c r="I1201" s="1" t="s">
        <v>3279</v>
      </c>
      <c r="J1201" s="1" t="s">
        <v>4137</v>
      </c>
    </row>
    <row r="1202" spans="1:10" x14ac:dyDescent="0.3">
      <c r="A1202" s="1" t="s">
        <v>31</v>
      </c>
      <c r="B1202" s="1" t="s">
        <v>16</v>
      </c>
      <c r="C1202" s="1" t="s">
        <v>3159</v>
      </c>
      <c r="D1202" s="1" t="s">
        <v>3160</v>
      </c>
      <c r="E1202" s="1" t="s">
        <v>3161</v>
      </c>
      <c r="F1202" s="1" t="s">
        <v>3162</v>
      </c>
      <c r="G1202" s="1" t="s">
        <v>4117</v>
      </c>
      <c r="H1202" s="1" t="s">
        <v>508</v>
      </c>
      <c r="I1202" s="1" t="s">
        <v>3275</v>
      </c>
      <c r="J1202" s="1" t="s">
        <v>4137</v>
      </c>
    </row>
    <row r="1203" spans="1:10" x14ac:dyDescent="0.3">
      <c r="A1203" s="1" t="s">
        <v>37</v>
      </c>
      <c r="B1203" s="1" t="s">
        <v>16</v>
      </c>
      <c r="C1203" s="1" t="s">
        <v>3163</v>
      </c>
      <c r="D1203" s="1" t="s">
        <v>3164</v>
      </c>
      <c r="E1203" s="1" t="s">
        <v>3165</v>
      </c>
      <c r="F1203" s="1" t="s">
        <v>3165</v>
      </c>
      <c r="G1203" s="1" t="s">
        <v>4118</v>
      </c>
      <c r="H1203" s="1" t="s">
        <v>857</v>
      </c>
      <c r="I1203" s="1" t="s">
        <v>3286</v>
      </c>
      <c r="J1203" s="1" t="s">
        <v>4137</v>
      </c>
    </row>
    <row r="1204" spans="1:10" x14ac:dyDescent="0.3">
      <c r="A1204" s="1" t="s">
        <v>43</v>
      </c>
      <c r="B1204" s="1" t="s">
        <v>38</v>
      </c>
      <c r="C1204" s="1" t="s">
        <v>3166</v>
      </c>
      <c r="D1204" s="1" t="s">
        <v>3167</v>
      </c>
      <c r="E1204" s="1" t="s">
        <v>3168</v>
      </c>
      <c r="F1204" s="1" t="s">
        <v>3168</v>
      </c>
      <c r="G1204" s="1" t="s">
        <v>4119</v>
      </c>
      <c r="H1204" s="1" t="s">
        <v>615</v>
      </c>
      <c r="I1204" s="1" t="s">
        <v>3299</v>
      </c>
      <c r="J1204" s="1" t="s">
        <v>4137</v>
      </c>
    </row>
    <row r="1205" spans="1:10" x14ac:dyDescent="0.3">
      <c r="A1205" s="1" t="s">
        <v>49</v>
      </c>
      <c r="B1205" s="1" t="s">
        <v>38</v>
      </c>
      <c r="C1205" s="1" t="s">
        <v>3169</v>
      </c>
      <c r="D1205" s="1" t="s">
        <v>3170</v>
      </c>
      <c r="E1205" s="1" t="s">
        <v>3171</v>
      </c>
      <c r="F1205" s="1" t="s">
        <v>3172</v>
      </c>
      <c r="G1205" s="1" t="s">
        <v>4120</v>
      </c>
      <c r="H1205" s="1" t="s">
        <v>684</v>
      </c>
      <c r="I1205" s="1" t="s">
        <v>3281</v>
      </c>
      <c r="J1205" s="1" t="s">
        <v>4137</v>
      </c>
    </row>
    <row r="1206" spans="1:10" x14ac:dyDescent="0.3">
      <c r="A1206" s="1" t="s">
        <v>54</v>
      </c>
      <c r="B1206" s="1" t="s">
        <v>44</v>
      </c>
      <c r="C1206" s="1" t="s">
        <v>3173</v>
      </c>
      <c r="D1206" s="1" t="s">
        <v>3174</v>
      </c>
      <c r="E1206" s="1" t="s">
        <v>3175</v>
      </c>
      <c r="F1206" s="1" t="s">
        <v>3175</v>
      </c>
      <c r="G1206" s="1" t="s">
        <v>4121</v>
      </c>
      <c r="H1206" s="1" t="s">
        <v>427</v>
      </c>
      <c r="I1206" s="1" t="s">
        <v>3270</v>
      </c>
      <c r="J1206" s="1" t="s">
        <v>4137</v>
      </c>
    </row>
    <row r="1207" spans="1:10" x14ac:dyDescent="0.3">
      <c r="A1207" s="1" t="s">
        <v>60</v>
      </c>
      <c r="B1207" s="1" t="s">
        <v>44</v>
      </c>
      <c r="C1207" s="1" t="s">
        <v>3176</v>
      </c>
      <c r="D1207" s="1" t="s">
        <v>3177</v>
      </c>
      <c r="E1207" s="1" t="s">
        <v>3178</v>
      </c>
      <c r="F1207" s="1" t="s">
        <v>3178</v>
      </c>
      <c r="G1207" s="1" t="s">
        <v>4122</v>
      </c>
      <c r="H1207" s="1" t="s">
        <v>490</v>
      </c>
      <c r="I1207" s="1" t="s">
        <v>3320</v>
      </c>
      <c r="J1207" s="1" t="s">
        <v>4137</v>
      </c>
    </row>
    <row r="1208" spans="1:10" x14ac:dyDescent="0.3">
      <c r="A1208" s="1" t="s">
        <v>65</v>
      </c>
      <c r="B1208" s="1" t="s">
        <v>44</v>
      </c>
      <c r="C1208" s="1" t="s">
        <v>3179</v>
      </c>
      <c r="D1208" s="1" t="s">
        <v>3180</v>
      </c>
      <c r="E1208" s="1" t="s">
        <v>3181</v>
      </c>
      <c r="F1208" s="1" t="s">
        <v>3181</v>
      </c>
      <c r="G1208" s="1" t="s">
        <v>4123</v>
      </c>
      <c r="H1208" s="1" t="s">
        <v>2708</v>
      </c>
      <c r="I1208" s="1" t="s">
        <v>3320</v>
      </c>
      <c r="J1208" s="1" t="s">
        <v>4137</v>
      </c>
    </row>
    <row r="1209" spans="1:10" x14ac:dyDescent="0.3">
      <c r="A1209" s="1" t="s">
        <v>70</v>
      </c>
      <c r="B1209" s="1" t="s">
        <v>16</v>
      </c>
      <c r="C1209" s="1" t="s">
        <v>3182</v>
      </c>
      <c r="D1209" s="1" t="s">
        <v>3183</v>
      </c>
      <c r="E1209" s="1" t="s">
        <v>3161</v>
      </c>
      <c r="F1209" s="1" t="s">
        <v>3184</v>
      </c>
      <c r="G1209" s="1" t="s">
        <v>4124</v>
      </c>
      <c r="H1209" s="1" t="s">
        <v>3185</v>
      </c>
      <c r="I1209" s="1" t="s">
        <v>3299</v>
      </c>
      <c r="J1209" s="1" t="s">
        <v>4137</v>
      </c>
    </row>
    <row r="1210" spans="1:10" x14ac:dyDescent="0.3">
      <c r="A1210" s="1" t="s">
        <v>75</v>
      </c>
      <c r="B1210" s="1" t="s">
        <v>16</v>
      </c>
      <c r="C1210" s="1" t="s">
        <v>3186</v>
      </c>
      <c r="D1210" s="1" t="s">
        <v>3187</v>
      </c>
      <c r="E1210" s="1" t="s">
        <v>3188</v>
      </c>
      <c r="F1210" s="1" t="s">
        <v>3188</v>
      </c>
      <c r="G1210" s="1" t="s">
        <v>4125</v>
      </c>
      <c r="H1210" s="1" t="s">
        <v>3189</v>
      </c>
      <c r="I1210" s="1" t="s">
        <v>3272</v>
      </c>
      <c r="J1210" s="1" t="s">
        <v>4137</v>
      </c>
    </row>
    <row r="1211" spans="1:10" x14ac:dyDescent="0.3">
      <c r="A1211" s="1" t="s">
        <v>80</v>
      </c>
      <c r="B1211" s="1" t="s">
        <v>38</v>
      </c>
      <c r="C1211" s="1" t="s">
        <v>3190</v>
      </c>
      <c r="D1211" s="1" t="s">
        <v>3191</v>
      </c>
      <c r="E1211" s="1" t="s">
        <v>3192</v>
      </c>
      <c r="F1211" s="1" t="s">
        <v>3192</v>
      </c>
      <c r="G1211" s="1" t="s">
        <v>4126</v>
      </c>
      <c r="H1211" s="1" t="s">
        <v>2917</v>
      </c>
      <c r="I1211" s="1" t="s">
        <v>3279</v>
      </c>
      <c r="J1211" s="1" t="s">
        <v>4137</v>
      </c>
    </row>
    <row r="1212" spans="1:10" x14ac:dyDescent="0.3">
      <c r="A1212" s="1" t="s">
        <v>85</v>
      </c>
      <c r="B1212" s="1" t="s">
        <v>38</v>
      </c>
      <c r="C1212" s="1" t="s">
        <v>3193</v>
      </c>
      <c r="D1212" s="1" t="s">
        <v>317</v>
      </c>
      <c r="E1212" s="1" t="s">
        <v>3194</v>
      </c>
      <c r="F1212" s="1" t="s">
        <v>3194</v>
      </c>
      <c r="G1212" s="1" t="s">
        <v>4127</v>
      </c>
      <c r="H1212" s="1" t="s">
        <v>3195</v>
      </c>
      <c r="I1212" s="1" t="s">
        <v>3411</v>
      </c>
      <c r="J1212" s="1" t="s">
        <v>4137</v>
      </c>
    </row>
    <row r="1213" spans="1:10" x14ac:dyDescent="0.3">
      <c r="A1213" s="1" t="s">
        <v>91</v>
      </c>
      <c r="B1213" s="1" t="s">
        <v>16</v>
      </c>
      <c r="C1213" s="1" t="s">
        <v>3196</v>
      </c>
      <c r="D1213" s="1" t="s">
        <v>3197</v>
      </c>
      <c r="E1213" s="1" t="s">
        <v>3198</v>
      </c>
      <c r="F1213" s="1" t="s">
        <v>3198</v>
      </c>
      <c r="G1213" s="1" t="s">
        <v>4128</v>
      </c>
      <c r="H1213" s="1" t="s">
        <v>751</v>
      </c>
      <c r="I1213" s="1" t="s">
        <v>3291</v>
      </c>
      <c r="J1213" s="1" t="s">
        <v>4137</v>
      </c>
    </row>
    <row r="1214" spans="1:10" x14ac:dyDescent="0.3">
      <c r="A1214" s="1" t="s">
        <v>95</v>
      </c>
      <c r="B1214" s="1" t="s">
        <v>38</v>
      </c>
      <c r="C1214" s="1" t="s">
        <v>3199</v>
      </c>
      <c r="D1214" s="1" t="s">
        <v>3200</v>
      </c>
      <c r="E1214" s="1" t="s">
        <v>3201</v>
      </c>
      <c r="F1214" s="1" t="s">
        <v>3201</v>
      </c>
      <c r="G1214" s="1" t="s">
        <v>4129</v>
      </c>
      <c r="H1214" s="1" t="s">
        <v>123</v>
      </c>
      <c r="I1214" s="1" t="s">
        <v>3299</v>
      </c>
      <c r="J1214" s="1" t="s">
        <v>4137</v>
      </c>
    </row>
    <row r="1215" spans="1:10" x14ac:dyDescent="0.3">
      <c r="A1215" s="1" t="s">
        <v>100</v>
      </c>
      <c r="B1215" s="1" t="s">
        <v>16</v>
      </c>
      <c r="C1215" s="1" t="s">
        <v>3202</v>
      </c>
      <c r="D1215" s="1" t="s">
        <v>3203</v>
      </c>
      <c r="E1215" s="1" t="s">
        <v>3204</v>
      </c>
      <c r="F1215" s="1" t="s">
        <v>3204</v>
      </c>
      <c r="G1215" s="1" t="s">
        <v>4130</v>
      </c>
      <c r="H1215" s="1" t="s">
        <v>830</v>
      </c>
      <c r="I1215" s="1" t="s">
        <v>3270</v>
      </c>
      <c r="J1215" s="1" t="s">
        <v>4137</v>
      </c>
    </row>
    <row r="1216" spans="1:10" x14ac:dyDescent="0.3">
      <c r="A1216" s="1" t="s">
        <v>105</v>
      </c>
      <c r="B1216" s="1" t="s">
        <v>44</v>
      </c>
      <c r="C1216" s="1" t="s">
        <v>3205</v>
      </c>
      <c r="D1216" s="1" t="s">
        <v>3206</v>
      </c>
      <c r="E1216" s="1" t="s">
        <v>3207</v>
      </c>
      <c r="F1216" s="1" t="s">
        <v>3207</v>
      </c>
      <c r="G1216" s="1" t="s">
        <v>4131</v>
      </c>
      <c r="H1216" s="1" t="s">
        <v>1990</v>
      </c>
      <c r="I1216" s="1" t="s">
        <v>3341</v>
      </c>
      <c r="J1216" s="1" t="s">
        <v>4137</v>
      </c>
    </row>
    <row r="1217" spans="1:10" x14ac:dyDescent="0.3">
      <c r="A1217" s="1" t="s">
        <v>109</v>
      </c>
      <c r="B1217" s="1" t="s">
        <v>44</v>
      </c>
      <c r="C1217" s="1" t="s">
        <v>3208</v>
      </c>
      <c r="D1217" s="1" t="s">
        <v>3209</v>
      </c>
      <c r="E1217" s="1" t="s">
        <v>3210</v>
      </c>
      <c r="F1217" s="1" t="s">
        <v>3210</v>
      </c>
      <c r="G1217" s="1" t="s">
        <v>3528</v>
      </c>
      <c r="H1217" s="1" t="s">
        <v>1202</v>
      </c>
      <c r="I1217" s="1" t="s">
        <v>3277</v>
      </c>
      <c r="J1217" s="1" t="s">
        <v>4137</v>
      </c>
    </row>
    <row r="1218" spans="1:10" x14ac:dyDescent="0.3">
      <c r="A1218" s="1" t="s">
        <v>114</v>
      </c>
      <c r="B1218" s="1" t="s">
        <v>44</v>
      </c>
      <c r="C1218" s="1" t="s">
        <v>3211</v>
      </c>
      <c r="D1218" s="1" t="s">
        <v>3212</v>
      </c>
      <c r="E1218" s="1" t="s">
        <v>3213</v>
      </c>
      <c r="F1218" s="1" t="s">
        <v>3213</v>
      </c>
      <c r="G1218" s="1" t="s">
        <v>4132</v>
      </c>
      <c r="H1218" s="1" t="s">
        <v>59</v>
      </c>
      <c r="I1218" s="1" t="s">
        <v>3275</v>
      </c>
      <c r="J1218" s="1" t="s">
        <v>4137</v>
      </c>
    </row>
    <row r="1219" spans="1:10" x14ac:dyDescent="0.3">
      <c r="A1219" s="1" t="s">
        <v>119</v>
      </c>
      <c r="B1219" s="1" t="s">
        <v>16</v>
      </c>
      <c r="C1219" s="1" t="s">
        <v>3214</v>
      </c>
      <c r="D1219" s="1" t="s">
        <v>3215</v>
      </c>
      <c r="E1219" s="1" t="s">
        <v>3216</v>
      </c>
      <c r="F1219" s="1" t="s">
        <v>3216</v>
      </c>
      <c r="G1219" s="1" t="s">
        <v>3952</v>
      </c>
      <c r="H1219" s="1" t="s">
        <v>3217</v>
      </c>
      <c r="I1219" s="1" t="s">
        <v>3272</v>
      </c>
      <c r="J1219" s="1" t="s">
        <v>4137</v>
      </c>
    </row>
    <row r="1220" spans="1:10" x14ac:dyDescent="0.3">
      <c r="A1220" s="1" t="s">
        <v>124</v>
      </c>
      <c r="B1220" s="1" t="s">
        <v>16</v>
      </c>
      <c r="C1220" s="1" t="s">
        <v>3218</v>
      </c>
      <c r="D1220" s="1" t="s">
        <v>3219</v>
      </c>
      <c r="E1220" s="1" t="s">
        <v>3220</v>
      </c>
      <c r="F1220" s="1" t="s">
        <v>3220</v>
      </c>
      <c r="G1220" s="1" t="s">
        <v>4133</v>
      </c>
      <c r="H1220" s="1" t="s">
        <v>615</v>
      </c>
      <c r="I1220" s="1" t="s">
        <v>3268</v>
      </c>
      <c r="J1220" s="1" t="s">
        <v>4137</v>
      </c>
    </row>
    <row r="1221" spans="1:10" x14ac:dyDescent="0.3">
      <c r="A1221" s="1" t="s">
        <v>129</v>
      </c>
      <c r="B1221" s="1" t="s">
        <v>10</v>
      </c>
      <c r="C1221" s="1" t="s">
        <v>3221</v>
      </c>
      <c r="D1221" s="1" t="s">
        <v>3222</v>
      </c>
      <c r="E1221" s="1" t="s">
        <v>3223</v>
      </c>
      <c r="F1221" s="1" t="s">
        <v>3223</v>
      </c>
      <c r="G1221" s="1" t="s">
        <v>4134</v>
      </c>
      <c r="H1221" s="1" t="s">
        <v>294</v>
      </c>
      <c r="I1221" s="1" t="s">
        <v>3360</v>
      </c>
      <c r="J1221" s="1" t="s">
        <v>4137</v>
      </c>
    </row>
    <row r="1222" spans="1:10" x14ac:dyDescent="0.3">
      <c r="A1222" s="1" t="s">
        <v>134</v>
      </c>
      <c r="B1222" s="1" t="s">
        <v>10</v>
      </c>
      <c r="C1222" s="1" t="s">
        <v>3224</v>
      </c>
      <c r="D1222" s="1" t="s">
        <v>3225</v>
      </c>
      <c r="E1222" s="1" t="s">
        <v>3226</v>
      </c>
      <c r="F1222" s="1" t="s">
        <v>3226</v>
      </c>
      <c r="G1222" s="1" t="s">
        <v>4135</v>
      </c>
      <c r="H1222" s="1" t="s">
        <v>870</v>
      </c>
      <c r="I1222" s="1" t="s">
        <v>3306</v>
      </c>
      <c r="J1222" s="1" t="s">
        <v>4137</v>
      </c>
    </row>
    <row r="1223" spans="1:10" x14ac:dyDescent="0.3">
      <c r="A1223" s="1" t="s">
        <v>138</v>
      </c>
      <c r="B1223" s="1" t="s">
        <v>44</v>
      </c>
      <c r="C1223" s="1" t="s">
        <v>3227</v>
      </c>
      <c r="D1223" s="1" t="s">
        <v>2603</v>
      </c>
      <c r="E1223" s="1" t="s">
        <v>3228</v>
      </c>
      <c r="F1223" s="1" t="s">
        <v>3229</v>
      </c>
      <c r="G1223" s="1" t="s">
        <v>4136</v>
      </c>
      <c r="H1223" s="1" t="s">
        <v>3053</v>
      </c>
      <c r="I1223" s="1" t="s">
        <v>3552</v>
      </c>
      <c r="J1223" s="1" t="s">
        <v>4137</v>
      </c>
    </row>
    <row r="1224" spans="1:10" x14ac:dyDescent="0.3">
      <c r="A1224" s="1" t="s">
        <v>9</v>
      </c>
      <c r="B1224" s="1" t="s">
        <v>10</v>
      </c>
      <c r="C1224" s="1" t="s">
        <v>5669</v>
      </c>
      <c r="D1224" s="1" t="s">
        <v>5670</v>
      </c>
      <c r="E1224" s="1" t="s">
        <v>5671</v>
      </c>
      <c r="F1224" s="1" t="s">
        <v>5671</v>
      </c>
      <c r="G1224" s="1" t="s">
        <v>5672</v>
      </c>
      <c r="H1224" s="1" t="s">
        <v>5673</v>
      </c>
      <c r="I1224" s="1" t="s">
        <v>3270</v>
      </c>
      <c r="J1224" s="1" t="s">
        <v>5779</v>
      </c>
    </row>
    <row r="1225" spans="1:10" x14ac:dyDescent="0.3">
      <c r="A1225" s="1" t="s">
        <v>15</v>
      </c>
      <c r="B1225" s="1" t="s">
        <v>16</v>
      </c>
      <c r="C1225" s="1" t="s">
        <v>5674</v>
      </c>
      <c r="D1225" s="1" t="s">
        <v>5675</v>
      </c>
      <c r="E1225" s="1" t="s">
        <v>5676</v>
      </c>
      <c r="F1225" s="1" t="s">
        <v>5676</v>
      </c>
      <c r="G1225" s="1" t="s">
        <v>5677</v>
      </c>
      <c r="H1225" s="1" t="s">
        <v>90</v>
      </c>
      <c r="I1225" s="1" t="s">
        <v>3272</v>
      </c>
      <c r="J1225" s="1" t="s">
        <v>5779</v>
      </c>
    </row>
    <row r="1226" spans="1:10" x14ac:dyDescent="0.3">
      <c r="A1226" s="1" t="s">
        <v>21</v>
      </c>
      <c r="B1226" s="1" t="s">
        <v>16</v>
      </c>
      <c r="C1226" s="1" t="s">
        <v>5678</v>
      </c>
      <c r="D1226" s="1" t="s">
        <v>5679</v>
      </c>
      <c r="E1226" s="1" t="s">
        <v>5680</v>
      </c>
      <c r="F1226" s="1" t="s">
        <v>5680</v>
      </c>
      <c r="G1226" s="1" t="s">
        <v>5681</v>
      </c>
      <c r="H1226" s="1" t="s">
        <v>4160</v>
      </c>
      <c r="I1226" s="1" t="s">
        <v>3281</v>
      </c>
      <c r="J1226" s="1" t="s">
        <v>5779</v>
      </c>
    </row>
    <row r="1227" spans="1:10" x14ac:dyDescent="0.3">
      <c r="A1227" s="1" t="s">
        <v>26</v>
      </c>
      <c r="B1227" s="1" t="s">
        <v>16</v>
      </c>
      <c r="C1227" s="1" t="s">
        <v>5682</v>
      </c>
      <c r="D1227" s="1" t="s">
        <v>5683</v>
      </c>
      <c r="E1227" s="1" t="s">
        <v>5684</v>
      </c>
      <c r="F1227" s="1" t="s">
        <v>5684</v>
      </c>
      <c r="G1227" s="1" t="s">
        <v>5685</v>
      </c>
      <c r="H1227" s="1" t="s">
        <v>5686</v>
      </c>
      <c r="I1227" s="1" t="s">
        <v>3275</v>
      </c>
      <c r="J1227" s="1" t="s">
        <v>5779</v>
      </c>
    </row>
    <row r="1228" spans="1:10" x14ac:dyDescent="0.3">
      <c r="A1228" s="1" t="s">
        <v>31</v>
      </c>
      <c r="B1228" s="1" t="s">
        <v>16</v>
      </c>
      <c r="C1228" s="1" t="s">
        <v>5687</v>
      </c>
      <c r="D1228" s="1" t="s">
        <v>5688</v>
      </c>
      <c r="E1228" s="1" t="s">
        <v>5689</v>
      </c>
      <c r="F1228" s="1" t="s">
        <v>5689</v>
      </c>
      <c r="G1228" s="1" t="s">
        <v>5690</v>
      </c>
      <c r="H1228" s="1" t="s">
        <v>2082</v>
      </c>
      <c r="I1228" s="1" t="s">
        <v>3272</v>
      </c>
      <c r="J1228" s="1" t="s">
        <v>5779</v>
      </c>
    </row>
    <row r="1229" spans="1:10" x14ac:dyDescent="0.3">
      <c r="A1229" s="1" t="s">
        <v>37</v>
      </c>
      <c r="B1229" s="1" t="s">
        <v>38</v>
      </c>
      <c r="C1229" s="1" t="s">
        <v>5691</v>
      </c>
      <c r="D1229" s="1" t="s">
        <v>5692</v>
      </c>
      <c r="E1229" s="1" t="s">
        <v>5693</v>
      </c>
      <c r="F1229" s="1" t="s">
        <v>5693</v>
      </c>
      <c r="G1229" s="1" t="s">
        <v>5694</v>
      </c>
      <c r="H1229" s="1" t="s">
        <v>4160</v>
      </c>
      <c r="I1229" s="1" t="s">
        <v>3281</v>
      </c>
      <c r="J1229" s="1" t="s">
        <v>5779</v>
      </c>
    </row>
    <row r="1230" spans="1:10" x14ac:dyDescent="0.3">
      <c r="A1230" s="1" t="s">
        <v>43</v>
      </c>
      <c r="B1230" s="1" t="s">
        <v>38</v>
      </c>
      <c r="C1230" s="1" t="s">
        <v>5695</v>
      </c>
      <c r="D1230" s="1" t="s">
        <v>5696</v>
      </c>
      <c r="E1230" s="1" t="s">
        <v>5697</v>
      </c>
      <c r="F1230" s="1" t="s">
        <v>5697</v>
      </c>
      <c r="G1230" s="1" t="s">
        <v>3989</v>
      </c>
      <c r="H1230" s="1" t="s">
        <v>5698</v>
      </c>
      <c r="I1230" s="1" t="s">
        <v>3275</v>
      </c>
      <c r="J1230" s="1" t="s">
        <v>5779</v>
      </c>
    </row>
    <row r="1231" spans="1:10" x14ac:dyDescent="0.3">
      <c r="A1231" s="1" t="s">
        <v>49</v>
      </c>
      <c r="B1231" s="1" t="s">
        <v>38</v>
      </c>
      <c r="C1231" s="1" t="s">
        <v>5699</v>
      </c>
      <c r="D1231" s="1" t="s">
        <v>5700</v>
      </c>
      <c r="E1231" s="1" t="s">
        <v>5701</v>
      </c>
      <c r="F1231" s="1" t="s">
        <v>5701</v>
      </c>
      <c r="G1231" s="1" t="s">
        <v>5702</v>
      </c>
      <c r="H1231" s="1" t="s">
        <v>5686</v>
      </c>
      <c r="I1231" s="1" t="s">
        <v>3326</v>
      </c>
      <c r="J1231" s="1" t="s">
        <v>5779</v>
      </c>
    </row>
    <row r="1232" spans="1:10" x14ac:dyDescent="0.3">
      <c r="A1232" s="1" t="s">
        <v>54</v>
      </c>
      <c r="B1232" s="1" t="s">
        <v>38</v>
      </c>
      <c r="C1232" s="1" t="s">
        <v>5703</v>
      </c>
      <c r="D1232" s="1" t="s">
        <v>5704</v>
      </c>
      <c r="E1232" s="1" t="s">
        <v>5705</v>
      </c>
      <c r="F1232" s="1" t="s">
        <v>5705</v>
      </c>
      <c r="G1232" s="1" t="s">
        <v>5706</v>
      </c>
      <c r="H1232" s="1" t="s">
        <v>2150</v>
      </c>
      <c r="I1232" s="1" t="s">
        <v>3281</v>
      </c>
      <c r="J1232" s="1" t="s">
        <v>5779</v>
      </c>
    </row>
    <row r="1233" spans="1:10" x14ac:dyDescent="0.3">
      <c r="A1233" s="1" t="s">
        <v>60</v>
      </c>
      <c r="B1233" s="1" t="s">
        <v>38</v>
      </c>
      <c r="C1233" s="1" t="s">
        <v>5707</v>
      </c>
      <c r="D1233" s="1" t="s">
        <v>5708</v>
      </c>
      <c r="E1233" s="1" t="s">
        <v>5709</v>
      </c>
      <c r="F1233" s="1" t="s">
        <v>5709</v>
      </c>
      <c r="G1233" s="1" t="s">
        <v>5710</v>
      </c>
      <c r="H1233" s="1" t="s">
        <v>2082</v>
      </c>
      <c r="I1233" s="1" t="s">
        <v>3328</v>
      </c>
      <c r="J1233" s="1" t="s">
        <v>5779</v>
      </c>
    </row>
    <row r="1234" spans="1:10" x14ac:dyDescent="0.3">
      <c r="A1234" s="1" t="s">
        <v>65</v>
      </c>
      <c r="B1234" s="1" t="s">
        <v>38</v>
      </c>
      <c r="C1234" s="1" t="s">
        <v>5711</v>
      </c>
      <c r="D1234" s="1" t="s">
        <v>5712</v>
      </c>
      <c r="E1234" s="1" t="s">
        <v>5713</v>
      </c>
      <c r="F1234" s="1" t="s">
        <v>5713</v>
      </c>
      <c r="G1234" s="1" t="s">
        <v>5714</v>
      </c>
      <c r="H1234" s="1" t="s">
        <v>2168</v>
      </c>
      <c r="I1234" s="1" t="s">
        <v>3345</v>
      </c>
      <c r="J1234" s="1" t="s">
        <v>5779</v>
      </c>
    </row>
    <row r="1235" spans="1:10" x14ac:dyDescent="0.3">
      <c r="A1235" s="1" t="s">
        <v>70</v>
      </c>
      <c r="B1235" s="1" t="s">
        <v>10</v>
      </c>
      <c r="C1235" s="1" t="s">
        <v>5715</v>
      </c>
      <c r="D1235" s="1" t="s">
        <v>5716</v>
      </c>
      <c r="E1235" s="1" t="s">
        <v>5717</v>
      </c>
      <c r="F1235" s="1" t="s">
        <v>5717</v>
      </c>
      <c r="G1235" s="1" t="s">
        <v>5718</v>
      </c>
      <c r="H1235" s="1" t="s">
        <v>5719</v>
      </c>
      <c r="I1235" s="1" t="s">
        <v>3312</v>
      </c>
      <c r="J1235" s="1" t="s">
        <v>5779</v>
      </c>
    </row>
    <row r="1236" spans="1:10" x14ac:dyDescent="0.3">
      <c r="A1236" s="1" t="s">
        <v>75</v>
      </c>
      <c r="B1236" s="1" t="s">
        <v>16</v>
      </c>
      <c r="C1236" s="1" t="s">
        <v>5720</v>
      </c>
      <c r="D1236" s="1" t="s">
        <v>5721</v>
      </c>
      <c r="E1236" s="1" t="s">
        <v>5722</v>
      </c>
      <c r="F1236" s="1" t="s">
        <v>5722</v>
      </c>
      <c r="G1236" s="1" t="s">
        <v>5723</v>
      </c>
      <c r="H1236" s="1" t="s">
        <v>4160</v>
      </c>
      <c r="I1236" s="1" t="s">
        <v>3275</v>
      </c>
      <c r="J1236" s="1" t="s">
        <v>5779</v>
      </c>
    </row>
    <row r="1237" spans="1:10" x14ac:dyDescent="0.3">
      <c r="A1237" s="1" t="s">
        <v>80</v>
      </c>
      <c r="B1237" s="1" t="s">
        <v>44</v>
      </c>
      <c r="C1237" s="1" t="s">
        <v>5724</v>
      </c>
      <c r="D1237" s="1" t="s">
        <v>5725</v>
      </c>
      <c r="E1237" s="1" t="s">
        <v>5726</v>
      </c>
      <c r="F1237" s="1" t="s">
        <v>5726</v>
      </c>
      <c r="G1237" s="1" t="s">
        <v>5727</v>
      </c>
      <c r="H1237" s="1" t="s">
        <v>827</v>
      </c>
      <c r="I1237" s="1" t="s">
        <v>3286</v>
      </c>
      <c r="J1237" s="1" t="s">
        <v>5779</v>
      </c>
    </row>
    <row r="1238" spans="1:10" x14ac:dyDescent="0.3">
      <c r="A1238" s="1" t="s">
        <v>85</v>
      </c>
      <c r="B1238" s="1" t="s">
        <v>16</v>
      </c>
      <c r="C1238" s="1" t="s">
        <v>5728</v>
      </c>
      <c r="D1238" s="1" t="s">
        <v>5729</v>
      </c>
      <c r="E1238" s="1" t="s">
        <v>5730</v>
      </c>
      <c r="F1238" s="1" t="s">
        <v>5730</v>
      </c>
      <c r="G1238" s="1" t="s">
        <v>5731</v>
      </c>
      <c r="H1238" s="1" t="s">
        <v>5719</v>
      </c>
      <c r="I1238" s="1" t="s">
        <v>3270</v>
      </c>
      <c r="J1238" s="1" t="s">
        <v>5779</v>
      </c>
    </row>
    <row r="1239" spans="1:10" x14ac:dyDescent="0.3">
      <c r="A1239" s="1" t="s">
        <v>91</v>
      </c>
      <c r="B1239" s="1" t="s">
        <v>10</v>
      </c>
      <c r="C1239" s="1" t="s">
        <v>5732</v>
      </c>
      <c r="D1239" s="1" t="s">
        <v>5733</v>
      </c>
      <c r="E1239" s="1" t="s">
        <v>5734</v>
      </c>
      <c r="F1239" s="1" t="s">
        <v>5734</v>
      </c>
      <c r="G1239" s="1" t="s">
        <v>5735</v>
      </c>
      <c r="H1239" s="1" t="s">
        <v>5686</v>
      </c>
      <c r="I1239" s="1" t="s">
        <v>3296</v>
      </c>
      <c r="J1239" s="1" t="s">
        <v>5779</v>
      </c>
    </row>
    <row r="1240" spans="1:10" x14ac:dyDescent="0.3">
      <c r="A1240" s="1" t="s">
        <v>95</v>
      </c>
      <c r="B1240" s="1" t="s">
        <v>38</v>
      </c>
      <c r="C1240" s="1" t="s">
        <v>5736</v>
      </c>
      <c r="D1240" s="1" t="s">
        <v>5737</v>
      </c>
      <c r="E1240" s="1" t="s">
        <v>5738</v>
      </c>
      <c r="F1240" s="1" t="s">
        <v>5738</v>
      </c>
      <c r="G1240" s="1" t="s">
        <v>5739</v>
      </c>
      <c r="H1240" s="1" t="s">
        <v>4160</v>
      </c>
      <c r="I1240" s="1" t="s">
        <v>3315</v>
      </c>
      <c r="J1240" s="1" t="s">
        <v>5779</v>
      </c>
    </row>
    <row r="1241" spans="1:10" x14ac:dyDescent="0.3">
      <c r="A1241" s="1" t="s">
        <v>100</v>
      </c>
      <c r="B1241" s="1" t="s">
        <v>16</v>
      </c>
      <c r="C1241" s="1" t="s">
        <v>5740</v>
      </c>
      <c r="D1241" s="1" t="s">
        <v>5741</v>
      </c>
      <c r="E1241" s="1" t="s">
        <v>5742</v>
      </c>
      <c r="F1241" s="1" t="s">
        <v>5742</v>
      </c>
      <c r="G1241" s="1" t="s">
        <v>5743</v>
      </c>
      <c r="H1241" s="1" t="s">
        <v>4193</v>
      </c>
      <c r="I1241" s="1" t="s">
        <v>3345</v>
      </c>
      <c r="J1241" s="1" t="s">
        <v>5779</v>
      </c>
    </row>
    <row r="1242" spans="1:10" x14ac:dyDescent="0.3">
      <c r="A1242" s="1" t="s">
        <v>105</v>
      </c>
      <c r="B1242" s="1" t="s">
        <v>38</v>
      </c>
      <c r="C1242" s="1" t="s">
        <v>5744</v>
      </c>
      <c r="D1242" s="1" t="s">
        <v>5745</v>
      </c>
      <c r="E1242" s="1" t="s">
        <v>5746</v>
      </c>
      <c r="F1242" s="1" t="s">
        <v>5746</v>
      </c>
      <c r="G1242" s="1" t="s">
        <v>5747</v>
      </c>
      <c r="H1242" s="1" t="s">
        <v>742</v>
      </c>
      <c r="I1242" s="1" t="s">
        <v>3315</v>
      </c>
      <c r="J1242" s="1" t="s">
        <v>5779</v>
      </c>
    </row>
    <row r="1243" spans="1:10" x14ac:dyDescent="0.3">
      <c r="A1243" s="1" t="s">
        <v>109</v>
      </c>
      <c r="B1243" s="1" t="s">
        <v>44</v>
      </c>
      <c r="C1243" s="1" t="s">
        <v>5748</v>
      </c>
      <c r="D1243" s="1" t="s">
        <v>5749</v>
      </c>
      <c r="E1243" s="1" t="s">
        <v>5750</v>
      </c>
      <c r="F1243" s="1" t="s">
        <v>5750</v>
      </c>
      <c r="G1243" s="1" t="s">
        <v>5751</v>
      </c>
      <c r="H1243" s="1" t="s">
        <v>5752</v>
      </c>
      <c r="I1243" s="1" t="s">
        <v>3345</v>
      </c>
      <c r="J1243" s="1" t="s">
        <v>5779</v>
      </c>
    </row>
    <row r="1244" spans="1:10" x14ac:dyDescent="0.3">
      <c r="A1244" s="1" t="s">
        <v>114</v>
      </c>
      <c r="B1244" s="1" t="s">
        <v>44</v>
      </c>
      <c r="C1244" s="1" t="s">
        <v>5753</v>
      </c>
      <c r="D1244" s="1" t="s">
        <v>1315</v>
      </c>
      <c r="E1244" s="1" t="s">
        <v>5754</v>
      </c>
      <c r="F1244" s="1" t="s">
        <v>5754</v>
      </c>
      <c r="G1244" s="1" t="s">
        <v>5755</v>
      </c>
      <c r="H1244" s="1" t="s">
        <v>2168</v>
      </c>
      <c r="I1244" s="1" t="s">
        <v>3270</v>
      </c>
      <c r="J1244" s="1" t="s">
        <v>5779</v>
      </c>
    </row>
    <row r="1245" spans="1:10" x14ac:dyDescent="0.3">
      <c r="A1245" s="1" t="s">
        <v>119</v>
      </c>
      <c r="B1245" s="1" t="s">
        <v>38</v>
      </c>
      <c r="C1245" s="1" t="s">
        <v>5756</v>
      </c>
      <c r="D1245" s="1" t="s">
        <v>5757</v>
      </c>
      <c r="E1245" s="1" t="s">
        <v>5758</v>
      </c>
      <c r="F1245" s="1" t="s">
        <v>5758</v>
      </c>
      <c r="G1245" s="1" t="s">
        <v>5759</v>
      </c>
      <c r="H1245" s="1" t="s">
        <v>827</v>
      </c>
      <c r="I1245" s="1" t="s">
        <v>3552</v>
      </c>
      <c r="J1245" s="1" t="s">
        <v>5779</v>
      </c>
    </row>
    <row r="1246" spans="1:10" x14ac:dyDescent="0.3">
      <c r="A1246" s="1" t="s">
        <v>124</v>
      </c>
      <c r="B1246" s="1" t="s">
        <v>38</v>
      </c>
      <c r="C1246" s="1" t="s">
        <v>5760</v>
      </c>
      <c r="D1246" s="1" t="s">
        <v>5721</v>
      </c>
      <c r="E1246" s="1" t="s">
        <v>5761</v>
      </c>
      <c r="F1246" s="1" t="s">
        <v>5761</v>
      </c>
      <c r="G1246" s="1" t="s">
        <v>5762</v>
      </c>
      <c r="H1246" s="1" t="s">
        <v>5763</v>
      </c>
      <c r="I1246" s="1" t="s">
        <v>3286</v>
      </c>
      <c r="J1246" s="1" t="s">
        <v>5779</v>
      </c>
    </row>
    <row r="1247" spans="1:10" x14ac:dyDescent="0.3">
      <c r="A1247" s="1" t="s">
        <v>129</v>
      </c>
      <c r="B1247" s="1" t="s">
        <v>16</v>
      </c>
      <c r="C1247" s="1" t="s">
        <v>5764</v>
      </c>
      <c r="D1247" s="1" t="s">
        <v>5765</v>
      </c>
      <c r="E1247" s="1" t="s">
        <v>5766</v>
      </c>
      <c r="F1247" s="1" t="s">
        <v>5766</v>
      </c>
      <c r="G1247" s="1" t="s">
        <v>5767</v>
      </c>
      <c r="H1247" s="1" t="s">
        <v>5768</v>
      </c>
      <c r="I1247" s="1" t="s">
        <v>3309</v>
      </c>
      <c r="J1247" s="1" t="s">
        <v>5779</v>
      </c>
    </row>
    <row r="1248" spans="1:10" x14ac:dyDescent="0.3">
      <c r="A1248" s="1" t="s">
        <v>134</v>
      </c>
      <c r="B1248" s="1" t="s">
        <v>16</v>
      </c>
      <c r="C1248" s="1" t="s">
        <v>5769</v>
      </c>
      <c r="D1248" s="1" t="s">
        <v>5770</v>
      </c>
      <c r="E1248" s="1" t="s">
        <v>5771</v>
      </c>
      <c r="F1248" s="1" t="s">
        <v>5771</v>
      </c>
      <c r="G1248" s="1" t="s">
        <v>5772</v>
      </c>
      <c r="H1248" s="1" t="s">
        <v>5773</v>
      </c>
      <c r="I1248" s="1" t="s">
        <v>3299</v>
      </c>
      <c r="J1248" s="1" t="s">
        <v>5779</v>
      </c>
    </row>
    <row r="1249" spans="1:10" x14ac:dyDescent="0.3">
      <c r="A1249" s="1" t="s">
        <v>138</v>
      </c>
      <c r="B1249" s="1" t="s">
        <v>16</v>
      </c>
      <c r="C1249" s="1" t="s">
        <v>5774</v>
      </c>
      <c r="D1249" s="1" t="s">
        <v>5775</v>
      </c>
      <c r="E1249" s="1" t="s">
        <v>5776</v>
      </c>
      <c r="F1249" s="1" t="s">
        <v>5776</v>
      </c>
      <c r="G1249" s="1" t="s">
        <v>5777</v>
      </c>
      <c r="H1249" s="1" t="s">
        <v>5752</v>
      </c>
      <c r="I1249" s="1" t="s">
        <v>3286</v>
      </c>
      <c r="J1249" s="1" t="s">
        <v>5779</v>
      </c>
    </row>
  </sheetData>
  <phoneticPr fontId="1" type="noConversion"/>
  <pageMargins left="0.7" right="0.7" top="0.75" bottom="0.75" header="0.3" footer="0.3"/>
  <pageSetup paperSize="9" orientation="portrait" horizontalDpi="1200" verticalDpi="1200" r:id="rId2"/>
  <tableParts count="1"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0D83460E-E22A-40BF-AC39-BA9B30A2B70E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URL</vt:lpstr>
      <vt:lpstr>Hoja1</vt:lpstr>
      <vt:lpstr>Tabla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Jose Santos</dc:creator>
  <cp:lastModifiedBy>Jose Santos</cp:lastModifiedBy>
  <dcterms:created xsi:type="dcterms:W3CDTF">2026-06-03T18:17:51Z</dcterms:created>
  <dcterms:modified xsi:type="dcterms:W3CDTF">2026-06-04T09:49:46Z</dcterms:modified>
</cp:coreProperties>
</file>