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vitado\Documents\Curso Macros\"/>
    </mc:Choice>
  </mc:AlternateContent>
  <xr:revisionPtr revIDLastSave="0" documentId="13_ncr:1_{2B816D71-7933-47B6-82EB-BE4CEAC9831E}" xr6:coauthVersionLast="45" xr6:coauthVersionMax="45" xr10:uidLastSave="{00000000-0000-0000-0000-000000000000}"/>
  <bookViews>
    <workbookView xWindow="-120" yWindow="-120" windowWidth="20730" windowHeight="11160" activeTab="2" xr2:uid="{B7768A95-2EEE-48D2-97A9-2CE4CF05FABA}"/>
  </bookViews>
  <sheets>
    <sheet name="Inicio" sheetId="5" r:id="rId1"/>
    <sheet name="Mapa" sheetId="2" r:id="rId2"/>
    <sheet name="Nombr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2" l="1"/>
</calcChain>
</file>

<file path=xl/sharedStrings.xml><?xml version="1.0" encoding="utf-8"?>
<sst xmlns="http://schemas.openxmlformats.org/spreadsheetml/2006/main" count="15" uniqueCount="12">
  <si>
    <t>Ventas</t>
  </si>
  <si>
    <t>Jalisco</t>
  </si>
  <si>
    <t>Estado</t>
  </si>
  <si>
    <t>Sonora</t>
  </si>
  <si>
    <t>Baja California</t>
  </si>
  <si>
    <t>Baja California Sur</t>
  </si>
  <si>
    <t>Ciudad de México</t>
  </si>
  <si>
    <t>Campeche</t>
  </si>
  <si>
    <t>Durango</t>
  </si>
  <si>
    <t>Guerrero</t>
  </si>
  <si>
    <t>Chiapas</t>
  </si>
  <si>
    <t>Yucatán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</si>
</sst>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i/>
      <sz val="20"/>
      <color rgb="FF999999"/>
      <name val="Arial"/>
      <family val="2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Fill="1"/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4" fontId="0" fillId="0" borderId="0" xfId="0" applyNumberFormat="1" applyFill="1" applyAlignment="1">
      <alignment horizontal="center"/>
    </xf>
    <xf numFmtId="0" fontId="1" fillId="0" borderId="0" xfId="0" applyFont="1" applyFill="1" applyAlignment="1">
      <alignment horizontal="center"/>
    </xf>
    <xf numFmtId="22" fontId="0" fillId="0" borderId="0" xfId="0" applyNumberForma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 applyFill="1" applyAlignment="1">
      <alignment horizont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D6D7"/>
      <color rgb="FFFEC6C7"/>
      <color rgb="FFFCE0F7"/>
      <color rgb="FFF7ABE9"/>
      <color rgb="FF0B04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Mapa!$E$9</c:f>
              <c:strCache>
                <c:ptCount val="1"/>
                <c:pt idx="0">
                  <c:v>Baja California Sur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Mapa!$F$9</c:f>
              <c:numCache>
                <c:formatCode>#,##0</c:formatCode>
                <c:ptCount val="1"/>
                <c:pt idx="0">
                  <c:v>89885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C5-41D8-A6D7-E71117FE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6411768"/>
        <c:axId val="376410784"/>
      </c:barChart>
      <c:catAx>
        <c:axId val="376411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6410784"/>
        <c:crosses val="autoZero"/>
        <c:auto val="1"/>
        <c:lblAlgn val="ctr"/>
        <c:lblOffset val="100"/>
        <c:noMultiLvlLbl val="0"/>
      </c:catAx>
      <c:valAx>
        <c:axId val="376410784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641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s://vimeo.com/ondemand/vba" TargetMode="External"/><Relationship Id="rId1" Type="http://schemas.openxmlformats.org/officeDocument/2006/relationships/hyperlink" Target="#Mapa!A1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1581149</xdr:colOff>
      <xdr:row>11</xdr:row>
      <xdr:rowOff>9525</xdr:rowOff>
    </xdr:from>
    <xdr:to>
      <xdr:col>2</xdr:col>
      <xdr:colOff>2809874</xdr:colOff>
      <xdr:row>13</xdr:row>
      <xdr:rowOff>85725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68B950-4CAF-4D10-AE64-1351B30DE29C}"/>
            </a:ext>
          </a:extLst>
        </xdr:cNvPr>
        <xdr:cNvSpPr/>
      </xdr:nvSpPr>
      <xdr:spPr>
        <a:xfrm>
          <a:off x="4571999" y="2390775"/>
          <a:ext cx="1228725" cy="45720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i="1"/>
            <a:t>Plantilla</a:t>
          </a:r>
        </a:p>
      </xdr:txBody>
    </xdr:sp>
    <xdr:clientData/>
  </xdr:twoCellAnchor>
  <xdr:twoCellAnchor editAs="absolute">
    <xdr:from>
      <xdr:col>2</xdr:col>
      <xdr:colOff>1381125</xdr:colOff>
      <xdr:row>1</xdr:row>
      <xdr:rowOff>19050</xdr:rowOff>
    </xdr:from>
    <xdr:to>
      <xdr:col>3</xdr:col>
      <xdr:colOff>552450</xdr:colOff>
      <xdr:row>2</xdr:row>
      <xdr:rowOff>152400</xdr:rowOff>
    </xdr:to>
    <xdr:sp macro="" textlink="">
      <xdr:nvSpPr>
        <xdr:cNvPr id="3" name="Rectángulo: esquinas redondeadas 2" hidden="1">
          <a:extLst>
            <a:ext uri="{FF2B5EF4-FFF2-40B4-BE49-F238E27FC236}">
              <a16:creationId xmlns:a16="http://schemas.microsoft.com/office/drawing/2014/main" id="{EC9A009D-1559-4E13-B6E6-D749A2F1032D}"/>
            </a:ext>
          </a:extLst>
        </xdr:cNvPr>
        <xdr:cNvSpPr/>
      </xdr:nvSpPr>
      <xdr:spPr>
        <a:xfrm>
          <a:off x="4371975" y="361950"/>
          <a:ext cx="2181225" cy="4572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 w="76200">
          <a:solidFill>
            <a:schemeClr val="accent4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400" b="1" i="1"/>
            <a:t>Extrayendo Resultados</a:t>
          </a:r>
        </a:p>
      </xdr:txBody>
    </xdr:sp>
    <xdr:clientData/>
  </xdr:twoCellAnchor>
  <xdr:twoCellAnchor editAs="oneCell">
    <xdr:from>
      <xdr:col>3</xdr:col>
      <xdr:colOff>180974</xdr:colOff>
      <xdr:row>11</xdr:row>
      <xdr:rowOff>9525</xdr:rowOff>
    </xdr:from>
    <xdr:to>
      <xdr:col>3</xdr:col>
      <xdr:colOff>1409699</xdr:colOff>
      <xdr:row>13</xdr:row>
      <xdr:rowOff>85725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F7A2A68-E322-4758-B4E3-82767491B987}"/>
            </a:ext>
          </a:extLst>
        </xdr:cNvPr>
        <xdr:cNvSpPr/>
      </xdr:nvSpPr>
      <xdr:spPr>
        <a:xfrm>
          <a:off x="6181724" y="2390775"/>
          <a:ext cx="1228725" cy="45720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i="1"/>
            <a:t>Curso VBA</a:t>
          </a:r>
        </a:p>
      </xdr:txBody>
    </xdr:sp>
    <xdr:clientData/>
  </xdr:twoCellAnchor>
  <xdr:twoCellAnchor editAs="oneCell">
    <xdr:from>
      <xdr:col>2</xdr:col>
      <xdr:colOff>2276474</xdr:colOff>
      <xdr:row>15</xdr:row>
      <xdr:rowOff>9525</xdr:rowOff>
    </xdr:from>
    <xdr:to>
      <xdr:col>3</xdr:col>
      <xdr:colOff>685800</xdr:colOff>
      <xdr:row>17</xdr:row>
      <xdr:rowOff>85725</xdr:rowOff>
    </xdr:to>
    <xdr:sp macro="" textlink="">
      <xdr:nvSpPr>
        <xdr:cNvPr id="6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85801F-005B-44FA-AE51-827955787F6F}"/>
            </a:ext>
          </a:extLst>
        </xdr:cNvPr>
        <xdr:cNvSpPr/>
      </xdr:nvSpPr>
      <xdr:spPr>
        <a:xfrm>
          <a:off x="5267324" y="3152775"/>
          <a:ext cx="1419226" cy="45720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i="1"/>
            <a:t>Vídeo Demo</a:t>
          </a:r>
        </a:p>
      </xdr:txBody>
    </xdr:sp>
    <xdr:clientData/>
  </xdr:twoCellAnchor>
  <xdr:twoCellAnchor editAs="oneCell">
    <xdr:from>
      <xdr:col>2</xdr:col>
      <xdr:colOff>1585190</xdr:colOff>
      <xdr:row>0</xdr:row>
      <xdr:rowOff>257174</xdr:rowOff>
    </xdr:from>
    <xdr:to>
      <xdr:col>3</xdr:col>
      <xdr:colOff>1123559</xdr:colOff>
      <xdr:row>8</xdr:row>
      <xdr:rowOff>165603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99AE673-A3CB-41E1-BF08-2999194F3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76040" y="257174"/>
          <a:ext cx="2548269" cy="1718179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257175</xdr:colOff>
      <xdr:row>0</xdr:row>
      <xdr:rowOff>119061</xdr:rowOff>
    </xdr:from>
    <xdr:to>
      <xdr:col>1</xdr:col>
      <xdr:colOff>866775</xdr:colOff>
      <xdr:row>3</xdr:row>
      <xdr:rowOff>19049</xdr:rowOff>
    </xdr:to>
    <xdr:pic>
      <xdr:nvPicPr>
        <xdr:cNvPr id="8" name="Imagen 7" descr="El error que la bandera de México ha ocultado por más de 100 años ...">
          <a:extLst>
            <a:ext uri="{FF2B5EF4-FFF2-40B4-BE49-F238E27FC236}">
              <a16:creationId xmlns:a16="http://schemas.microsoft.com/office/drawing/2014/main" id="{47655C1C-CE9D-4CC7-9EDD-01BC8905F1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19061"/>
          <a:ext cx="1514475" cy="7572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674061</xdr:colOff>
      <xdr:row>3</xdr:row>
      <xdr:rowOff>28956</xdr:rowOff>
    </xdr:from>
    <xdr:to>
      <xdr:col>9</xdr:col>
      <xdr:colOff>423274</xdr:colOff>
      <xdr:row>7</xdr:row>
      <xdr:rowOff>21085</xdr:rowOff>
    </xdr:to>
    <xdr:sp macro="[0]!Pone_Estado" textlink="">
      <xdr:nvSpPr>
        <xdr:cNvPr id="49" name="Baja California">
          <a:extLst>
            <a:ext uri="{FF2B5EF4-FFF2-40B4-BE49-F238E27FC236}">
              <a16:creationId xmlns:a16="http://schemas.microsoft.com/office/drawing/2014/main" id="{AB73F8B8-7A0F-4501-B740-E25DEC2460B2}"/>
            </a:ext>
          </a:extLst>
        </xdr:cNvPr>
        <xdr:cNvSpPr/>
      </xdr:nvSpPr>
      <xdr:spPr>
        <a:xfrm>
          <a:off x="7293936" y="600456"/>
          <a:ext cx="511213" cy="754129"/>
        </a:xfrm>
        <a:custGeom>
          <a:avLst/>
          <a:gdLst>
            <a:gd name="connsiteX0" fmla="*/ 246543 w 511213"/>
            <a:gd name="connsiteY0" fmla="*/ 0 h 754129"/>
            <a:gd name="connsiteX1" fmla="*/ 246543 w 511213"/>
            <a:gd name="connsiteY1" fmla="*/ 3626 h 754129"/>
            <a:gd name="connsiteX2" fmla="*/ 293676 w 511213"/>
            <a:gd name="connsiteY2" fmla="*/ 3626 h 754129"/>
            <a:gd name="connsiteX3" fmla="*/ 293676 w 511213"/>
            <a:gd name="connsiteY3" fmla="*/ 7251 h 754129"/>
            <a:gd name="connsiteX4" fmla="*/ 290050 w 511213"/>
            <a:gd name="connsiteY4" fmla="*/ 7251 h 754129"/>
            <a:gd name="connsiteX5" fmla="*/ 290050 w 511213"/>
            <a:gd name="connsiteY5" fmla="*/ 14502 h 754129"/>
            <a:gd name="connsiteX6" fmla="*/ 275548 w 511213"/>
            <a:gd name="connsiteY6" fmla="*/ 14502 h 754129"/>
            <a:gd name="connsiteX7" fmla="*/ 275548 w 511213"/>
            <a:gd name="connsiteY7" fmla="*/ 18128 h 754129"/>
            <a:gd name="connsiteX8" fmla="*/ 271922 w 511213"/>
            <a:gd name="connsiteY8" fmla="*/ 18128 h 754129"/>
            <a:gd name="connsiteX9" fmla="*/ 271922 w 511213"/>
            <a:gd name="connsiteY9" fmla="*/ 29005 h 754129"/>
            <a:gd name="connsiteX10" fmla="*/ 268296 w 511213"/>
            <a:gd name="connsiteY10" fmla="*/ 29005 h 754129"/>
            <a:gd name="connsiteX11" fmla="*/ 268296 w 511213"/>
            <a:gd name="connsiteY11" fmla="*/ 43507 h 754129"/>
            <a:gd name="connsiteX12" fmla="*/ 264671 w 511213"/>
            <a:gd name="connsiteY12" fmla="*/ 43507 h 754129"/>
            <a:gd name="connsiteX13" fmla="*/ 264671 w 511213"/>
            <a:gd name="connsiteY13" fmla="*/ 47133 h 754129"/>
            <a:gd name="connsiteX14" fmla="*/ 261045 w 511213"/>
            <a:gd name="connsiteY14" fmla="*/ 47133 h 754129"/>
            <a:gd name="connsiteX15" fmla="*/ 261045 w 511213"/>
            <a:gd name="connsiteY15" fmla="*/ 50759 h 754129"/>
            <a:gd name="connsiteX16" fmla="*/ 257419 w 511213"/>
            <a:gd name="connsiteY16" fmla="*/ 50759 h 754129"/>
            <a:gd name="connsiteX17" fmla="*/ 257419 w 511213"/>
            <a:gd name="connsiteY17" fmla="*/ 54384 h 754129"/>
            <a:gd name="connsiteX18" fmla="*/ 253794 w 511213"/>
            <a:gd name="connsiteY18" fmla="*/ 54384 h 754129"/>
            <a:gd name="connsiteX19" fmla="*/ 253794 w 511213"/>
            <a:gd name="connsiteY19" fmla="*/ 68887 h 754129"/>
            <a:gd name="connsiteX20" fmla="*/ 257419 w 511213"/>
            <a:gd name="connsiteY20" fmla="*/ 68887 h 754129"/>
            <a:gd name="connsiteX21" fmla="*/ 257419 w 511213"/>
            <a:gd name="connsiteY21" fmla="*/ 76138 h 754129"/>
            <a:gd name="connsiteX22" fmla="*/ 261045 w 511213"/>
            <a:gd name="connsiteY22" fmla="*/ 76138 h 754129"/>
            <a:gd name="connsiteX23" fmla="*/ 261045 w 511213"/>
            <a:gd name="connsiteY23" fmla="*/ 87015 h 754129"/>
            <a:gd name="connsiteX24" fmla="*/ 264671 w 511213"/>
            <a:gd name="connsiteY24" fmla="*/ 87015 h 754129"/>
            <a:gd name="connsiteX25" fmla="*/ 264671 w 511213"/>
            <a:gd name="connsiteY25" fmla="*/ 97892 h 754129"/>
            <a:gd name="connsiteX26" fmla="*/ 261045 w 511213"/>
            <a:gd name="connsiteY26" fmla="*/ 97892 h 754129"/>
            <a:gd name="connsiteX27" fmla="*/ 261045 w 511213"/>
            <a:gd name="connsiteY27" fmla="*/ 119646 h 754129"/>
            <a:gd name="connsiteX28" fmla="*/ 264671 w 511213"/>
            <a:gd name="connsiteY28" fmla="*/ 119646 h 754129"/>
            <a:gd name="connsiteX29" fmla="*/ 264671 w 511213"/>
            <a:gd name="connsiteY29" fmla="*/ 126897 h 754129"/>
            <a:gd name="connsiteX30" fmla="*/ 268296 w 511213"/>
            <a:gd name="connsiteY30" fmla="*/ 126897 h 754129"/>
            <a:gd name="connsiteX31" fmla="*/ 268296 w 511213"/>
            <a:gd name="connsiteY31" fmla="*/ 134148 h 754129"/>
            <a:gd name="connsiteX32" fmla="*/ 271922 w 511213"/>
            <a:gd name="connsiteY32" fmla="*/ 134148 h 754129"/>
            <a:gd name="connsiteX33" fmla="*/ 271922 w 511213"/>
            <a:gd name="connsiteY33" fmla="*/ 137774 h 754129"/>
            <a:gd name="connsiteX34" fmla="*/ 279173 w 511213"/>
            <a:gd name="connsiteY34" fmla="*/ 137774 h 754129"/>
            <a:gd name="connsiteX35" fmla="*/ 279173 w 511213"/>
            <a:gd name="connsiteY35" fmla="*/ 155902 h 754129"/>
            <a:gd name="connsiteX36" fmla="*/ 275548 w 511213"/>
            <a:gd name="connsiteY36" fmla="*/ 155902 h 754129"/>
            <a:gd name="connsiteX37" fmla="*/ 275548 w 511213"/>
            <a:gd name="connsiteY37" fmla="*/ 166779 h 754129"/>
            <a:gd name="connsiteX38" fmla="*/ 271922 w 511213"/>
            <a:gd name="connsiteY38" fmla="*/ 166779 h 754129"/>
            <a:gd name="connsiteX39" fmla="*/ 271922 w 511213"/>
            <a:gd name="connsiteY39" fmla="*/ 174030 h 754129"/>
            <a:gd name="connsiteX40" fmla="*/ 268296 w 511213"/>
            <a:gd name="connsiteY40" fmla="*/ 174030 h 754129"/>
            <a:gd name="connsiteX41" fmla="*/ 268296 w 511213"/>
            <a:gd name="connsiteY41" fmla="*/ 188532 h 754129"/>
            <a:gd name="connsiteX42" fmla="*/ 264671 w 511213"/>
            <a:gd name="connsiteY42" fmla="*/ 188532 h 754129"/>
            <a:gd name="connsiteX43" fmla="*/ 264671 w 511213"/>
            <a:gd name="connsiteY43" fmla="*/ 210286 h 754129"/>
            <a:gd name="connsiteX44" fmla="*/ 261045 w 511213"/>
            <a:gd name="connsiteY44" fmla="*/ 210286 h 754129"/>
            <a:gd name="connsiteX45" fmla="*/ 261045 w 511213"/>
            <a:gd name="connsiteY45" fmla="*/ 253794 h 754129"/>
            <a:gd name="connsiteX46" fmla="*/ 264671 w 511213"/>
            <a:gd name="connsiteY46" fmla="*/ 253794 h 754129"/>
            <a:gd name="connsiteX47" fmla="*/ 264671 w 511213"/>
            <a:gd name="connsiteY47" fmla="*/ 268296 h 754129"/>
            <a:gd name="connsiteX48" fmla="*/ 268296 w 511213"/>
            <a:gd name="connsiteY48" fmla="*/ 268296 h 754129"/>
            <a:gd name="connsiteX49" fmla="*/ 268296 w 511213"/>
            <a:gd name="connsiteY49" fmla="*/ 275547 h 754129"/>
            <a:gd name="connsiteX50" fmla="*/ 271922 w 511213"/>
            <a:gd name="connsiteY50" fmla="*/ 275547 h 754129"/>
            <a:gd name="connsiteX51" fmla="*/ 271922 w 511213"/>
            <a:gd name="connsiteY51" fmla="*/ 279173 h 754129"/>
            <a:gd name="connsiteX52" fmla="*/ 275548 w 511213"/>
            <a:gd name="connsiteY52" fmla="*/ 279173 h 754129"/>
            <a:gd name="connsiteX53" fmla="*/ 275548 w 511213"/>
            <a:gd name="connsiteY53" fmla="*/ 282799 h 754129"/>
            <a:gd name="connsiteX54" fmla="*/ 279173 w 511213"/>
            <a:gd name="connsiteY54" fmla="*/ 282799 h 754129"/>
            <a:gd name="connsiteX55" fmla="*/ 279173 w 511213"/>
            <a:gd name="connsiteY55" fmla="*/ 286424 h 754129"/>
            <a:gd name="connsiteX56" fmla="*/ 282799 w 511213"/>
            <a:gd name="connsiteY56" fmla="*/ 286424 h 754129"/>
            <a:gd name="connsiteX57" fmla="*/ 282799 w 511213"/>
            <a:gd name="connsiteY57" fmla="*/ 297301 h 754129"/>
            <a:gd name="connsiteX58" fmla="*/ 279173 w 511213"/>
            <a:gd name="connsiteY58" fmla="*/ 297301 h 754129"/>
            <a:gd name="connsiteX59" fmla="*/ 279173 w 511213"/>
            <a:gd name="connsiteY59" fmla="*/ 333557 h 754129"/>
            <a:gd name="connsiteX60" fmla="*/ 282799 w 511213"/>
            <a:gd name="connsiteY60" fmla="*/ 333557 h 754129"/>
            <a:gd name="connsiteX61" fmla="*/ 282799 w 511213"/>
            <a:gd name="connsiteY61" fmla="*/ 340809 h 754129"/>
            <a:gd name="connsiteX62" fmla="*/ 286424 w 511213"/>
            <a:gd name="connsiteY62" fmla="*/ 340809 h 754129"/>
            <a:gd name="connsiteX63" fmla="*/ 286424 w 511213"/>
            <a:gd name="connsiteY63" fmla="*/ 355311 h 754129"/>
            <a:gd name="connsiteX64" fmla="*/ 282799 w 511213"/>
            <a:gd name="connsiteY64" fmla="*/ 355311 h 754129"/>
            <a:gd name="connsiteX65" fmla="*/ 282799 w 511213"/>
            <a:gd name="connsiteY65" fmla="*/ 369814 h 754129"/>
            <a:gd name="connsiteX66" fmla="*/ 279173 w 511213"/>
            <a:gd name="connsiteY66" fmla="*/ 369814 h 754129"/>
            <a:gd name="connsiteX67" fmla="*/ 279173 w 511213"/>
            <a:gd name="connsiteY67" fmla="*/ 406070 h 754129"/>
            <a:gd name="connsiteX68" fmla="*/ 282799 w 511213"/>
            <a:gd name="connsiteY68" fmla="*/ 406070 h 754129"/>
            <a:gd name="connsiteX69" fmla="*/ 282799 w 511213"/>
            <a:gd name="connsiteY69" fmla="*/ 413321 h 754129"/>
            <a:gd name="connsiteX70" fmla="*/ 286424 w 511213"/>
            <a:gd name="connsiteY70" fmla="*/ 413321 h 754129"/>
            <a:gd name="connsiteX71" fmla="*/ 286424 w 511213"/>
            <a:gd name="connsiteY71" fmla="*/ 424198 h 754129"/>
            <a:gd name="connsiteX72" fmla="*/ 290050 w 511213"/>
            <a:gd name="connsiteY72" fmla="*/ 424198 h 754129"/>
            <a:gd name="connsiteX73" fmla="*/ 290050 w 511213"/>
            <a:gd name="connsiteY73" fmla="*/ 435075 h 754129"/>
            <a:gd name="connsiteX74" fmla="*/ 293676 w 511213"/>
            <a:gd name="connsiteY74" fmla="*/ 435075 h 754129"/>
            <a:gd name="connsiteX75" fmla="*/ 293676 w 511213"/>
            <a:gd name="connsiteY75" fmla="*/ 438700 h 754129"/>
            <a:gd name="connsiteX76" fmla="*/ 297301 w 511213"/>
            <a:gd name="connsiteY76" fmla="*/ 438700 h 754129"/>
            <a:gd name="connsiteX77" fmla="*/ 297301 w 511213"/>
            <a:gd name="connsiteY77" fmla="*/ 445952 h 754129"/>
            <a:gd name="connsiteX78" fmla="*/ 304553 w 511213"/>
            <a:gd name="connsiteY78" fmla="*/ 445952 h 754129"/>
            <a:gd name="connsiteX79" fmla="*/ 304553 w 511213"/>
            <a:gd name="connsiteY79" fmla="*/ 453203 h 754129"/>
            <a:gd name="connsiteX80" fmla="*/ 308178 w 511213"/>
            <a:gd name="connsiteY80" fmla="*/ 453203 h 754129"/>
            <a:gd name="connsiteX81" fmla="*/ 308178 w 511213"/>
            <a:gd name="connsiteY81" fmla="*/ 467705 h 754129"/>
            <a:gd name="connsiteX82" fmla="*/ 311804 w 511213"/>
            <a:gd name="connsiteY82" fmla="*/ 467705 h 754129"/>
            <a:gd name="connsiteX83" fmla="*/ 311804 w 511213"/>
            <a:gd name="connsiteY83" fmla="*/ 471331 h 754129"/>
            <a:gd name="connsiteX84" fmla="*/ 315429 w 511213"/>
            <a:gd name="connsiteY84" fmla="*/ 471331 h 754129"/>
            <a:gd name="connsiteX85" fmla="*/ 315429 w 511213"/>
            <a:gd name="connsiteY85" fmla="*/ 474957 h 754129"/>
            <a:gd name="connsiteX86" fmla="*/ 319055 w 511213"/>
            <a:gd name="connsiteY86" fmla="*/ 474957 h 754129"/>
            <a:gd name="connsiteX87" fmla="*/ 319055 w 511213"/>
            <a:gd name="connsiteY87" fmla="*/ 482208 h 754129"/>
            <a:gd name="connsiteX88" fmla="*/ 340809 w 511213"/>
            <a:gd name="connsiteY88" fmla="*/ 482208 h 754129"/>
            <a:gd name="connsiteX89" fmla="*/ 340809 w 511213"/>
            <a:gd name="connsiteY89" fmla="*/ 485833 h 754129"/>
            <a:gd name="connsiteX90" fmla="*/ 344434 w 511213"/>
            <a:gd name="connsiteY90" fmla="*/ 485833 h 754129"/>
            <a:gd name="connsiteX91" fmla="*/ 344434 w 511213"/>
            <a:gd name="connsiteY91" fmla="*/ 489459 h 754129"/>
            <a:gd name="connsiteX92" fmla="*/ 348060 w 511213"/>
            <a:gd name="connsiteY92" fmla="*/ 489459 h 754129"/>
            <a:gd name="connsiteX93" fmla="*/ 348060 w 511213"/>
            <a:gd name="connsiteY93" fmla="*/ 493085 h 754129"/>
            <a:gd name="connsiteX94" fmla="*/ 351686 w 511213"/>
            <a:gd name="connsiteY94" fmla="*/ 493085 h 754129"/>
            <a:gd name="connsiteX95" fmla="*/ 351686 w 511213"/>
            <a:gd name="connsiteY95" fmla="*/ 496710 h 754129"/>
            <a:gd name="connsiteX96" fmla="*/ 355311 w 511213"/>
            <a:gd name="connsiteY96" fmla="*/ 496710 h 754129"/>
            <a:gd name="connsiteX97" fmla="*/ 355311 w 511213"/>
            <a:gd name="connsiteY97" fmla="*/ 500336 h 754129"/>
            <a:gd name="connsiteX98" fmla="*/ 358937 w 511213"/>
            <a:gd name="connsiteY98" fmla="*/ 500336 h 754129"/>
            <a:gd name="connsiteX99" fmla="*/ 358937 w 511213"/>
            <a:gd name="connsiteY99" fmla="*/ 503962 h 754129"/>
            <a:gd name="connsiteX100" fmla="*/ 362563 w 511213"/>
            <a:gd name="connsiteY100" fmla="*/ 503962 h 754129"/>
            <a:gd name="connsiteX101" fmla="*/ 362563 w 511213"/>
            <a:gd name="connsiteY101" fmla="*/ 507587 h 754129"/>
            <a:gd name="connsiteX102" fmla="*/ 366188 w 511213"/>
            <a:gd name="connsiteY102" fmla="*/ 507587 h 754129"/>
            <a:gd name="connsiteX103" fmla="*/ 366188 w 511213"/>
            <a:gd name="connsiteY103" fmla="*/ 511213 h 754129"/>
            <a:gd name="connsiteX104" fmla="*/ 369814 w 511213"/>
            <a:gd name="connsiteY104" fmla="*/ 511213 h 754129"/>
            <a:gd name="connsiteX105" fmla="*/ 369814 w 511213"/>
            <a:gd name="connsiteY105" fmla="*/ 518464 h 754129"/>
            <a:gd name="connsiteX106" fmla="*/ 373439 w 511213"/>
            <a:gd name="connsiteY106" fmla="*/ 518464 h 754129"/>
            <a:gd name="connsiteX107" fmla="*/ 373439 w 511213"/>
            <a:gd name="connsiteY107" fmla="*/ 522090 h 754129"/>
            <a:gd name="connsiteX108" fmla="*/ 377065 w 511213"/>
            <a:gd name="connsiteY108" fmla="*/ 522090 h 754129"/>
            <a:gd name="connsiteX109" fmla="*/ 377065 w 511213"/>
            <a:gd name="connsiteY109" fmla="*/ 525715 h 754129"/>
            <a:gd name="connsiteX110" fmla="*/ 380691 w 511213"/>
            <a:gd name="connsiteY110" fmla="*/ 525715 h 754129"/>
            <a:gd name="connsiteX111" fmla="*/ 380691 w 511213"/>
            <a:gd name="connsiteY111" fmla="*/ 532967 h 754129"/>
            <a:gd name="connsiteX112" fmla="*/ 391568 w 511213"/>
            <a:gd name="connsiteY112" fmla="*/ 532967 h 754129"/>
            <a:gd name="connsiteX113" fmla="*/ 391568 w 511213"/>
            <a:gd name="connsiteY113" fmla="*/ 536592 h 754129"/>
            <a:gd name="connsiteX114" fmla="*/ 395193 w 511213"/>
            <a:gd name="connsiteY114" fmla="*/ 536592 h 754129"/>
            <a:gd name="connsiteX115" fmla="*/ 395193 w 511213"/>
            <a:gd name="connsiteY115" fmla="*/ 540218 h 754129"/>
            <a:gd name="connsiteX116" fmla="*/ 398819 w 511213"/>
            <a:gd name="connsiteY116" fmla="*/ 540218 h 754129"/>
            <a:gd name="connsiteX117" fmla="*/ 398819 w 511213"/>
            <a:gd name="connsiteY117" fmla="*/ 551095 h 754129"/>
            <a:gd name="connsiteX118" fmla="*/ 406070 w 511213"/>
            <a:gd name="connsiteY118" fmla="*/ 551095 h 754129"/>
            <a:gd name="connsiteX119" fmla="*/ 406070 w 511213"/>
            <a:gd name="connsiteY119" fmla="*/ 576474 h 754129"/>
            <a:gd name="connsiteX120" fmla="*/ 409696 w 511213"/>
            <a:gd name="connsiteY120" fmla="*/ 576474 h 754129"/>
            <a:gd name="connsiteX121" fmla="*/ 409696 w 511213"/>
            <a:gd name="connsiteY121" fmla="*/ 583725 h 754129"/>
            <a:gd name="connsiteX122" fmla="*/ 416947 w 511213"/>
            <a:gd name="connsiteY122" fmla="*/ 583725 h 754129"/>
            <a:gd name="connsiteX123" fmla="*/ 416947 w 511213"/>
            <a:gd name="connsiteY123" fmla="*/ 619982 h 754129"/>
            <a:gd name="connsiteX124" fmla="*/ 424198 w 511213"/>
            <a:gd name="connsiteY124" fmla="*/ 619982 h 754129"/>
            <a:gd name="connsiteX125" fmla="*/ 424198 w 511213"/>
            <a:gd name="connsiteY125" fmla="*/ 623607 h 754129"/>
            <a:gd name="connsiteX126" fmla="*/ 427824 w 511213"/>
            <a:gd name="connsiteY126" fmla="*/ 623607 h 754129"/>
            <a:gd name="connsiteX127" fmla="*/ 427824 w 511213"/>
            <a:gd name="connsiteY127" fmla="*/ 627233 h 754129"/>
            <a:gd name="connsiteX128" fmla="*/ 438701 w 511213"/>
            <a:gd name="connsiteY128" fmla="*/ 627233 h 754129"/>
            <a:gd name="connsiteX129" fmla="*/ 438701 w 511213"/>
            <a:gd name="connsiteY129" fmla="*/ 623607 h 754129"/>
            <a:gd name="connsiteX130" fmla="*/ 438701 w 511213"/>
            <a:gd name="connsiteY130" fmla="*/ 634484 h 754129"/>
            <a:gd name="connsiteX131" fmla="*/ 445952 w 511213"/>
            <a:gd name="connsiteY131" fmla="*/ 634484 h 754129"/>
            <a:gd name="connsiteX132" fmla="*/ 445952 w 511213"/>
            <a:gd name="connsiteY132" fmla="*/ 638110 h 754129"/>
            <a:gd name="connsiteX133" fmla="*/ 449578 w 511213"/>
            <a:gd name="connsiteY133" fmla="*/ 638110 h 754129"/>
            <a:gd name="connsiteX134" fmla="*/ 449578 w 511213"/>
            <a:gd name="connsiteY134" fmla="*/ 641735 h 754129"/>
            <a:gd name="connsiteX135" fmla="*/ 460454 w 511213"/>
            <a:gd name="connsiteY135" fmla="*/ 641735 h 754129"/>
            <a:gd name="connsiteX136" fmla="*/ 460454 w 511213"/>
            <a:gd name="connsiteY136" fmla="*/ 638110 h 754129"/>
            <a:gd name="connsiteX137" fmla="*/ 464080 w 511213"/>
            <a:gd name="connsiteY137" fmla="*/ 638110 h 754129"/>
            <a:gd name="connsiteX138" fmla="*/ 464080 w 511213"/>
            <a:gd name="connsiteY138" fmla="*/ 656238 h 754129"/>
            <a:gd name="connsiteX139" fmla="*/ 467706 w 511213"/>
            <a:gd name="connsiteY139" fmla="*/ 656238 h 754129"/>
            <a:gd name="connsiteX140" fmla="*/ 467706 w 511213"/>
            <a:gd name="connsiteY140" fmla="*/ 667115 h 754129"/>
            <a:gd name="connsiteX141" fmla="*/ 471331 w 511213"/>
            <a:gd name="connsiteY141" fmla="*/ 667115 h 754129"/>
            <a:gd name="connsiteX142" fmla="*/ 471331 w 511213"/>
            <a:gd name="connsiteY142" fmla="*/ 688868 h 754129"/>
            <a:gd name="connsiteX143" fmla="*/ 478583 w 511213"/>
            <a:gd name="connsiteY143" fmla="*/ 688868 h 754129"/>
            <a:gd name="connsiteX144" fmla="*/ 478583 w 511213"/>
            <a:gd name="connsiteY144" fmla="*/ 692494 h 754129"/>
            <a:gd name="connsiteX145" fmla="*/ 482208 w 511213"/>
            <a:gd name="connsiteY145" fmla="*/ 692494 h 754129"/>
            <a:gd name="connsiteX146" fmla="*/ 482208 w 511213"/>
            <a:gd name="connsiteY146" fmla="*/ 696120 h 754129"/>
            <a:gd name="connsiteX147" fmla="*/ 489459 w 511213"/>
            <a:gd name="connsiteY147" fmla="*/ 696120 h 754129"/>
            <a:gd name="connsiteX148" fmla="*/ 489459 w 511213"/>
            <a:gd name="connsiteY148" fmla="*/ 699745 h 754129"/>
            <a:gd name="connsiteX149" fmla="*/ 493085 w 511213"/>
            <a:gd name="connsiteY149" fmla="*/ 699745 h 754129"/>
            <a:gd name="connsiteX150" fmla="*/ 493085 w 511213"/>
            <a:gd name="connsiteY150" fmla="*/ 703371 h 754129"/>
            <a:gd name="connsiteX151" fmla="*/ 503962 w 511213"/>
            <a:gd name="connsiteY151" fmla="*/ 703371 h 754129"/>
            <a:gd name="connsiteX152" fmla="*/ 503962 w 511213"/>
            <a:gd name="connsiteY152" fmla="*/ 699745 h 754129"/>
            <a:gd name="connsiteX153" fmla="*/ 503962 w 511213"/>
            <a:gd name="connsiteY153" fmla="*/ 732376 h 754129"/>
            <a:gd name="connsiteX154" fmla="*/ 511213 w 511213"/>
            <a:gd name="connsiteY154" fmla="*/ 732376 h 754129"/>
            <a:gd name="connsiteX155" fmla="*/ 511213 w 511213"/>
            <a:gd name="connsiteY155" fmla="*/ 754130 h 754129"/>
            <a:gd name="connsiteX156" fmla="*/ 496711 w 511213"/>
            <a:gd name="connsiteY156" fmla="*/ 754130 h 754129"/>
            <a:gd name="connsiteX157" fmla="*/ 496711 w 511213"/>
            <a:gd name="connsiteY157" fmla="*/ 750504 h 754129"/>
            <a:gd name="connsiteX158" fmla="*/ 449578 w 511213"/>
            <a:gd name="connsiteY158" fmla="*/ 750504 h 754129"/>
            <a:gd name="connsiteX159" fmla="*/ 449578 w 511213"/>
            <a:gd name="connsiteY159" fmla="*/ 746878 h 754129"/>
            <a:gd name="connsiteX160" fmla="*/ 406070 w 511213"/>
            <a:gd name="connsiteY160" fmla="*/ 746878 h 754129"/>
            <a:gd name="connsiteX161" fmla="*/ 406070 w 511213"/>
            <a:gd name="connsiteY161" fmla="*/ 743253 h 754129"/>
            <a:gd name="connsiteX162" fmla="*/ 362563 w 511213"/>
            <a:gd name="connsiteY162" fmla="*/ 743253 h 754129"/>
            <a:gd name="connsiteX163" fmla="*/ 362563 w 511213"/>
            <a:gd name="connsiteY163" fmla="*/ 739627 h 754129"/>
            <a:gd name="connsiteX164" fmla="*/ 340809 w 511213"/>
            <a:gd name="connsiteY164" fmla="*/ 739627 h 754129"/>
            <a:gd name="connsiteX165" fmla="*/ 340809 w 511213"/>
            <a:gd name="connsiteY165" fmla="*/ 736001 h 754129"/>
            <a:gd name="connsiteX166" fmla="*/ 344434 w 511213"/>
            <a:gd name="connsiteY166" fmla="*/ 736001 h 754129"/>
            <a:gd name="connsiteX167" fmla="*/ 344434 w 511213"/>
            <a:gd name="connsiteY167" fmla="*/ 732376 h 754129"/>
            <a:gd name="connsiteX168" fmla="*/ 351686 w 511213"/>
            <a:gd name="connsiteY168" fmla="*/ 732376 h 754129"/>
            <a:gd name="connsiteX169" fmla="*/ 351686 w 511213"/>
            <a:gd name="connsiteY169" fmla="*/ 699745 h 754129"/>
            <a:gd name="connsiteX170" fmla="*/ 355311 w 511213"/>
            <a:gd name="connsiteY170" fmla="*/ 699745 h 754129"/>
            <a:gd name="connsiteX171" fmla="*/ 355311 w 511213"/>
            <a:gd name="connsiteY171" fmla="*/ 692494 h 754129"/>
            <a:gd name="connsiteX172" fmla="*/ 358937 w 511213"/>
            <a:gd name="connsiteY172" fmla="*/ 692494 h 754129"/>
            <a:gd name="connsiteX173" fmla="*/ 358937 w 511213"/>
            <a:gd name="connsiteY173" fmla="*/ 663489 h 754129"/>
            <a:gd name="connsiteX174" fmla="*/ 355311 w 511213"/>
            <a:gd name="connsiteY174" fmla="*/ 663489 h 754129"/>
            <a:gd name="connsiteX175" fmla="*/ 355311 w 511213"/>
            <a:gd name="connsiteY175" fmla="*/ 656238 h 754129"/>
            <a:gd name="connsiteX176" fmla="*/ 351686 w 511213"/>
            <a:gd name="connsiteY176" fmla="*/ 656238 h 754129"/>
            <a:gd name="connsiteX177" fmla="*/ 351686 w 511213"/>
            <a:gd name="connsiteY177" fmla="*/ 652612 h 754129"/>
            <a:gd name="connsiteX178" fmla="*/ 348060 w 511213"/>
            <a:gd name="connsiteY178" fmla="*/ 652612 h 754129"/>
            <a:gd name="connsiteX179" fmla="*/ 348060 w 511213"/>
            <a:gd name="connsiteY179" fmla="*/ 648987 h 754129"/>
            <a:gd name="connsiteX180" fmla="*/ 344434 w 511213"/>
            <a:gd name="connsiteY180" fmla="*/ 648987 h 754129"/>
            <a:gd name="connsiteX181" fmla="*/ 344434 w 511213"/>
            <a:gd name="connsiteY181" fmla="*/ 634484 h 754129"/>
            <a:gd name="connsiteX182" fmla="*/ 337183 w 511213"/>
            <a:gd name="connsiteY182" fmla="*/ 634484 h 754129"/>
            <a:gd name="connsiteX183" fmla="*/ 337183 w 511213"/>
            <a:gd name="connsiteY183" fmla="*/ 630858 h 754129"/>
            <a:gd name="connsiteX184" fmla="*/ 329932 w 511213"/>
            <a:gd name="connsiteY184" fmla="*/ 630858 h 754129"/>
            <a:gd name="connsiteX185" fmla="*/ 329932 w 511213"/>
            <a:gd name="connsiteY185" fmla="*/ 627233 h 754129"/>
            <a:gd name="connsiteX186" fmla="*/ 326306 w 511213"/>
            <a:gd name="connsiteY186" fmla="*/ 627233 h 754129"/>
            <a:gd name="connsiteX187" fmla="*/ 326306 w 511213"/>
            <a:gd name="connsiteY187" fmla="*/ 623607 h 754129"/>
            <a:gd name="connsiteX188" fmla="*/ 322681 w 511213"/>
            <a:gd name="connsiteY188" fmla="*/ 623607 h 754129"/>
            <a:gd name="connsiteX189" fmla="*/ 322681 w 511213"/>
            <a:gd name="connsiteY189" fmla="*/ 616356 h 754129"/>
            <a:gd name="connsiteX190" fmla="*/ 319055 w 511213"/>
            <a:gd name="connsiteY190" fmla="*/ 616356 h 754129"/>
            <a:gd name="connsiteX191" fmla="*/ 319055 w 511213"/>
            <a:gd name="connsiteY191" fmla="*/ 609105 h 754129"/>
            <a:gd name="connsiteX192" fmla="*/ 315429 w 511213"/>
            <a:gd name="connsiteY192" fmla="*/ 609105 h 754129"/>
            <a:gd name="connsiteX193" fmla="*/ 315429 w 511213"/>
            <a:gd name="connsiteY193" fmla="*/ 598228 h 754129"/>
            <a:gd name="connsiteX194" fmla="*/ 311804 w 511213"/>
            <a:gd name="connsiteY194" fmla="*/ 598228 h 754129"/>
            <a:gd name="connsiteX195" fmla="*/ 311804 w 511213"/>
            <a:gd name="connsiteY195" fmla="*/ 594602 h 754129"/>
            <a:gd name="connsiteX196" fmla="*/ 308178 w 511213"/>
            <a:gd name="connsiteY196" fmla="*/ 594602 h 754129"/>
            <a:gd name="connsiteX197" fmla="*/ 308178 w 511213"/>
            <a:gd name="connsiteY197" fmla="*/ 590977 h 754129"/>
            <a:gd name="connsiteX198" fmla="*/ 304553 w 511213"/>
            <a:gd name="connsiteY198" fmla="*/ 590977 h 754129"/>
            <a:gd name="connsiteX199" fmla="*/ 304553 w 511213"/>
            <a:gd name="connsiteY199" fmla="*/ 587351 h 754129"/>
            <a:gd name="connsiteX200" fmla="*/ 297301 w 511213"/>
            <a:gd name="connsiteY200" fmla="*/ 587351 h 754129"/>
            <a:gd name="connsiteX201" fmla="*/ 297301 w 511213"/>
            <a:gd name="connsiteY201" fmla="*/ 583725 h 754129"/>
            <a:gd name="connsiteX202" fmla="*/ 293676 w 511213"/>
            <a:gd name="connsiteY202" fmla="*/ 583725 h 754129"/>
            <a:gd name="connsiteX203" fmla="*/ 293676 w 511213"/>
            <a:gd name="connsiteY203" fmla="*/ 580100 h 754129"/>
            <a:gd name="connsiteX204" fmla="*/ 290050 w 511213"/>
            <a:gd name="connsiteY204" fmla="*/ 580100 h 754129"/>
            <a:gd name="connsiteX205" fmla="*/ 290050 w 511213"/>
            <a:gd name="connsiteY205" fmla="*/ 565597 h 754129"/>
            <a:gd name="connsiteX206" fmla="*/ 286424 w 511213"/>
            <a:gd name="connsiteY206" fmla="*/ 565597 h 754129"/>
            <a:gd name="connsiteX207" fmla="*/ 286424 w 511213"/>
            <a:gd name="connsiteY207" fmla="*/ 558346 h 754129"/>
            <a:gd name="connsiteX208" fmla="*/ 279173 w 511213"/>
            <a:gd name="connsiteY208" fmla="*/ 558346 h 754129"/>
            <a:gd name="connsiteX209" fmla="*/ 279173 w 511213"/>
            <a:gd name="connsiteY209" fmla="*/ 554720 h 754129"/>
            <a:gd name="connsiteX210" fmla="*/ 271922 w 511213"/>
            <a:gd name="connsiteY210" fmla="*/ 554720 h 754129"/>
            <a:gd name="connsiteX211" fmla="*/ 271922 w 511213"/>
            <a:gd name="connsiteY211" fmla="*/ 543843 h 754129"/>
            <a:gd name="connsiteX212" fmla="*/ 268296 w 511213"/>
            <a:gd name="connsiteY212" fmla="*/ 543843 h 754129"/>
            <a:gd name="connsiteX213" fmla="*/ 268296 w 511213"/>
            <a:gd name="connsiteY213" fmla="*/ 540218 h 754129"/>
            <a:gd name="connsiteX214" fmla="*/ 261045 w 511213"/>
            <a:gd name="connsiteY214" fmla="*/ 540218 h 754129"/>
            <a:gd name="connsiteX215" fmla="*/ 261045 w 511213"/>
            <a:gd name="connsiteY215" fmla="*/ 532967 h 754129"/>
            <a:gd name="connsiteX216" fmla="*/ 257419 w 511213"/>
            <a:gd name="connsiteY216" fmla="*/ 532967 h 754129"/>
            <a:gd name="connsiteX217" fmla="*/ 257419 w 511213"/>
            <a:gd name="connsiteY217" fmla="*/ 529341 h 754129"/>
            <a:gd name="connsiteX218" fmla="*/ 253794 w 511213"/>
            <a:gd name="connsiteY218" fmla="*/ 529341 h 754129"/>
            <a:gd name="connsiteX219" fmla="*/ 253794 w 511213"/>
            <a:gd name="connsiteY219" fmla="*/ 525715 h 754129"/>
            <a:gd name="connsiteX220" fmla="*/ 250168 w 511213"/>
            <a:gd name="connsiteY220" fmla="*/ 525715 h 754129"/>
            <a:gd name="connsiteX221" fmla="*/ 250168 w 511213"/>
            <a:gd name="connsiteY221" fmla="*/ 518464 h 754129"/>
            <a:gd name="connsiteX222" fmla="*/ 246543 w 511213"/>
            <a:gd name="connsiteY222" fmla="*/ 518464 h 754129"/>
            <a:gd name="connsiteX223" fmla="*/ 246543 w 511213"/>
            <a:gd name="connsiteY223" fmla="*/ 514838 h 754129"/>
            <a:gd name="connsiteX224" fmla="*/ 242917 w 511213"/>
            <a:gd name="connsiteY224" fmla="*/ 514838 h 754129"/>
            <a:gd name="connsiteX225" fmla="*/ 242917 w 511213"/>
            <a:gd name="connsiteY225" fmla="*/ 511213 h 754129"/>
            <a:gd name="connsiteX226" fmla="*/ 239291 w 511213"/>
            <a:gd name="connsiteY226" fmla="*/ 511213 h 754129"/>
            <a:gd name="connsiteX227" fmla="*/ 239291 w 511213"/>
            <a:gd name="connsiteY227" fmla="*/ 507587 h 754129"/>
            <a:gd name="connsiteX228" fmla="*/ 232040 w 511213"/>
            <a:gd name="connsiteY228" fmla="*/ 507587 h 754129"/>
            <a:gd name="connsiteX229" fmla="*/ 232040 w 511213"/>
            <a:gd name="connsiteY229" fmla="*/ 503962 h 754129"/>
            <a:gd name="connsiteX230" fmla="*/ 224789 w 511213"/>
            <a:gd name="connsiteY230" fmla="*/ 503962 h 754129"/>
            <a:gd name="connsiteX231" fmla="*/ 224789 w 511213"/>
            <a:gd name="connsiteY231" fmla="*/ 500336 h 754129"/>
            <a:gd name="connsiteX232" fmla="*/ 213912 w 511213"/>
            <a:gd name="connsiteY232" fmla="*/ 500336 h 754129"/>
            <a:gd name="connsiteX233" fmla="*/ 213912 w 511213"/>
            <a:gd name="connsiteY233" fmla="*/ 496710 h 754129"/>
            <a:gd name="connsiteX234" fmla="*/ 210286 w 511213"/>
            <a:gd name="connsiteY234" fmla="*/ 496710 h 754129"/>
            <a:gd name="connsiteX235" fmla="*/ 210286 w 511213"/>
            <a:gd name="connsiteY235" fmla="*/ 489459 h 754129"/>
            <a:gd name="connsiteX236" fmla="*/ 206661 w 511213"/>
            <a:gd name="connsiteY236" fmla="*/ 489459 h 754129"/>
            <a:gd name="connsiteX237" fmla="*/ 206661 w 511213"/>
            <a:gd name="connsiteY237" fmla="*/ 485833 h 754129"/>
            <a:gd name="connsiteX238" fmla="*/ 203035 w 511213"/>
            <a:gd name="connsiteY238" fmla="*/ 485833 h 754129"/>
            <a:gd name="connsiteX239" fmla="*/ 203035 w 511213"/>
            <a:gd name="connsiteY239" fmla="*/ 482208 h 754129"/>
            <a:gd name="connsiteX240" fmla="*/ 199409 w 511213"/>
            <a:gd name="connsiteY240" fmla="*/ 482208 h 754129"/>
            <a:gd name="connsiteX241" fmla="*/ 199409 w 511213"/>
            <a:gd name="connsiteY241" fmla="*/ 478582 h 754129"/>
            <a:gd name="connsiteX242" fmla="*/ 192158 w 511213"/>
            <a:gd name="connsiteY242" fmla="*/ 478582 h 754129"/>
            <a:gd name="connsiteX243" fmla="*/ 192158 w 511213"/>
            <a:gd name="connsiteY243" fmla="*/ 474957 h 754129"/>
            <a:gd name="connsiteX244" fmla="*/ 184907 w 511213"/>
            <a:gd name="connsiteY244" fmla="*/ 474957 h 754129"/>
            <a:gd name="connsiteX245" fmla="*/ 184907 w 511213"/>
            <a:gd name="connsiteY245" fmla="*/ 471331 h 754129"/>
            <a:gd name="connsiteX246" fmla="*/ 181281 w 511213"/>
            <a:gd name="connsiteY246" fmla="*/ 471331 h 754129"/>
            <a:gd name="connsiteX247" fmla="*/ 181281 w 511213"/>
            <a:gd name="connsiteY247" fmla="*/ 467705 h 754129"/>
            <a:gd name="connsiteX248" fmla="*/ 177656 w 511213"/>
            <a:gd name="connsiteY248" fmla="*/ 467705 h 754129"/>
            <a:gd name="connsiteX249" fmla="*/ 177656 w 511213"/>
            <a:gd name="connsiteY249" fmla="*/ 464080 h 754129"/>
            <a:gd name="connsiteX250" fmla="*/ 170404 w 511213"/>
            <a:gd name="connsiteY250" fmla="*/ 464080 h 754129"/>
            <a:gd name="connsiteX251" fmla="*/ 170404 w 511213"/>
            <a:gd name="connsiteY251" fmla="*/ 460454 h 754129"/>
            <a:gd name="connsiteX252" fmla="*/ 166779 w 511213"/>
            <a:gd name="connsiteY252" fmla="*/ 460454 h 754129"/>
            <a:gd name="connsiteX253" fmla="*/ 166779 w 511213"/>
            <a:gd name="connsiteY253" fmla="*/ 456828 h 754129"/>
            <a:gd name="connsiteX254" fmla="*/ 163153 w 511213"/>
            <a:gd name="connsiteY254" fmla="*/ 456828 h 754129"/>
            <a:gd name="connsiteX255" fmla="*/ 163153 w 511213"/>
            <a:gd name="connsiteY255" fmla="*/ 453203 h 754129"/>
            <a:gd name="connsiteX256" fmla="*/ 155902 w 511213"/>
            <a:gd name="connsiteY256" fmla="*/ 453203 h 754129"/>
            <a:gd name="connsiteX257" fmla="*/ 155902 w 511213"/>
            <a:gd name="connsiteY257" fmla="*/ 449577 h 754129"/>
            <a:gd name="connsiteX258" fmla="*/ 152276 w 511213"/>
            <a:gd name="connsiteY258" fmla="*/ 449577 h 754129"/>
            <a:gd name="connsiteX259" fmla="*/ 152276 w 511213"/>
            <a:gd name="connsiteY259" fmla="*/ 445952 h 754129"/>
            <a:gd name="connsiteX260" fmla="*/ 148651 w 511213"/>
            <a:gd name="connsiteY260" fmla="*/ 445952 h 754129"/>
            <a:gd name="connsiteX261" fmla="*/ 148651 w 511213"/>
            <a:gd name="connsiteY261" fmla="*/ 416947 h 754129"/>
            <a:gd name="connsiteX262" fmla="*/ 145025 w 511213"/>
            <a:gd name="connsiteY262" fmla="*/ 416947 h 754129"/>
            <a:gd name="connsiteX263" fmla="*/ 145025 w 511213"/>
            <a:gd name="connsiteY263" fmla="*/ 409695 h 754129"/>
            <a:gd name="connsiteX264" fmla="*/ 137774 w 511213"/>
            <a:gd name="connsiteY264" fmla="*/ 409695 h 754129"/>
            <a:gd name="connsiteX265" fmla="*/ 137774 w 511213"/>
            <a:gd name="connsiteY265" fmla="*/ 406070 h 754129"/>
            <a:gd name="connsiteX266" fmla="*/ 141399 w 511213"/>
            <a:gd name="connsiteY266" fmla="*/ 406070 h 754129"/>
            <a:gd name="connsiteX267" fmla="*/ 141399 w 511213"/>
            <a:gd name="connsiteY267" fmla="*/ 355311 h 754129"/>
            <a:gd name="connsiteX268" fmla="*/ 137774 w 511213"/>
            <a:gd name="connsiteY268" fmla="*/ 355311 h 754129"/>
            <a:gd name="connsiteX269" fmla="*/ 137774 w 511213"/>
            <a:gd name="connsiteY269" fmla="*/ 344434 h 754129"/>
            <a:gd name="connsiteX270" fmla="*/ 134148 w 511213"/>
            <a:gd name="connsiteY270" fmla="*/ 344434 h 754129"/>
            <a:gd name="connsiteX271" fmla="*/ 134148 w 511213"/>
            <a:gd name="connsiteY271" fmla="*/ 340809 h 754129"/>
            <a:gd name="connsiteX272" fmla="*/ 130523 w 511213"/>
            <a:gd name="connsiteY272" fmla="*/ 340809 h 754129"/>
            <a:gd name="connsiteX273" fmla="*/ 130523 w 511213"/>
            <a:gd name="connsiteY273" fmla="*/ 337183 h 754129"/>
            <a:gd name="connsiteX274" fmla="*/ 126897 w 511213"/>
            <a:gd name="connsiteY274" fmla="*/ 337183 h 754129"/>
            <a:gd name="connsiteX275" fmla="*/ 126897 w 511213"/>
            <a:gd name="connsiteY275" fmla="*/ 333557 h 754129"/>
            <a:gd name="connsiteX276" fmla="*/ 112394 w 511213"/>
            <a:gd name="connsiteY276" fmla="*/ 333557 h 754129"/>
            <a:gd name="connsiteX277" fmla="*/ 112394 w 511213"/>
            <a:gd name="connsiteY277" fmla="*/ 315429 h 754129"/>
            <a:gd name="connsiteX278" fmla="*/ 116020 w 511213"/>
            <a:gd name="connsiteY278" fmla="*/ 315429 h 754129"/>
            <a:gd name="connsiteX279" fmla="*/ 116020 w 511213"/>
            <a:gd name="connsiteY279" fmla="*/ 282799 h 754129"/>
            <a:gd name="connsiteX280" fmla="*/ 112394 w 511213"/>
            <a:gd name="connsiteY280" fmla="*/ 282799 h 754129"/>
            <a:gd name="connsiteX281" fmla="*/ 112394 w 511213"/>
            <a:gd name="connsiteY281" fmla="*/ 271922 h 754129"/>
            <a:gd name="connsiteX282" fmla="*/ 108769 w 511213"/>
            <a:gd name="connsiteY282" fmla="*/ 271922 h 754129"/>
            <a:gd name="connsiteX283" fmla="*/ 108769 w 511213"/>
            <a:gd name="connsiteY283" fmla="*/ 268296 h 754129"/>
            <a:gd name="connsiteX284" fmla="*/ 105143 w 511213"/>
            <a:gd name="connsiteY284" fmla="*/ 268296 h 754129"/>
            <a:gd name="connsiteX285" fmla="*/ 105143 w 511213"/>
            <a:gd name="connsiteY285" fmla="*/ 264670 h 754129"/>
            <a:gd name="connsiteX286" fmla="*/ 101518 w 511213"/>
            <a:gd name="connsiteY286" fmla="*/ 264670 h 754129"/>
            <a:gd name="connsiteX287" fmla="*/ 101518 w 511213"/>
            <a:gd name="connsiteY287" fmla="*/ 261045 h 754129"/>
            <a:gd name="connsiteX288" fmla="*/ 97892 w 511213"/>
            <a:gd name="connsiteY288" fmla="*/ 261045 h 754129"/>
            <a:gd name="connsiteX289" fmla="*/ 97892 w 511213"/>
            <a:gd name="connsiteY289" fmla="*/ 257419 h 754129"/>
            <a:gd name="connsiteX290" fmla="*/ 94266 w 511213"/>
            <a:gd name="connsiteY290" fmla="*/ 257419 h 754129"/>
            <a:gd name="connsiteX291" fmla="*/ 94266 w 511213"/>
            <a:gd name="connsiteY291" fmla="*/ 253794 h 754129"/>
            <a:gd name="connsiteX292" fmla="*/ 90641 w 511213"/>
            <a:gd name="connsiteY292" fmla="*/ 253794 h 754129"/>
            <a:gd name="connsiteX293" fmla="*/ 90641 w 511213"/>
            <a:gd name="connsiteY293" fmla="*/ 250168 h 754129"/>
            <a:gd name="connsiteX294" fmla="*/ 87015 w 511213"/>
            <a:gd name="connsiteY294" fmla="*/ 250168 h 754129"/>
            <a:gd name="connsiteX295" fmla="*/ 87015 w 511213"/>
            <a:gd name="connsiteY295" fmla="*/ 242917 h 754129"/>
            <a:gd name="connsiteX296" fmla="*/ 83389 w 511213"/>
            <a:gd name="connsiteY296" fmla="*/ 242917 h 754129"/>
            <a:gd name="connsiteX297" fmla="*/ 83389 w 511213"/>
            <a:gd name="connsiteY297" fmla="*/ 239291 h 754129"/>
            <a:gd name="connsiteX298" fmla="*/ 79764 w 511213"/>
            <a:gd name="connsiteY298" fmla="*/ 239291 h 754129"/>
            <a:gd name="connsiteX299" fmla="*/ 83389 w 511213"/>
            <a:gd name="connsiteY299" fmla="*/ 239291 h 754129"/>
            <a:gd name="connsiteX300" fmla="*/ 83389 w 511213"/>
            <a:gd name="connsiteY300" fmla="*/ 206661 h 754129"/>
            <a:gd name="connsiteX301" fmla="*/ 79764 w 511213"/>
            <a:gd name="connsiteY301" fmla="*/ 206661 h 754129"/>
            <a:gd name="connsiteX302" fmla="*/ 79764 w 511213"/>
            <a:gd name="connsiteY302" fmla="*/ 199409 h 754129"/>
            <a:gd name="connsiteX303" fmla="*/ 76138 w 511213"/>
            <a:gd name="connsiteY303" fmla="*/ 199409 h 754129"/>
            <a:gd name="connsiteX304" fmla="*/ 76138 w 511213"/>
            <a:gd name="connsiteY304" fmla="*/ 192158 h 754129"/>
            <a:gd name="connsiteX305" fmla="*/ 72513 w 511213"/>
            <a:gd name="connsiteY305" fmla="*/ 192158 h 754129"/>
            <a:gd name="connsiteX306" fmla="*/ 72513 w 511213"/>
            <a:gd name="connsiteY306" fmla="*/ 188532 h 754129"/>
            <a:gd name="connsiteX307" fmla="*/ 68887 w 511213"/>
            <a:gd name="connsiteY307" fmla="*/ 188532 h 754129"/>
            <a:gd name="connsiteX308" fmla="*/ 68887 w 511213"/>
            <a:gd name="connsiteY308" fmla="*/ 181281 h 754129"/>
            <a:gd name="connsiteX309" fmla="*/ 65261 w 511213"/>
            <a:gd name="connsiteY309" fmla="*/ 181281 h 754129"/>
            <a:gd name="connsiteX310" fmla="*/ 65261 w 511213"/>
            <a:gd name="connsiteY310" fmla="*/ 174030 h 754129"/>
            <a:gd name="connsiteX311" fmla="*/ 61636 w 511213"/>
            <a:gd name="connsiteY311" fmla="*/ 174030 h 754129"/>
            <a:gd name="connsiteX312" fmla="*/ 61636 w 511213"/>
            <a:gd name="connsiteY312" fmla="*/ 166779 h 754129"/>
            <a:gd name="connsiteX313" fmla="*/ 58010 w 511213"/>
            <a:gd name="connsiteY313" fmla="*/ 166779 h 754129"/>
            <a:gd name="connsiteX314" fmla="*/ 58010 w 511213"/>
            <a:gd name="connsiteY314" fmla="*/ 163153 h 754129"/>
            <a:gd name="connsiteX315" fmla="*/ 54384 w 511213"/>
            <a:gd name="connsiteY315" fmla="*/ 163153 h 754129"/>
            <a:gd name="connsiteX316" fmla="*/ 54384 w 511213"/>
            <a:gd name="connsiteY316" fmla="*/ 159527 h 754129"/>
            <a:gd name="connsiteX317" fmla="*/ 50759 w 511213"/>
            <a:gd name="connsiteY317" fmla="*/ 159527 h 754129"/>
            <a:gd name="connsiteX318" fmla="*/ 50759 w 511213"/>
            <a:gd name="connsiteY318" fmla="*/ 155902 h 754129"/>
            <a:gd name="connsiteX319" fmla="*/ 47133 w 511213"/>
            <a:gd name="connsiteY319" fmla="*/ 155902 h 754129"/>
            <a:gd name="connsiteX320" fmla="*/ 47133 w 511213"/>
            <a:gd name="connsiteY320" fmla="*/ 152276 h 754129"/>
            <a:gd name="connsiteX321" fmla="*/ 43508 w 511213"/>
            <a:gd name="connsiteY321" fmla="*/ 152276 h 754129"/>
            <a:gd name="connsiteX322" fmla="*/ 43508 w 511213"/>
            <a:gd name="connsiteY322" fmla="*/ 141399 h 754129"/>
            <a:gd name="connsiteX323" fmla="*/ 47133 w 511213"/>
            <a:gd name="connsiteY323" fmla="*/ 141399 h 754129"/>
            <a:gd name="connsiteX324" fmla="*/ 47133 w 511213"/>
            <a:gd name="connsiteY324" fmla="*/ 126897 h 754129"/>
            <a:gd name="connsiteX325" fmla="*/ 50759 w 511213"/>
            <a:gd name="connsiteY325" fmla="*/ 126897 h 754129"/>
            <a:gd name="connsiteX326" fmla="*/ 50759 w 511213"/>
            <a:gd name="connsiteY326" fmla="*/ 119646 h 754129"/>
            <a:gd name="connsiteX327" fmla="*/ 54384 w 511213"/>
            <a:gd name="connsiteY327" fmla="*/ 119646 h 754129"/>
            <a:gd name="connsiteX328" fmla="*/ 54384 w 511213"/>
            <a:gd name="connsiteY328" fmla="*/ 97892 h 754129"/>
            <a:gd name="connsiteX329" fmla="*/ 50759 w 511213"/>
            <a:gd name="connsiteY329" fmla="*/ 97892 h 754129"/>
            <a:gd name="connsiteX330" fmla="*/ 50759 w 511213"/>
            <a:gd name="connsiteY330" fmla="*/ 94266 h 754129"/>
            <a:gd name="connsiteX331" fmla="*/ 43508 w 511213"/>
            <a:gd name="connsiteY331" fmla="*/ 94266 h 754129"/>
            <a:gd name="connsiteX332" fmla="*/ 43508 w 511213"/>
            <a:gd name="connsiteY332" fmla="*/ 90641 h 754129"/>
            <a:gd name="connsiteX333" fmla="*/ 39882 w 511213"/>
            <a:gd name="connsiteY333" fmla="*/ 90641 h 754129"/>
            <a:gd name="connsiteX334" fmla="*/ 39882 w 511213"/>
            <a:gd name="connsiteY334" fmla="*/ 87015 h 754129"/>
            <a:gd name="connsiteX335" fmla="*/ 36256 w 511213"/>
            <a:gd name="connsiteY335" fmla="*/ 87015 h 754129"/>
            <a:gd name="connsiteX336" fmla="*/ 36256 w 511213"/>
            <a:gd name="connsiteY336" fmla="*/ 76138 h 754129"/>
            <a:gd name="connsiteX337" fmla="*/ 32631 w 511213"/>
            <a:gd name="connsiteY337" fmla="*/ 76138 h 754129"/>
            <a:gd name="connsiteX338" fmla="*/ 32631 w 511213"/>
            <a:gd name="connsiteY338" fmla="*/ 72512 h 754129"/>
            <a:gd name="connsiteX339" fmla="*/ 21754 w 511213"/>
            <a:gd name="connsiteY339" fmla="*/ 72512 h 754129"/>
            <a:gd name="connsiteX340" fmla="*/ 21754 w 511213"/>
            <a:gd name="connsiteY340" fmla="*/ 43507 h 754129"/>
            <a:gd name="connsiteX341" fmla="*/ 18128 w 511213"/>
            <a:gd name="connsiteY341" fmla="*/ 43507 h 754129"/>
            <a:gd name="connsiteX342" fmla="*/ 18128 w 511213"/>
            <a:gd name="connsiteY342" fmla="*/ 32631 h 754129"/>
            <a:gd name="connsiteX343" fmla="*/ 14503 w 511213"/>
            <a:gd name="connsiteY343" fmla="*/ 32631 h 754129"/>
            <a:gd name="connsiteX344" fmla="*/ 14503 w 511213"/>
            <a:gd name="connsiteY344" fmla="*/ 29005 h 754129"/>
            <a:gd name="connsiteX345" fmla="*/ 10877 w 511213"/>
            <a:gd name="connsiteY345" fmla="*/ 29005 h 754129"/>
            <a:gd name="connsiteX346" fmla="*/ 10877 w 511213"/>
            <a:gd name="connsiteY346" fmla="*/ 25379 h 754129"/>
            <a:gd name="connsiteX347" fmla="*/ 7251 w 511213"/>
            <a:gd name="connsiteY347" fmla="*/ 25379 h 754129"/>
            <a:gd name="connsiteX348" fmla="*/ 7251 w 511213"/>
            <a:gd name="connsiteY348" fmla="*/ 18128 h 754129"/>
            <a:gd name="connsiteX349" fmla="*/ 3626 w 511213"/>
            <a:gd name="connsiteY349" fmla="*/ 18128 h 754129"/>
            <a:gd name="connsiteX350" fmla="*/ 3626 w 511213"/>
            <a:gd name="connsiteY350" fmla="*/ 7251 h 754129"/>
            <a:gd name="connsiteX351" fmla="*/ 0 w 511213"/>
            <a:gd name="connsiteY351" fmla="*/ 7251 h 754129"/>
            <a:gd name="connsiteX352" fmla="*/ 0 w 511213"/>
            <a:gd name="connsiteY352" fmla="*/ 0 h 7541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</a:cxnLst>
          <a:rect l="l" t="t" r="r" b="b"/>
          <a:pathLst>
            <a:path w="511213" h="754129">
              <a:moveTo>
                <a:pt x="246543" y="0"/>
              </a:moveTo>
              <a:lnTo>
                <a:pt x="246543" y="3626"/>
              </a:lnTo>
              <a:lnTo>
                <a:pt x="293676" y="3626"/>
              </a:lnTo>
              <a:lnTo>
                <a:pt x="293676" y="7251"/>
              </a:lnTo>
              <a:lnTo>
                <a:pt x="290050" y="7251"/>
              </a:lnTo>
              <a:lnTo>
                <a:pt x="290050" y="14502"/>
              </a:lnTo>
              <a:lnTo>
                <a:pt x="275548" y="14502"/>
              </a:lnTo>
              <a:lnTo>
                <a:pt x="275548" y="18128"/>
              </a:lnTo>
              <a:lnTo>
                <a:pt x="271922" y="18128"/>
              </a:lnTo>
              <a:lnTo>
                <a:pt x="271922" y="29005"/>
              </a:lnTo>
              <a:lnTo>
                <a:pt x="268296" y="29005"/>
              </a:lnTo>
              <a:lnTo>
                <a:pt x="268296" y="43507"/>
              </a:lnTo>
              <a:lnTo>
                <a:pt x="264671" y="43507"/>
              </a:lnTo>
              <a:lnTo>
                <a:pt x="264671" y="47133"/>
              </a:lnTo>
              <a:lnTo>
                <a:pt x="261045" y="47133"/>
              </a:lnTo>
              <a:lnTo>
                <a:pt x="261045" y="50759"/>
              </a:lnTo>
              <a:lnTo>
                <a:pt x="257419" y="50759"/>
              </a:lnTo>
              <a:lnTo>
                <a:pt x="257419" y="54384"/>
              </a:lnTo>
              <a:lnTo>
                <a:pt x="253794" y="54384"/>
              </a:lnTo>
              <a:lnTo>
                <a:pt x="253794" y="68887"/>
              </a:lnTo>
              <a:lnTo>
                <a:pt x="257419" y="68887"/>
              </a:lnTo>
              <a:lnTo>
                <a:pt x="257419" y="76138"/>
              </a:lnTo>
              <a:lnTo>
                <a:pt x="261045" y="76138"/>
              </a:lnTo>
              <a:lnTo>
                <a:pt x="261045" y="87015"/>
              </a:lnTo>
              <a:lnTo>
                <a:pt x="264671" y="87015"/>
              </a:lnTo>
              <a:lnTo>
                <a:pt x="264671" y="97892"/>
              </a:lnTo>
              <a:lnTo>
                <a:pt x="261045" y="97892"/>
              </a:lnTo>
              <a:lnTo>
                <a:pt x="261045" y="119646"/>
              </a:lnTo>
              <a:lnTo>
                <a:pt x="264671" y="119646"/>
              </a:lnTo>
              <a:lnTo>
                <a:pt x="264671" y="126897"/>
              </a:lnTo>
              <a:lnTo>
                <a:pt x="268296" y="126897"/>
              </a:lnTo>
              <a:lnTo>
                <a:pt x="268296" y="134148"/>
              </a:lnTo>
              <a:lnTo>
                <a:pt x="271922" y="134148"/>
              </a:lnTo>
              <a:lnTo>
                <a:pt x="271922" y="137774"/>
              </a:lnTo>
              <a:lnTo>
                <a:pt x="279173" y="137774"/>
              </a:lnTo>
              <a:lnTo>
                <a:pt x="279173" y="155902"/>
              </a:lnTo>
              <a:lnTo>
                <a:pt x="275548" y="155902"/>
              </a:lnTo>
              <a:lnTo>
                <a:pt x="275548" y="166779"/>
              </a:lnTo>
              <a:lnTo>
                <a:pt x="271922" y="166779"/>
              </a:lnTo>
              <a:lnTo>
                <a:pt x="271922" y="174030"/>
              </a:lnTo>
              <a:lnTo>
                <a:pt x="268296" y="174030"/>
              </a:lnTo>
              <a:lnTo>
                <a:pt x="268296" y="188532"/>
              </a:lnTo>
              <a:lnTo>
                <a:pt x="264671" y="188532"/>
              </a:lnTo>
              <a:lnTo>
                <a:pt x="264671" y="210286"/>
              </a:lnTo>
              <a:lnTo>
                <a:pt x="261045" y="210286"/>
              </a:lnTo>
              <a:lnTo>
                <a:pt x="261045" y="253794"/>
              </a:lnTo>
              <a:lnTo>
                <a:pt x="264671" y="253794"/>
              </a:lnTo>
              <a:lnTo>
                <a:pt x="264671" y="268296"/>
              </a:lnTo>
              <a:lnTo>
                <a:pt x="268296" y="268296"/>
              </a:lnTo>
              <a:lnTo>
                <a:pt x="268296" y="275547"/>
              </a:lnTo>
              <a:lnTo>
                <a:pt x="271922" y="275547"/>
              </a:lnTo>
              <a:lnTo>
                <a:pt x="271922" y="279173"/>
              </a:lnTo>
              <a:lnTo>
                <a:pt x="275548" y="279173"/>
              </a:lnTo>
              <a:lnTo>
                <a:pt x="275548" y="282799"/>
              </a:lnTo>
              <a:lnTo>
                <a:pt x="279173" y="282799"/>
              </a:lnTo>
              <a:lnTo>
                <a:pt x="279173" y="286424"/>
              </a:lnTo>
              <a:lnTo>
                <a:pt x="282799" y="286424"/>
              </a:lnTo>
              <a:lnTo>
                <a:pt x="282799" y="297301"/>
              </a:lnTo>
              <a:lnTo>
                <a:pt x="279173" y="297301"/>
              </a:lnTo>
              <a:lnTo>
                <a:pt x="279173" y="333557"/>
              </a:lnTo>
              <a:lnTo>
                <a:pt x="282799" y="333557"/>
              </a:lnTo>
              <a:lnTo>
                <a:pt x="282799" y="340809"/>
              </a:lnTo>
              <a:lnTo>
                <a:pt x="286424" y="340809"/>
              </a:lnTo>
              <a:lnTo>
                <a:pt x="286424" y="355311"/>
              </a:lnTo>
              <a:lnTo>
                <a:pt x="282799" y="355311"/>
              </a:lnTo>
              <a:lnTo>
                <a:pt x="282799" y="369814"/>
              </a:lnTo>
              <a:lnTo>
                <a:pt x="279173" y="369814"/>
              </a:lnTo>
              <a:lnTo>
                <a:pt x="279173" y="406070"/>
              </a:lnTo>
              <a:lnTo>
                <a:pt x="282799" y="406070"/>
              </a:lnTo>
              <a:lnTo>
                <a:pt x="282799" y="413321"/>
              </a:lnTo>
              <a:lnTo>
                <a:pt x="286424" y="413321"/>
              </a:lnTo>
              <a:lnTo>
                <a:pt x="286424" y="424198"/>
              </a:lnTo>
              <a:lnTo>
                <a:pt x="290050" y="424198"/>
              </a:lnTo>
              <a:lnTo>
                <a:pt x="290050" y="435075"/>
              </a:lnTo>
              <a:lnTo>
                <a:pt x="293676" y="435075"/>
              </a:lnTo>
              <a:lnTo>
                <a:pt x="293676" y="438700"/>
              </a:lnTo>
              <a:lnTo>
                <a:pt x="297301" y="438700"/>
              </a:lnTo>
              <a:lnTo>
                <a:pt x="297301" y="445952"/>
              </a:lnTo>
              <a:lnTo>
                <a:pt x="304553" y="445952"/>
              </a:lnTo>
              <a:lnTo>
                <a:pt x="304553" y="453203"/>
              </a:lnTo>
              <a:lnTo>
                <a:pt x="308178" y="453203"/>
              </a:lnTo>
              <a:lnTo>
                <a:pt x="308178" y="467705"/>
              </a:lnTo>
              <a:lnTo>
                <a:pt x="311804" y="467705"/>
              </a:lnTo>
              <a:lnTo>
                <a:pt x="311804" y="471331"/>
              </a:lnTo>
              <a:lnTo>
                <a:pt x="315429" y="471331"/>
              </a:lnTo>
              <a:lnTo>
                <a:pt x="315429" y="474957"/>
              </a:lnTo>
              <a:lnTo>
                <a:pt x="319055" y="474957"/>
              </a:lnTo>
              <a:lnTo>
                <a:pt x="319055" y="482208"/>
              </a:lnTo>
              <a:lnTo>
                <a:pt x="340809" y="482208"/>
              </a:lnTo>
              <a:lnTo>
                <a:pt x="340809" y="485833"/>
              </a:lnTo>
              <a:lnTo>
                <a:pt x="344434" y="485833"/>
              </a:lnTo>
              <a:lnTo>
                <a:pt x="344434" y="489459"/>
              </a:lnTo>
              <a:lnTo>
                <a:pt x="348060" y="489459"/>
              </a:lnTo>
              <a:lnTo>
                <a:pt x="348060" y="493085"/>
              </a:lnTo>
              <a:lnTo>
                <a:pt x="351686" y="493085"/>
              </a:lnTo>
              <a:lnTo>
                <a:pt x="351686" y="496710"/>
              </a:lnTo>
              <a:lnTo>
                <a:pt x="355311" y="496710"/>
              </a:lnTo>
              <a:lnTo>
                <a:pt x="355311" y="500336"/>
              </a:lnTo>
              <a:lnTo>
                <a:pt x="358937" y="500336"/>
              </a:lnTo>
              <a:lnTo>
                <a:pt x="358937" y="503962"/>
              </a:lnTo>
              <a:lnTo>
                <a:pt x="362563" y="503962"/>
              </a:lnTo>
              <a:lnTo>
                <a:pt x="362563" y="507587"/>
              </a:lnTo>
              <a:lnTo>
                <a:pt x="366188" y="507587"/>
              </a:lnTo>
              <a:lnTo>
                <a:pt x="366188" y="511213"/>
              </a:lnTo>
              <a:lnTo>
                <a:pt x="369814" y="511213"/>
              </a:lnTo>
              <a:lnTo>
                <a:pt x="369814" y="518464"/>
              </a:lnTo>
              <a:lnTo>
                <a:pt x="373439" y="518464"/>
              </a:lnTo>
              <a:lnTo>
                <a:pt x="373439" y="522090"/>
              </a:lnTo>
              <a:lnTo>
                <a:pt x="377065" y="522090"/>
              </a:lnTo>
              <a:lnTo>
                <a:pt x="377065" y="525715"/>
              </a:lnTo>
              <a:lnTo>
                <a:pt x="380691" y="525715"/>
              </a:lnTo>
              <a:lnTo>
                <a:pt x="380691" y="532967"/>
              </a:lnTo>
              <a:lnTo>
                <a:pt x="391568" y="532967"/>
              </a:lnTo>
              <a:lnTo>
                <a:pt x="391568" y="536592"/>
              </a:lnTo>
              <a:lnTo>
                <a:pt x="395193" y="536592"/>
              </a:lnTo>
              <a:lnTo>
                <a:pt x="395193" y="540218"/>
              </a:lnTo>
              <a:lnTo>
                <a:pt x="398819" y="540218"/>
              </a:lnTo>
              <a:lnTo>
                <a:pt x="398819" y="551095"/>
              </a:lnTo>
              <a:lnTo>
                <a:pt x="406070" y="551095"/>
              </a:lnTo>
              <a:lnTo>
                <a:pt x="406070" y="576474"/>
              </a:lnTo>
              <a:lnTo>
                <a:pt x="409696" y="576474"/>
              </a:lnTo>
              <a:lnTo>
                <a:pt x="409696" y="583725"/>
              </a:lnTo>
              <a:lnTo>
                <a:pt x="416947" y="583725"/>
              </a:lnTo>
              <a:lnTo>
                <a:pt x="416947" y="619982"/>
              </a:lnTo>
              <a:lnTo>
                <a:pt x="424198" y="619982"/>
              </a:lnTo>
              <a:lnTo>
                <a:pt x="424198" y="623607"/>
              </a:lnTo>
              <a:lnTo>
                <a:pt x="427824" y="623607"/>
              </a:lnTo>
              <a:lnTo>
                <a:pt x="427824" y="627233"/>
              </a:lnTo>
              <a:lnTo>
                <a:pt x="438701" y="627233"/>
              </a:lnTo>
              <a:lnTo>
                <a:pt x="438701" y="623607"/>
              </a:lnTo>
              <a:lnTo>
                <a:pt x="438701" y="634484"/>
              </a:lnTo>
              <a:lnTo>
                <a:pt x="445952" y="634484"/>
              </a:lnTo>
              <a:lnTo>
                <a:pt x="445952" y="638110"/>
              </a:lnTo>
              <a:lnTo>
                <a:pt x="449578" y="638110"/>
              </a:lnTo>
              <a:lnTo>
                <a:pt x="449578" y="641735"/>
              </a:lnTo>
              <a:lnTo>
                <a:pt x="460454" y="641735"/>
              </a:lnTo>
              <a:lnTo>
                <a:pt x="460454" y="638110"/>
              </a:lnTo>
              <a:lnTo>
                <a:pt x="464080" y="638110"/>
              </a:lnTo>
              <a:lnTo>
                <a:pt x="464080" y="656238"/>
              </a:lnTo>
              <a:lnTo>
                <a:pt x="467706" y="656238"/>
              </a:lnTo>
              <a:lnTo>
                <a:pt x="467706" y="667115"/>
              </a:lnTo>
              <a:lnTo>
                <a:pt x="471331" y="667115"/>
              </a:lnTo>
              <a:lnTo>
                <a:pt x="471331" y="688868"/>
              </a:lnTo>
              <a:lnTo>
                <a:pt x="478583" y="688868"/>
              </a:lnTo>
              <a:lnTo>
                <a:pt x="478583" y="692494"/>
              </a:lnTo>
              <a:lnTo>
                <a:pt x="482208" y="692494"/>
              </a:lnTo>
              <a:lnTo>
                <a:pt x="482208" y="696120"/>
              </a:lnTo>
              <a:lnTo>
                <a:pt x="489459" y="696120"/>
              </a:lnTo>
              <a:lnTo>
                <a:pt x="489459" y="699745"/>
              </a:lnTo>
              <a:lnTo>
                <a:pt x="493085" y="699745"/>
              </a:lnTo>
              <a:lnTo>
                <a:pt x="493085" y="703371"/>
              </a:lnTo>
              <a:lnTo>
                <a:pt x="503962" y="703371"/>
              </a:lnTo>
              <a:lnTo>
                <a:pt x="503962" y="699745"/>
              </a:lnTo>
              <a:lnTo>
                <a:pt x="503962" y="732376"/>
              </a:lnTo>
              <a:lnTo>
                <a:pt x="511213" y="732376"/>
              </a:lnTo>
              <a:lnTo>
                <a:pt x="511213" y="754130"/>
              </a:lnTo>
              <a:lnTo>
                <a:pt x="496711" y="754130"/>
              </a:lnTo>
              <a:lnTo>
                <a:pt x="496711" y="750504"/>
              </a:lnTo>
              <a:lnTo>
                <a:pt x="449578" y="750504"/>
              </a:lnTo>
              <a:lnTo>
                <a:pt x="449578" y="746878"/>
              </a:lnTo>
              <a:lnTo>
                <a:pt x="406070" y="746878"/>
              </a:lnTo>
              <a:lnTo>
                <a:pt x="406070" y="743253"/>
              </a:lnTo>
              <a:lnTo>
                <a:pt x="362563" y="743253"/>
              </a:lnTo>
              <a:lnTo>
                <a:pt x="362563" y="739627"/>
              </a:lnTo>
              <a:lnTo>
                <a:pt x="340809" y="739627"/>
              </a:lnTo>
              <a:lnTo>
                <a:pt x="340809" y="736001"/>
              </a:lnTo>
              <a:lnTo>
                <a:pt x="344434" y="736001"/>
              </a:lnTo>
              <a:lnTo>
                <a:pt x="344434" y="732376"/>
              </a:lnTo>
              <a:lnTo>
                <a:pt x="351686" y="732376"/>
              </a:lnTo>
              <a:lnTo>
                <a:pt x="351686" y="699745"/>
              </a:lnTo>
              <a:lnTo>
                <a:pt x="355311" y="699745"/>
              </a:lnTo>
              <a:lnTo>
                <a:pt x="355311" y="692494"/>
              </a:lnTo>
              <a:lnTo>
                <a:pt x="358937" y="692494"/>
              </a:lnTo>
              <a:lnTo>
                <a:pt x="358937" y="663489"/>
              </a:lnTo>
              <a:lnTo>
                <a:pt x="355311" y="663489"/>
              </a:lnTo>
              <a:lnTo>
                <a:pt x="355311" y="656238"/>
              </a:lnTo>
              <a:lnTo>
                <a:pt x="351686" y="656238"/>
              </a:lnTo>
              <a:lnTo>
                <a:pt x="351686" y="652612"/>
              </a:lnTo>
              <a:lnTo>
                <a:pt x="348060" y="652612"/>
              </a:lnTo>
              <a:lnTo>
                <a:pt x="348060" y="648987"/>
              </a:lnTo>
              <a:lnTo>
                <a:pt x="344434" y="648987"/>
              </a:lnTo>
              <a:lnTo>
                <a:pt x="344434" y="634484"/>
              </a:lnTo>
              <a:lnTo>
                <a:pt x="337183" y="634484"/>
              </a:lnTo>
              <a:lnTo>
                <a:pt x="337183" y="630858"/>
              </a:lnTo>
              <a:lnTo>
                <a:pt x="329932" y="630858"/>
              </a:lnTo>
              <a:lnTo>
                <a:pt x="329932" y="627233"/>
              </a:lnTo>
              <a:lnTo>
                <a:pt x="326306" y="627233"/>
              </a:lnTo>
              <a:lnTo>
                <a:pt x="326306" y="623607"/>
              </a:lnTo>
              <a:lnTo>
                <a:pt x="322681" y="623607"/>
              </a:lnTo>
              <a:lnTo>
                <a:pt x="322681" y="616356"/>
              </a:lnTo>
              <a:lnTo>
                <a:pt x="319055" y="616356"/>
              </a:lnTo>
              <a:lnTo>
                <a:pt x="319055" y="609105"/>
              </a:lnTo>
              <a:lnTo>
                <a:pt x="315429" y="609105"/>
              </a:lnTo>
              <a:lnTo>
                <a:pt x="315429" y="598228"/>
              </a:lnTo>
              <a:lnTo>
                <a:pt x="311804" y="598228"/>
              </a:lnTo>
              <a:lnTo>
                <a:pt x="311804" y="594602"/>
              </a:lnTo>
              <a:lnTo>
                <a:pt x="308178" y="594602"/>
              </a:lnTo>
              <a:lnTo>
                <a:pt x="308178" y="590977"/>
              </a:lnTo>
              <a:lnTo>
                <a:pt x="304553" y="590977"/>
              </a:lnTo>
              <a:lnTo>
                <a:pt x="304553" y="587351"/>
              </a:lnTo>
              <a:lnTo>
                <a:pt x="297301" y="587351"/>
              </a:lnTo>
              <a:lnTo>
                <a:pt x="297301" y="583725"/>
              </a:lnTo>
              <a:lnTo>
                <a:pt x="293676" y="583725"/>
              </a:lnTo>
              <a:lnTo>
                <a:pt x="293676" y="580100"/>
              </a:lnTo>
              <a:lnTo>
                <a:pt x="290050" y="580100"/>
              </a:lnTo>
              <a:lnTo>
                <a:pt x="290050" y="565597"/>
              </a:lnTo>
              <a:lnTo>
                <a:pt x="286424" y="565597"/>
              </a:lnTo>
              <a:lnTo>
                <a:pt x="286424" y="558346"/>
              </a:lnTo>
              <a:lnTo>
                <a:pt x="279173" y="558346"/>
              </a:lnTo>
              <a:lnTo>
                <a:pt x="279173" y="554720"/>
              </a:lnTo>
              <a:lnTo>
                <a:pt x="271922" y="554720"/>
              </a:lnTo>
              <a:lnTo>
                <a:pt x="271922" y="543843"/>
              </a:lnTo>
              <a:lnTo>
                <a:pt x="268296" y="543843"/>
              </a:lnTo>
              <a:lnTo>
                <a:pt x="268296" y="540218"/>
              </a:lnTo>
              <a:lnTo>
                <a:pt x="261045" y="540218"/>
              </a:lnTo>
              <a:lnTo>
                <a:pt x="261045" y="532967"/>
              </a:lnTo>
              <a:lnTo>
                <a:pt x="257419" y="532967"/>
              </a:lnTo>
              <a:lnTo>
                <a:pt x="257419" y="529341"/>
              </a:lnTo>
              <a:lnTo>
                <a:pt x="253794" y="529341"/>
              </a:lnTo>
              <a:lnTo>
                <a:pt x="253794" y="525715"/>
              </a:lnTo>
              <a:lnTo>
                <a:pt x="250168" y="525715"/>
              </a:lnTo>
              <a:lnTo>
                <a:pt x="250168" y="518464"/>
              </a:lnTo>
              <a:lnTo>
                <a:pt x="246543" y="518464"/>
              </a:lnTo>
              <a:lnTo>
                <a:pt x="246543" y="514838"/>
              </a:lnTo>
              <a:lnTo>
                <a:pt x="242917" y="514838"/>
              </a:lnTo>
              <a:lnTo>
                <a:pt x="242917" y="511213"/>
              </a:lnTo>
              <a:lnTo>
                <a:pt x="239291" y="511213"/>
              </a:lnTo>
              <a:lnTo>
                <a:pt x="239291" y="507587"/>
              </a:lnTo>
              <a:lnTo>
                <a:pt x="232040" y="507587"/>
              </a:lnTo>
              <a:lnTo>
                <a:pt x="232040" y="503962"/>
              </a:lnTo>
              <a:lnTo>
                <a:pt x="224789" y="503962"/>
              </a:lnTo>
              <a:lnTo>
                <a:pt x="224789" y="500336"/>
              </a:lnTo>
              <a:lnTo>
                <a:pt x="213912" y="500336"/>
              </a:lnTo>
              <a:lnTo>
                <a:pt x="213912" y="496710"/>
              </a:lnTo>
              <a:lnTo>
                <a:pt x="210286" y="496710"/>
              </a:lnTo>
              <a:lnTo>
                <a:pt x="210286" y="489459"/>
              </a:lnTo>
              <a:lnTo>
                <a:pt x="206661" y="489459"/>
              </a:lnTo>
              <a:lnTo>
                <a:pt x="206661" y="485833"/>
              </a:lnTo>
              <a:lnTo>
                <a:pt x="203035" y="485833"/>
              </a:lnTo>
              <a:lnTo>
                <a:pt x="203035" y="482208"/>
              </a:lnTo>
              <a:lnTo>
                <a:pt x="199409" y="482208"/>
              </a:lnTo>
              <a:lnTo>
                <a:pt x="199409" y="478582"/>
              </a:lnTo>
              <a:lnTo>
                <a:pt x="192158" y="478582"/>
              </a:lnTo>
              <a:lnTo>
                <a:pt x="192158" y="474957"/>
              </a:lnTo>
              <a:lnTo>
                <a:pt x="184907" y="474957"/>
              </a:lnTo>
              <a:lnTo>
                <a:pt x="184907" y="471331"/>
              </a:lnTo>
              <a:lnTo>
                <a:pt x="181281" y="471331"/>
              </a:lnTo>
              <a:lnTo>
                <a:pt x="181281" y="467705"/>
              </a:lnTo>
              <a:lnTo>
                <a:pt x="177656" y="467705"/>
              </a:lnTo>
              <a:lnTo>
                <a:pt x="177656" y="464080"/>
              </a:lnTo>
              <a:lnTo>
                <a:pt x="170404" y="464080"/>
              </a:lnTo>
              <a:lnTo>
                <a:pt x="170404" y="460454"/>
              </a:lnTo>
              <a:lnTo>
                <a:pt x="166779" y="460454"/>
              </a:lnTo>
              <a:lnTo>
                <a:pt x="166779" y="456828"/>
              </a:lnTo>
              <a:lnTo>
                <a:pt x="163153" y="456828"/>
              </a:lnTo>
              <a:lnTo>
                <a:pt x="163153" y="453203"/>
              </a:lnTo>
              <a:lnTo>
                <a:pt x="155902" y="453203"/>
              </a:lnTo>
              <a:lnTo>
                <a:pt x="155902" y="449577"/>
              </a:lnTo>
              <a:lnTo>
                <a:pt x="152276" y="449577"/>
              </a:lnTo>
              <a:lnTo>
                <a:pt x="152276" y="445952"/>
              </a:lnTo>
              <a:lnTo>
                <a:pt x="148651" y="445952"/>
              </a:lnTo>
              <a:lnTo>
                <a:pt x="148651" y="416947"/>
              </a:lnTo>
              <a:lnTo>
                <a:pt x="145025" y="416947"/>
              </a:lnTo>
              <a:lnTo>
                <a:pt x="145025" y="409695"/>
              </a:lnTo>
              <a:lnTo>
                <a:pt x="137774" y="409695"/>
              </a:lnTo>
              <a:lnTo>
                <a:pt x="137774" y="406070"/>
              </a:lnTo>
              <a:lnTo>
                <a:pt x="141399" y="406070"/>
              </a:lnTo>
              <a:lnTo>
                <a:pt x="141399" y="355311"/>
              </a:lnTo>
              <a:lnTo>
                <a:pt x="137774" y="355311"/>
              </a:lnTo>
              <a:lnTo>
                <a:pt x="137774" y="344434"/>
              </a:lnTo>
              <a:lnTo>
                <a:pt x="134148" y="344434"/>
              </a:lnTo>
              <a:lnTo>
                <a:pt x="134148" y="340809"/>
              </a:lnTo>
              <a:lnTo>
                <a:pt x="130523" y="340809"/>
              </a:lnTo>
              <a:lnTo>
                <a:pt x="130523" y="337183"/>
              </a:lnTo>
              <a:lnTo>
                <a:pt x="126897" y="337183"/>
              </a:lnTo>
              <a:lnTo>
                <a:pt x="126897" y="333557"/>
              </a:lnTo>
              <a:lnTo>
                <a:pt x="112394" y="333557"/>
              </a:lnTo>
              <a:lnTo>
                <a:pt x="112394" y="315429"/>
              </a:lnTo>
              <a:lnTo>
                <a:pt x="116020" y="315429"/>
              </a:lnTo>
              <a:lnTo>
                <a:pt x="116020" y="282799"/>
              </a:lnTo>
              <a:lnTo>
                <a:pt x="112394" y="282799"/>
              </a:lnTo>
              <a:lnTo>
                <a:pt x="112394" y="271922"/>
              </a:lnTo>
              <a:lnTo>
                <a:pt x="108769" y="271922"/>
              </a:lnTo>
              <a:lnTo>
                <a:pt x="108769" y="268296"/>
              </a:lnTo>
              <a:lnTo>
                <a:pt x="105143" y="268296"/>
              </a:lnTo>
              <a:lnTo>
                <a:pt x="105143" y="264670"/>
              </a:lnTo>
              <a:lnTo>
                <a:pt x="101518" y="264670"/>
              </a:lnTo>
              <a:lnTo>
                <a:pt x="101518" y="261045"/>
              </a:lnTo>
              <a:lnTo>
                <a:pt x="97892" y="261045"/>
              </a:lnTo>
              <a:lnTo>
                <a:pt x="97892" y="257419"/>
              </a:lnTo>
              <a:lnTo>
                <a:pt x="94266" y="257419"/>
              </a:lnTo>
              <a:lnTo>
                <a:pt x="94266" y="253794"/>
              </a:lnTo>
              <a:lnTo>
                <a:pt x="90641" y="253794"/>
              </a:lnTo>
              <a:lnTo>
                <a:pt x="90641" y="250168"/>
              </a:lnTo>
              <a:lnTo>
                <a:pt x="87015" y="250168"/>
              </a:lnTo>
              <a:lnTo>
                <a:pt x="87015" y="242917"/>
              </a:lnTo>
              <a:lnTo>
                <a:pt x="83389" y="242917"/>
              </a:lnTo>
              <a:lnTo>
                <a:pt x="83389" y="239291"/>
              </a:lnTo>
              <a:lnTo>
                <a:pt x="79764" y="239291"/>
              </a:lnTo>
              <a:lnTo>
                <a:pt x="83389" y="239291"/>
              </a:lnTo>
              <a:lnTo>
                <a:pt x="83389" y="206661"/>
              </a:lnTo>
              <a:lnTo>
                <a:pt x="79764" y="206661"/>
              </a:lnTo>
              <a:lnTo>
                <a:pt x="79764" y="199409"/>
              </a:lnTo>
              <a:lnTo>
                <a:pt x="76138" y="199409"/>
              </a:lnTo>
              <a:lnTo>
                <a:pt x="76138" y="192158"/>
              </a:lnTo>
              <a:lnTo>
                <a:pt x="72513" y="192158"/>
              </a:lnTo>
              <a:lnTo>
                <a:pt x="72513" y="188532"/>
              </a:lnTo>
              <a:lnTo>
                <a:pt x="68887" y="188532"/>
              </a:lnTo>
              <a:lnTo>
                <a:pt x="68887" y="181281"/>
              </a:lnTo>
              <a:lnTo>
                <a:pt x="65261" y="181281"/>
              </a:lnTo>
              <a:lnTo>
                <a:pt x="65261" y="174030"/>
              </a:lnTo>
              <a:lnTo>
                <a:pt x="61636" y="174030"/>
              </a:lnTo>
              <a:lnTo>
                <a:pt x="61636" y="166779"/>
              </a:lnTo>
              <a:lnTo>
                <a:pt x="58010" y="166779"/>
              </a:lnTo>
              <a:lnTo>
                <a:pt x="58010" y="163153"/>
              </a:lnTo>
              <a:lnTo>
                <a:pt x="54384" y="163153"/>
              </a:lnTo>
              <a:lnTo>
                <a:pt x="54384" y="159527"/>
              </a:lnTo>
              <a:lnTo>
                <a:pt x="50759" y="159527"/>
              </a:lnTo>
              <a:lnTo>
                <a:pt x="50759" y="155902"/>
              </a:lnTo>
              <a:lnTo>
                <a:pt x="47133" y="155902"/>
              </a:lnTo>
              <a:lnTo>
                <a:pt x="47133" y="152276"/>
              </a:lnTo>
              <a:lnTo>
                <a:pt x="43508" y="152276"/>
              </a:lnTo>
              <a:lnTo>
                <a:pt x="43508" y="141399"/>
              </a:lnTo>
              <a:lnTo>
                <a:pt x="47133" y="141399"/>
              </a:lnTo>
              <a:lnTo>
                <a:pt x="47133" y="126897"/>
              </a:lnTo>
              <a:lnTo>
                <a:pt x="50759" y="126897"/>
              </a:lnTo>
              <a:lnTo>
                <a:pt x="50759" y="119646"/>
              </a:lnTo>
              <a:lnTo>
                <a:pt x="54384" y="119646"/>
              </a:lnTo>
              <a:lnTo>
                <a:pt x="54384" y="97892"/>
              </a:lnTo>
              <a:lnTo>
                <a:pt x="50759" y="97892"/>
              </a:lnTo>
              <a:lnTo>
                <a:pt x="50759" y="94266"/>
              </a:lnTo>
              <a:lnTo>
                <a:pt x="43508" y="94266"/>
              </a:lnTo>
              <a:lnTo>
                <a:pt x="43508" y="90641"/>
              </a:lnTo>
              <a:lnTo>
                <a:pt x="39882" y="90641"/>
              </a:lnTo>
              <a:lnTo>
                <a:pt x="39882" y="87015"/>
              </a:lnTo>
              <a:lnTo>
                <a:pt x="36256" y="87015"/>
              </a:lnTo>
              <a:lnTo>
                <a:pt x="36256" y="76138"/>
              </a:lnTo>
              <a:lnTo>
                <a:pt x="32631" y="76138"/>
              </a:lnTo>
              <a:lnTo>
                <a:pt x="32631" y="72512"/>
              </a:lnTo>
              <a:lnTo>
                <a:pt x="21754" y="72512"/>
              </a:lnTo>
              <a:lnTo>
                <a:pt x="21754" y="43507"/>
              </a:lnTo>
              <a:lnTo>
                <a:pt x="18128" y="43507"/>
              </a:lnTo>
              <a:lnTo>
                <a:pt x="18128" y="32631"/>
              </a:lnTo>
              <a:lnTo>
                <a:pt x="14503" y="32631"/>
              </a:lnTo>
              <a:lnTo>
                <a:pt x="14503" y="29005"/>
              </a:lnTo>
              <a:lnTo>
                <a:pt x="10877" y="29005"/>
              </a:lnTo>
              <a:lnTo>
                <a:pt x="10877" y="25379"/>
              </a:lnTo>
              <a:lnTo>
                <a:pt x="7251" y="25379"/>
              </a:lnTo>
              <a:lnTo>
                <a:pt x="7251" y="18128"/>
              </a:lnTo>
              <a:lnTo>
                <a:pt x="3626" y="18128"/>
              </a:lnTo>
              <a:lnTo>
                <a:pt x="3626" y="7251"/>
              </a:lnTo>
              <a:lnTo>
                <a:pt x="0" y="7251"/>
              </a:lnTo>
              <a:lnTo>
                <a:pt x="0" y="0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9</xdr:col>
      <xdr:colOff>129598</xdr:colOff>
      <xdr:row>7</xdr:row>
      <xdr:rowOff>24711</xdr:rowOff>
    </xdr:from>
    <xdr:to>
      <xdr:col>10</xdr:col>
      <xdr:colOff>92723</xdr:colOff>
      <xdr:row>11</xdr:row>
      <xdr:rowOff>96604</xdr:rowOff>
    </xdr:to>
    <xdr:sp macro="[0]!Pone_Estado" textlink="">
      <xdr:nvSpPr>
        <xdr:cNvPr id="50" name="Baja California Sur">
          <a:extLst>
            <a:ext uri="{FF2B5EF4-FFF2-40B4-BE49-F238E27FC236}">
              <a16:creationId xmlns:a16="http://schemas.microsoft.com/office/drawing/2014/main" id="{A1B985F6-EFFA-4729-9985-5327D5DEE85A}"/>
            </a:ext>
          </a:extLst>
        </xdr:cNvPr>
        <xdr:cNvSpPr/>
      </xdr:nvSpPr>
      <xdr:spPr>
        <a:xfrm>
          <a:off x="7511473" y="1358211"/>
          <a:ext cx="725125" cy="833893"/>
        </a:xfrm>
        <a:custGeom>
          <a:avLst/>
          <a:gdLst>
            <a:gd name="connsiteX0" fmla="*/ 221163 w 725125"/>
            <a:gd name="connsiteY0" fmla="*/ 7251 h 833893"/>
            <a:gd name="connsiteX1" fmla="*/ 221163 w 725125"/>
            <a:gd name="connsiteY1" fmla="*/ 10877 h 833893"/>
            <a:gd name="connsiteX2" fmla="*/ 264671 w 725125"/>
            <a:gd name="connsiteY2" fmla="*/ 10877 h 833893"/>
            <a:gd name="connsiteX3" fmla="*/ 264671 w 725125"/>
            <a:gd name="connsiteY3" fmla="*/ 14502 h 833893"/>
            <a:gd name="connsiteX4" fmla="*/ 297301 w 725125"/>
            <a:gd name="connsiteY4" fmla="*/ 14502 h 833893"/>
            <a:gd name="connsiteX5" fmla="*/ 293676 w 725125"/>
            <a:gd name="connsiteY5" fmla="*/ 14502 h 833893"/>
            <a:gd name="connsiteX6" fmla="*/ 293676 w 725125"/>
            <a:gd name="connsiteY6" fmla="*/ 39882 h 833893"/>
            <a:gd name="connsiteX7" fmla="*/ 297301 w 725125"/>
            <a:gd name="connsiteY7" fmla="*/ 39882 h 833893"/>
            <a:gd name="connsiteX8" fmla="*/ 297301 w 725125"/>
            <a:gd name="connsiteY8" fmla="*/ 43507 h 833893"/>
            <a:gd name="connsiteX9" fmla="*/ 300927 w 725125"/>
            <a:gd name="connsiteY9" fmla="*/ 43507 h 833893"/>
            <a:gd name="connsiteX10" fmla="*/ 300927 w 725125"/>
            <a:gd name="connsiteY10" fmla="*/ 54384 h 833893"/>
            <a:gd name="connsiteX11" fmla="*/ 304553 w 725125"/>
            <a:gd name="connsiteY11" fmla="*/ 54384 h 833893"/>
            <a:gd name="connsiteX12" fmla="*/ 304553 w 725125"/>
            <a:gd name="connsiteY12" fmla="*/ 61636 h 833893"/>
            <a:gd name="connsiteX13" fmla="*/ 311804 w 725125"/>
            <a:gd name="connsiteY13" fmla="*/ 61636 h 833893"/>
            <a:gd name="connsiteX14" fmla="*/ 311804 w 725125"/>
            <a:gd name="connsiteY14" fmla="*/ 68887 h 833893"/>
            <a:gd name="connsiteX15" fmla="*/ 315429 w 725125"/>
            <a:gd name="connsiteY15" fmla="*/ 68887 h 833893"/>
            <a:gd name="connsiteX16" fmla="*/ 315429 w 725125"/>
            <a:gd name="connsiteY16" fmla="*/ 72512 h 833893"/>
            <a:gd name="connsiteX17" fmla="*/ 326306 w 725125"/>
            <a:gd name="connsiteY17" fmla="*/ 72512 h 833893"/>
            <a:gd name="connsiteX18" fmla="*/ 326306 w 725125"/>
            <a:gd name="connsiteY18" fmla="*/ 76138 h 833893"/>
            <a:gd name="connsiteX19" fmla="*/ 333558 w 725125"/>
            <a:gd name="connsiteY19" fmla="*/ 76138 h 833893"/>
            <a:gd name="connsiteX20" fmla="*/ 333558 w 725125"/>
            <a:gd name="connsiteY20" fmla="*/ 83389 h 833893"/>
            <a:gd name="connsiteX21" fmla="*/ 344434 w 725125"/>
            <a:gd name="connsiteY21" fmla="*/ 83389 h 833893"/>
            <a:gd name="connsiteX22" fmla="*/ 344434 w 725125"/>
            <a:gd name="connsiteY22" fmla="*/ 87015 h 833893"/>
            <a:gd name="connsiteX23" fmla="*/ 348060 w 725125"/>
            <a:gd name="connsiteY23" fmla="*/ 87015 h 833893"/>
            <a:gd name="connsiteX24" fmla="*/ 348060 w 725125"/>
            <a:gd name="connsiteY24" fmla="*/ 94266 h 833893"/>
            <a:gd name="connsiteX25" fmla="*/ 351686 w 725125"/>
            <a:gd name="connsiteY25" fmla="*/ 94266 h 833893"/>
            <a:gd name="connsiteX26" fmla="*/ 351686 w 725125"/>
            <a:gd name="connsiteY26" fmla="*/ 108769 h 833893"/>
            <a:gd name="connsiteX27" fmla="*/ 355311 w 725125"/>
            <a:gd name="connsiteY27" fmla="*/ 108769 h 833893"/>
            <a:gd name="connsiteX28" fmla="*/ 355311 w 725125"/>
            <a:gd name="connsiteY28" fmla="*/ 119646 h 833893"/>
            <a:gd name="connsiteX29" fmla="*/ 358937 w 725125"/>
            <a:gd name="connsiteY29" fmla="*/ 119646 h 833893"/>
            <a:gd name="connsiteX30" fmla="*/ 358937 w 725125"/>
            <a:gd name="connsiteY30" fmla="*/ 126897 h 833893"/>
            <a:gd name="connsiteX31" fmla="*/ 362563 w 725125"/>
            <a:gd name="connsiteY31" fmla="*/ 126897 h 833893"/>
            <a:gd name="connsiteX32" fmla="*/ 362563 w 725125"/>
            <a:gd name="connsiteY32" fmla="*/ 130522 h 833893"/>
            <a:gd name="connsiteX33" fmla="*/ 366188 w 725125"/>
            <a:gd name="connsiteY33" fmla="*/ 130522 h 833893"/>
            <a:gd name="connsiteX34" fmla="*/ 366188 w 725125"/>
            <a:gd name="connsiteY34" fmla="*/ 148651 h 833893"/>
            <a:gd name="connsiteX35" fmla="*/ 369814 w 725125"/>
            <a:gd name="connsiteY35" fmla="*/ 148651 h 833893"/>
            <a:gd name="connsiteX36" fmla="*/ 369814 w 725125"/>
            <a:gd name="connsiteY36" fmla="*/ 152276 h 833893"/>
            <a:gd name="connsiteX37" fmla="*/ 373439 w 725125"/>
            <a:gd name="connsiteY37" fmla="*/ 152276 h 833893"/>
            <a:gd name="connsiteX38" fmla="*/ 373439 w 725125"/>
            <a:gd name="connsiteY38" fmla="*/ 155902 h 833893"/>
            <a:gd name="connsiteX39" fmla="*/ 380691 w 725125"/>
            <a:gd name="connsiteY39" fmla="*/ 155902 h 833893"/>
            <a:gd name="connsiteX40" fmla="*/ 380691 w 725125"/>
            <a:gd name="connsiteY40" fmla="*/ 159527 h 833893"/>
            <a:gd name="connsiteX41" fmla="*/ 387942 w 725125"/>
            <a:gd name="connsiteY41" fmla="*/ 159527 h 833893"/>
            <a:gd name="connsiteX42" fmla="*/ 387942 w 725125"/>
            <a:gd name="connsiteY42" fmla="*/ 163153 h 833893"/>
            <a:gd name="connsiteX43" fmla="*/ 391568 w 725125"/>
            <a:gd name="connsiteY43" fmla="*/ 163153 h 833893"/>
            <a:gd name="connsiteX44" fmla="*/ 391568 w 725125"/>
            <a:gd name="connsiteY44" fmla="*/ 188532 h 833893"/>
            <a:gd name="connsiteX45" fmla="*/ 395193 w 725125"/>
            <a:gd name="connsiteY45" fmla="*/ 188532 h 833893"/>
            <a:gd name="connsiteX46" fmla="*/ 395193 w 725125"/>
            <a:gd name="connsiteY46" fmla="*/ 199409 h 833893"/>
            <a:gd name="connsiteX47" fmla="*/ 402444 w 725125"/>
            <a:gd name="connsiteY47" fmla="*/ 199409 h 833893"/>
            <a:gd name="connsiteX48" fmla="*/ 402444 w 725125"/>
            <a:gd name="connsiteY48" fmla="*/ 203035 h 833893"/>
            <a:gd name="connsiteX49" fmla="*/ 406070 w 725125"/>
            <a:gd name="connsiteY49" fmla="*/ 203035 h 833893"/>
            <a:gd name="connsiteX50" fmla="*/ 406070 w 725125"/>
            <a:gd name="connsiteY50" fmla="*/ 206661 h 833893"/>
            <a:gd name="connsiteX51" fmla="*/ 424198 w 725125"/>
            <a:gd name="connsiteY51" fmla="*/ 206661 h 833893"/>
            <a:gd name="connsiteX52" fmla="*/ 424198 w 725125"/>
            <a:gd name="connsiteY52" fmla="*/ 203035 h 833893"/>
            <a:gd name="connsiteX53" fmla="*/ 424198 w 725125"/>
            <a:gd name="connsiteY53" fmla="*/ 206661 h 833893"/>
            <a:gd name="connsiteX54" fmla="*/ 427824 w 725125"/>
            <a:gd name="connsiteY54" fmla="*/ 206661 h 833893"/>
            <a:gd name="connsiteX55" fmla="*/ 427824 w 725125"/>
            <a:gd name="connsiteY55" fmla="*/ 210286 h 833893"/>
            <a:gd name="connsiteX56" fmla="*/ 431449 w 725125"/>
            <a:gd name="connsiteY56" fmla="*/ 210286 h 833893"/>
            <a:gd name="connsiteX57" fmla="*/ 431449 w 725125"/>
            <a:gd name="connsiteY57" fmla="*/ 217537 h 833893"/>
            <a:gd name="connsiteX58" fmla="*/ 435075 w 725125"/>
            <a:gd name="connsiteY58" fmla="*/ 217537 h 833893"/>
            <a:gd name="connsiteX59" fmla="*/ 435075 w 725125"/>
            <a:gd name="connsiteY59" fmla="*/ 221163 h 833893"/>
            <a:gd name="connsiteX60" fmla="*/ 438701 w 725125"/>
            <a:gd name="connsiteY60" fmla="*/ 221163 h 833893"/>
            <a:gd name="connsiteX61" fmla="*/ 438701 w 725125"/>
            <a:gd name="connsiteY61" fmla="*/ 224789 h 833893"/>
            <a:gd name="connsiteX62" fmla="*/ 442326 w 725125"/>
            <a:gd name="connsiteY62" fmla="*/ 224789 h 833893"/>
            <a:gd name="connsiteX63" fmla="*/ 442326 w 725125"/>
            <a:gd name="connsiteY63" fmla="*/ 228414 h 833893"/>
            <a:gd name="connsiteX64" fmla="*/ 445952 w 725125"/>
            <a:gd name="connsiteY64" fmla="*/ 228414 h 833893"/>
            <a:gd name="connsiteX65" fmla="*/ 445952 w 725125"/>
            <a:gd name="connsiteY65" fmla="*/ 232040 h 833893"/>
            <a:gd name="connsiteX66" fmla="*/ 453203 w 725125"/>
            <a:gd name="connsiteY66" fmla="*/ 232040 h 833893"/>
            <a:gd name="connsiteX67" fmla="*/ 449578 w 725125"/>
            <a:gd name="connsiteY67" fmla="*/ 232040 h 833893"/>
            <a:gd name="connsiteX68" fmla="*/ 449578 w 725125"/>
            <a:gd name="connsiteY68" fmla="*/ 257419 h 833893"/>
            <a:gd name="connsiteX69" fmla="*/ 456829 w 725125"/>
            <a:gd name="connsiteY69" fmla="*/ 257419 h 833893"/>
            <a:gd name="connsiteX70" fmla="*/ 456829 w 725125"/>
            <a:gd name="connsiteY70" fmla="*/ 261045 h 833893"/>
            <a:gd name="connsiteX71" fmla="*/ 464080 w 725125"/>
            <a:gd name="connsiteY71" fmla="*/ 261045 h 833893"/>
            <a:gd name="connsiteX72" fmla="*/ 464080 w 725125"/>
            <a:gd name="connsiteY72" fmla="*/ 282799 h 833893"/>
            <a:gd name="connsiteX73" fmla="*/ 467706 w 725125"/>
            <a:gd name="connsiteY73" fmla="*/ 282799 h 833893"/>
            <a:gd name="connsiteX74" fmla="*/ 467706 w 725125"/>
            <a:gd name="connsiteY74" fmla="*/ 290050 h 833893"/>
            <a:gd name="connsiteX75" fmla="*/ 471331 w 725125"/>
            <a:gd name="connsiteY75" fmla="*/ 290050 h 833893"/>
            <a:gd name="connsiteX76" fmla="*/ 471331 w 725125"/>
            <a:gd name="connsiteY76" fmla="*/ 308178 h 833893"/>
            <a:gd name="connsiteX77" fmla="*/ 474957 w 725125"/>
            <a:gd name="connsiteY77" fmla="*/ 308178 h 833893"/>
            <a:gd name="connsiteX78" fmla="*/ 474957 w 725125"/>
            <a:gd name="connsiteY78" fmla="*/ 326306 h 833893"/>
            <a:gd name="connsiteX79" fmla="*/ 478583 w 725125"/>
            <a:gd name="connsiteY79" fmla="*/ 326306 h 833893"/>
            <a:gd name="connsiteX80" fmla="*/ 478583 w 725125"/>
            <a:gd name="connsiteY80" fmla="*/ 329932 h 833893"/>
            <a:gd name="connsiteX81" fmla="*/ 474957 w 725125"/>
            <a:gd name="connsiteY81" fmla="*/ 329932 h 833893"/>
            <a:gd name="connsiteX82" fmla="*/ 474957 w 725125"/>
            <a:gd name="connsiteY82" fmla="*/ 373439 h 833893"/>
            <a:gd name="connsiteX83" fmla="*/ 478583 w 725125"/>
            <a:gd name="connsiteY83" fmla="*/ 373439 h 833893"/>
            <a:gd name="connsiteX84" fmla="*/ 478583 w 725125"/>
            <a:gd name="connsiteY84" fmla="*/ 384316 h 833893"/>
            <a:gd name="connsiteX85" fmla="*/ 482208 w 725125"/>
            <a:gd name="connsiteY85" fmla="*/ 384316 h 833893"/>
            <a:gd name="connsiteX86" fmla="*/ 482208 w 725125"/>
            <a:gd name="connsiteY86" fmla="*/ 387942 h 833893"/>
            <a:gd name="connsiteX87" fmla="*/ 485834 w 725125"/>
            <a:gd name="connsiteY87" fmla="*/ 387942 h 833893"/>
            <a:gd name="connsiteX88" fmla="*/ 485834 w 725125"/>
            <a:gd name="connsiteY88" fmla="*/ 391567 h 833893"/>
            <a:gd name="connsiteX89" fmla="*/ 493085 w 725125"/>
            <a:gd name="connsiteY89" fmla="*/ 391567 h 833893"/>
            <a:gd name="connsiteX90" fmla="*/ 493085 w 725125"/>
            <a:gd name="connsiteY90" fmla="*/ 409695 h 833893"/>
            <a:gd name="connsiteX91" fmla="*/ 496711 w 725125"/>
            <a:gd name="connsiteY91" fmla="*/ 409695 h 833893"/>
            <a:gd name="connsiteX92" fmla="*/ 496711 w 725125"/>
            <a:gd name="connsiteY92" fmla="*/ 416947 h 833893"/>
            <a:gd name="connsiteX93" fmla="*/ 500336 w 725125"/>
            <a:gd name="connsiteY93" fmla="*/ 416947 h 833893"/>
            <a:gd name="connsiteX94" fmla="*/ 500336 w 725125"/>
            <a:gd name="connsiteY94" fmla="*/ 420572 h 833893"/>
            <a:gd name="connsiteX95" fmla="*/ 503962 w 725125"/>
            <a:gd name="connsiteY95" fmla="*/ 420572 h 833893"/>
            <a:gd name="connsiteX96" fmla="*/ 503962 w 725125"/>
            <a:gd name="connsiteY96" fmla="*/ 424198 h 833893"/>
            <a:gd name="connsiteX97" fmla="*/ 511213 w 725125"/>
            <a:gd name="connsiteY97" fmla="*/ 424198 h 833893"/>
            <a:gd name="connsiteX98" fmla="*/ 511213 w 725125"/>
            <a:gd name="connsiteY98" fmla="*/ 427824 h 833893"/>
            <a:gd name="connsiteX99" fmla="*/ 518464 w 725125"/>
            <a:gd name="connsiteY99" fmla="*/ 427824 h 833893"/>
            <a:gd name="connsiteX100" fmla="*/ 518464 w 725125"/>
            <a:gd name="connsiteY100" fmla="*/ 449577 h 833893"/>
            <a:gd name="connsiteX101" fmla="*/ 522090 w 725125"/>
            <a:gd name="connsiteY101" fmla="*/ 449577 h 833893"/>
            <a:gd name="connsiteX102" fmla="*/ 522090 w 725125"/>
            <a:gd name="connsiteY102" fmla="*/ 456828 h 833893"/>
            <a:gd name="connsiteX103" fmla="*/ 525716 w 725125"/>
            <a:gd name="connsiteY103" fmla="*/ 456828 h 833893"/>
            <a:gd name="connsiteX104" fmla="*/ 525716 w 725125"/>
            <a:gd name="connsiteY104" fmla="*/ 474957 h 833893"/>
            <a:gd name="connsiteX105" fmla="*/ 529341 w 725125"/>
            <a:gd name="connsiteY105" fmla="*/ 474957 h 833893"/>
            <a:gd name="connsiteX106" fmla="*/ 529341 w 725125"/>
            <a:gd name="connsiteY106" fmla="*/ 485833 h 833893"/>
            <a:gd name="connsiteX107" fmla="*/ 532967 w 725125"/>
            <a:gd name="connsiteY107" fmla="*/ 485833 h 833893"/>
            <a:gd name="connsiteX108" fmla="*/ 532967 w 725125"/>
            <a:gd name="connsiteY108" fmla="*/ 489459 h 833893"/>
            <a:gd name="connsiteX109" fmla="*/ 536593 w 725125"/>
            <a:gd name="connsiteY109" fmla="*/ 489459 h 833893"/>
            <a:gd name="connsiteX110" fmla="*/ 536593 w 725125"/>
            <a:gd name="connsiteY110" fmla="*/ 496710 h 833893"/>
            <a:gd name="connsiteX111" fmla="*/ 540218 w 725125"/>
            <a:gd name="connsiteY111" fmla="*/ 496710 h 833893"/>
            <a:gd name="connsiteX112" fmla="*/ 540218 w 725125"/>
            <a:gd name="connsiteY112" fmla="*/ 503962 h 833893"/>
            <a:gd name="connsiteX113" fmla="*/ 547470 w 725125"/>
            <a:gd name="connsiteY113" fmla="*/ 503962 h 833893"/>
            <a:gd name="connsiteX114" fmla="*/ 547470 w 725125"/>
            <a:gd name="connsiteY114" fmla="*/ 507587 h 833893"/>
            <a:gd name="connsiteX115" fmla="*/ 551095 w 725125"/>
            <a:gd name="connsiteY115" fmla="*/ 507587 h 833893"/>
            <a:gd name="connsiteX116" fmla="*/ 551095 w 725125"/>
            <a:gd name="connsiteY116" fmla="*/ 518464 h 833893"/>
            <a:gd name="connsiteX117" fmla="*/ 554721 w 725125"/>
            <a:gd name="connsiteY117" fmla="*/ 518464 h 833893"/>
            <a:gd name="connsiteX118" fmla="*/ 554721 w 725125"/>
            <a:gd name="connsiteY118" fmla="*/ 522090 h 833893"/>
            <a:gd name="connsiteX119" fmla="*/ 558346 w 725125"/>
            <a:gd name="connsiteY119" fmla="*/ 522090 h 833893"/>
            <a:gd name="connsiteX120" fmla="*/ 558346 w 725125"/>
            <a:gd name="connsiteY120" fmla="*/ 529341 h 833893"/>
            <a:gd name="connsiteX121" fmla="*/ 561972 w 725125"/>
            <a:gd name="connsiteY121" fmla="*/ 529341 h 833893"/>
            <a:gd name="connsiteX122" fmla="*/ 558346 w 725125"/>
            <a:gd name="connsiteY122" fmla="*/ 529341 h 833893"/>
            <a:gd name="connsiteX123" fmla="*/ 558346 w 725125"/>
            <a:gd name="connsiteY123" fmla="*/ 536592 h 833893"/>
            <a:gd name="connsiteX124" fmla="*/ 561972 w 725125"/>
            <a:gd name="connsiteY124" fmla="*/ 536592 h 833893"/>
            <a:gd name="connsiteX125" fmla="*/ 558346 w 725125"/>
            <a:gd name="connsiteY125" fmla="*/ 536592 h 833893"/>
            <a:gd name="connsiteX126" fmla="*/ 558346 w 725125"/>
            <a:gd name="connsiteY126" fmla="*/ 540218 h 833893"/>
            <a:gd name="connsiteX127" fmla="*/ 554721 w 725125"/>
            <a:gd name="connsiteY127" fmla="*/ 540218 h 833893"/>
            <a:gd name="connsiteX128" fmla="*/ 554721 w 725125"/>
            <a:gd name="connsiteY128" fmla="*/ 543843 h 833893"/>
            <a:gd name="connsiteX129" fmla="*/ 551095 w 725125"/>
            <a:gd name="connsiteY129" fmla="*/ 543843 h 833893"/>
            <a:gd name="connsiteX130" fmla="*/ 551095 w 725125"/>
            <a:gd name="connsiteY130" fmla="*/ 590977 h 833893"/>
            <a:gd name="connsiteX131" fmla="*/ 554721 w 725125"/>
            <a:gd name="connsiteY131" fmla="*/ 590977 h 833893"/>
            <a:gd name="connsiteX132" fmla="*/ 554721 w 725125"/>
            <a:gd name="connsiteY132" fmla="*/ 612730 h 833893"/>
            <a:gd name="connsiteX133" fmla="*/ 558346 w 725125"/>
            <a:gd name="connsiteY133" fmla="*/ 612730 h 833893"/>
            <a:gd name="connsiteX134" fmla="*/ 558346 w 725125"/>
            <a:gd name="connsiteY134" fmla="*/ 616356 h 833893"/>
            <a:gd name="connsiteX135" fmla="*/ 561972 w 725125"/>
            <a:gd name="connsiteY135" fmla="*/ 616356 h 833893"/>
            <a:gd name="connsiteX136" fmla="*/ 561972 w 725125"/>
            <a:gd name="connsiteY136" fmla="*/ 623607 h 833893"/>
            <a:gd name="connsiteX137" fmla="*/ 565598 w 725125"/>
            <a:gd name="connsiteY137" fmla="*/ 623607 h 833893"/>
            <a:gd name="connsiteX138" fmla="*/ 565598 w 725125"/>
            <a:gd name="connsiteY138" fmla="*/ 627233 h 833893"/>
            <a:gd name="connsiteX139" fmla="*/ 569223 w 725125"/>
            <a:gd name="connsiteY139" fmla="*/ 627233 h 833893"/>
            <a:gd name="connsiteX140" fmla="*/ 569223 w 725125"/>
            <a:gd name="connsiteY140" fmla="*/ 630858 h 833893"/>
            <a:gd name="connsiteX141" fmla="*/ 572849 w 725125"/>
            <a:gd name="connsiteY141" fmla="*/ 630858 h 833893"/>
            <a:gd name="connsiteX142" fmla="*/ 572849 w 725125"/>
            <a:gd name="connsiteY142" fmla="*/ 638110 h 833893"/>
            <a:gd name="connsiteX143" fmla="*/ 580100 w 725125"/>
            <a:gd name="connsiteY143" fmla="*/ 638110 h 833893"/>
            <a:gd name="connsiteX144" fmla="*/ 580100 w 725125"/>
            <a:gd name="connsiteY144" fmla="*/ 641735 h 833893"/>
            <a:gd name="connsiteX145" fmla="*/ 590977 w 725125"/>
            <a:gd name="connsiteY145" fmla="*/ 641735 h 833893"/>
            <a:gd name="connsiteX146" fmla="*/ 590977 w 725125"/>
            <a:gd name="connsiteY146" fmla="*/ 645361 h 833893"/>
            <a:gd name="connsiteX147" fmla="*/ 627233 w 725125"/>
            <a:gd name="connsiteY147" fmla="*/ 645361 h 833893"/>
            <a:gd name="connsiteX148" fmla="*/ 627233 w 725125"/>
            <a:gd name="connsiteY148" fmla="*/ 623607 h 833893"/>
            <a:gd name="connsiteX149" fmla="*/ 627233 w 725125"/>
            <a:gd name="connsiteY149" fmla="*/ 634484 h 833893"/>
            <a:gd name="connsiteX150" fmla="*/ 638110 w 725125"/>
            <a:gd name="connsiteY150" fmla="*/ 634484 h 833893"/>
            <a:gd name="connsiteX151" fmla="*/ 638110 w 725125"/>
            <a:gd name="connsiteY151" fmla="*/ 641735 h 833893"/>
            <a:gd name="connsiteX152" fmla="*/ 648987 w 725125"/>
            <a:gd name="connsiteY152" fmla="*/ 641735 h 833893"/>
            <a:gd name="connsiteX153" fmla="*/ 648987 w 725125"/>
            <a:gd name="connsiteY153" fmla="*/ 645361 h 833893"/>
            <a:gd name="connsiteX154" fmla="*/ 652613 w 725125"/>
            <a:gd name="connsiteY154" fmla="*/ 645361 h 833893"/>
            <a:gd name="connsiteX155" fmla="*/ 648987 w 725125"/>
            <a:gd name="connsiteY155" fmla="*/ 645361 h 833893"/>
            <a:gd name="connsiteX156" fmla="*/ 648987 w 725125"/>
            <a:gd name="connsiteY156" fmla="*/ 659863 h 833893"/>
            <a:gd name="connsiteX157" fmla="*/ 652613 w 725125"/>
            <a:gd name="connsiteY157" fmla="*/ 659863 h 833893"/>
            <a:gd name="connsiteX158" fmla="*/ 652613 w 725125"/>
            <a:gd name="connsiteY158" fmla="*/ 663489 h 833893"/>
            <a:gd name="connsiteX159" fmla="*/ 656238 w 725125"/>
            <a:gd name="connsiteY159" fmla="*/ 663489 h 833893"/>
            <a:gd name="connsiteX160" fmla="*/ 656238 w 725125"/>
            <a:gd name="connsiteY160" fmla="*/ 670740 h 833893"/>
            <a:gd name="connsiteX161" fmla="*/ 670741 w 725125"/>
            <a:gd name="connsiteY161" fmla="*/ 670740 h 833893"/>
            <a:gd name="connsiteX162" fmla="*/ 670741 w 725125"/>
            <a:gd name="connsiteY162" fmla="*/ 681617 h 833893"/>
            <a:gd name="connsiteX163" fmla="*/ 674366 w 725125"/>
            <a:gd name="connsiteY163" fmla="*/ 681617 h 833893"/>
            <a:gd name="connsiteX164" fmla="*/ 674366 w 725125"/>
            <a:gd name="connsiteY164" fmla="*/ 685243 h 833893"/>
            <a:gd name="connsiteX165" fmla="*/ 677992 w 725125"/>
            <a:gd name="connsiteY165" fmla="*/ 685243 h 833893"/>
            <a:gd name="connsiteX166" fmla="*/ 677992 w 725125"/>
            <a:gd name="connsiteY166" fmla="*/ 688868 h 833893"/>
            <a:gd name="connsiteX167" fmla="*/ 681618 w 725125"/>
            <a:gd name="connsiteY167" fmla="*/ 688868 h 833893"/>
            <a:gd name="connsiteX168" fmla="*/ 681618 w 725125"/>
            <a:gd name="connsiteY168" fmla="*/ 696120 h 833893"/>
            <a:gd name="connsiteX169" fmla="*/ 685243 w 725125"/>
            <a:gd name="connsiteY169" fmla="*/ 696120 h 833893"/>
            <a:gd name="connsiteX170" fmla="*/ 685243 w 725125"/>
            <a:gd name="connsiteY170" fmla="*/ 699745 h 833893"/>
            <a:gd name="connsiteX171" fmla="*/ 688869 w 725125"/>
            <a:gd name="connsiteY171" fmla="*/ 699745 h 833893"/>
            <a:gd name="connsiteX172" fmla="*/ 688869 w 725125"/>
            <a:gd name="connsiteY172" fmla="*/ 725125 h 833893"/>
            <a:gd name="connsiteX173" fmla="*/ 692495 w 725125"/>
            <a:gd name="connsiteY173" fmla="*/ 725125 h 833893"/>
            <a:gd name="connsiteX174" fmla="*/ 692495 w 725125"/>
            <a:gd name="connsiteY174" fmla="*/ 728750 h 833893"/>
            <a:gd name="connsiteX175" fmla="*/ 696120 w 725125"/>
            <a:gd name="connsiteY175" fmla="*/ 728750 h 833893"/>
            <a:gd name="connsiteX176" fmla="*/ 696120 w 725125"/>
            <a:gd name="connsiteY176" fmla="*/ 736001 h 833893"/>
            <a:gd name="connsiteX177" fmla="*/ 706997 w 725125"/>
            <a:gd name="connsiteY177" fmla="*/ 736001 h 833893"/>
            <a:gd name="connsiteX178" fmla="*/ 706997 w 725125"/>
            <a:gd name="connsiteY178" fmla="*/ 739627 h 833893"/>
            <a:gd name="connsiteX179" fmla="*/ 714248 w 725125"/>
            <a:gd name="connsiteY179" fmla="*/ 739627 h 833893"/>
            <a:gd name="connsiteX180" fmla="*/ 714248 w 725125"/>
            <a:gd name="connsiteY180" fmla="*/ 743253 h 833893"/>
            <a:gd name="connsiteX181" fmla="*/ 717874 w 725125"/>
            <a:gd name="connsiteY181" fmla="*/ 743253 h 833893"/>
            <a:gd name="connsiteX182" fmla="*/ 717874 w 725125"/>
            <a:gd name="connsiteY182" fmla="*/ 746878 h 833893"/>
            <a:gd name="connsiteX183" fmla="*/ 721500 w 725125"/>
            <a:gd name="connsiteY183" fmla="*/ 746878 h 833893"/>
            <a:gd name="connsiteX184" fmla="*/ 721500 w 725125"/>
            <a:gd name="connsiteY184" fmla="*/ 754130 h 833893"/>
            <a:gd name="connsiteX185" fmla="*/ 725125 w 725125"/>
            <a:gd name="connsiteY185" fmla="*/ 754130 h 833893"/>
            <a:gd name="connsiteX186" fmla="*/ 725125 w 725125"/>
            <a:gd name="connsiteY186" fmla="*/ 786760 h 833893"/>
            <a:gd name="connsiteX187" fmla="*/ 721500 w 725125"/>
            <a:gd name="connsiteY187" fmla="*/ 786760 h 833893"/>
            <a:gd name="connsiteX188" fmla="*/ 721500 w 725125"/>
            <a:gd name="connsiteY188" fmla="*/ 797637 h 833893"/>
            <a:gd name="connsiteX189" fmla="*/ 717874 w 725125"/>
            <a:gd name="connsiteY189" fmla="*/ 797637 h 833893"/>
            <a:gd name="connsiteX190" fmla="*/ 717874 w 725125"/>
            <a:gd name="connsiteY190" fmla="*/ 801263 h 833893"/>
            <a:gd name="connsiteX191" fmla="*/ 714248 w 725125"/>
            <a:gd name="connsiteY191" fmla="*/ 801263 h 833893"/>
            <a:gd name="connsiteX192" fmla="*/ 714248 w 725125"/>
            <a:gd name="connsiteY192" fmla="*/ 804888 h 833893"/>
            <a:gd name="connsiteX193" fmla="*/ 703371 w 725125"/>
            <a:gd name="connsiteY193" fmla="*/ 804888 h 833893"/>
            <a:gd name="connsiteX194" fmla="*/ 703371 w 725125"/>
            <a:gd name="connsiteY194" fmla="*/ 808514 h 833893"/>
            <a:gd name="connsiteX195" fmla="*/ 692495 w 725125"/>
            <a:gd name="connsiteY195" fmla="*/ 808514 h 833893"/>
            <a:gd name="connsiteX196" fmla="*/ 692495 w 725125"/>
            <a:gd name="connsiteY196" fmla="*/ 812140 h 833893"/>
            <a:gd name="connsiteX197" fmla="*/ 688869 w 725125"/>
            <a:gd name="connsiteY197" fmla="*/ 812140 h 833893"/>
            <a:gd name="connsiteX198" fmla="*/ 688869 w 725125"/>
            <a:gd name="connsiteY198" fmla="*/ 815765 h 833893"/>
            <a:gd name="connsiteX199" fmla="*/ 681618 w 725125"/>
            <a:gd name="connsiteY199" fmla="*/ 815765 h 833893"/>
            <a:gd name="connsiteX200" fmla="*/ 681618 w 725125"/>
            <a:gd name="connsiteY200" fmla="*/ 819391 h 833893"/>
            <a:gd name="connsiteX201" fmla="*/ 677992 w 725125"/>
            <a:gd name="connsiteY201" fmla="*/ 819391 h 833893"/>
            <a:gd name="connsiteX202" fmla="*/ 677992 w 725125"/>
            <a:gd name="connsiteY202" fmla="*/ 823016 h 833893"/>
            <a:gd name="connsiteX203" fmla="*/ 674366 w 725125"/>
            <a:gd name="connsiteY203" fmla="*/ 823016 h 833893"/>
            <a:gd name="connsiteX204" fmla="*/ 674366 w 725125"/>
            <a:gd name="connsiteY204" fmla="*/ 826642 h 833893"/>
            <a:gd name="connsiteX205" fmla="*/ 667115 w 725125"/>
            <a:gd name="connsiteY205" fmla="*/ 826642 h 833893"/>
            <a:gd name="connsiteX206" fmla="*/ 667115 w 725125"/>
            <a:gd name="connsiteY206" fmla="*/ 830268 h 833893"/>
            <a:gd name="connsiteX207" fmla="*/ 663490 w 725125"/>
            <a:gd name="connsiteY207" fmla="*/ 830268 h 833893"/>
            <a:gd name="connsiteX208" fmla="*/ 663490 w 725125"/>
            <a:gd name="connsiteY208" fmla="*/ 833893 h 833893"/>
            <a:gd name="connsiteX209" fmla="*/ 659864 w 725125"/>
            <a:gd name="connsiteY209" fmla="*/ 833893 h 833893"/>
            <a:gd name="connsiteX210" fmla="*/ 659864 w 725125"/>
            <a:gd name="connsiteY210" fmla="*/ 830268 h 833893"/>
            <a:gd name="connsiteX211" fmla="*/ 656238 w 725125"/>
            <a:gd name="connsiteY211" fmla="*/ 830268 h 833893"/>
            <a:gd name="connsiteX212" fmla="*/ 656238 w 725125"/>
            <a:gd name="connsiteY212" fmla="*/ 826642 h 833893"/>
            <a:gd name="connsiteX213" fmla="*/ 652613 w 725125"/>
            <a:gd name="connsiteY213" fmla="*/ 826642 h 833893"/>
            <a:gd name="connsiteX214" fmla="*/ 652613 w 725125"/>
            <a:gd name="connsiteY214" fmla="*/ 819391 h 833893"/>
            <a:gd name="connsiteX215" fmla="*/ 648987 w 725125"/>
            <a:gd name="connsiteY215" fmla="*/ 819391 h 833893"/>
            <a:gd name="connsiteX216" fmla="*/ 648987 w 725125"/>
            <a:gd name="connsiteY216" fmla="*/ 812140 h 833893"/>
            <a:gd name="connsiteX217" fmla="*/ 645361 w 725125"/>
            <a:gd name="connsiteY217" fmla="*/ 812140 h 833893"/>
            <a:gd name="connsiteX218" fmla="*/ 645361 w 725125"/>
            <a:gd name="connsiteY218" fmla="*/ 794011 h 833893"/>
            <a:gd name="connsiteX219" fmla="*/ 641736 w 725125"/>
            <a:gd name="connsiteY219" fmla="*/ 794011 h 833893"/>
            <a:gd name="connsiteX220" fmla="*/ 641736 w 725125"/>
            <a:gd name="connsiteY220" fmla="*/ 768632 h 833893"/>
            <a:gd name="connsiteX221" fmla="*/ 638110 w 725125"/>
            <a:gd name="connsiteY221" fmla="*/ 768632 h 833893"/>
            <a:gd name="connsiteX222" fmla="*/ 638110 w 725125"/>
            <a:gd name="connsiteY222" fmla="*/ 757755 h 833893"/>
            <a:gd name="connsiteX223" fmla="*/ 634485 w 725125"/>
            <a:gd name="connsiteY223" fmla="*/ 757755 h 833893"/>
            <a:gd name="connsiteX224" fmla="*/ 634485 w 725125"/>
            <a:gd name="connsiteY224" fmla="*/ 750504 h 833893"/>
            <a:gd name="connsiteX225" fmla="*/ 630859 w 725125"/>
            <a:gd name="connsiteY225" fmla="*/ 750504 h 833893"/>
            <a:gd name="connsiteX226" fmla="*/ 630859 w 725125"/>
            <a:gd name="connsiteY226" fmla="*/ 743253 h 833893"/>
            <a:gd name="connsiteX227" fmla="*/ 627233 w 725125"/>
            <a:gd name="connsiteY227" fmla="*/ 743253 h 833893"/>
            <a:gd name="connsiteX228" fmla="*/ 627233 w 725125"/>
            <a:gd name="connsiteY228" fmla="*/ 736001 h 833893"/>
            <a:gd name="connsiteX229" fmla="*/ 623608 w 725125"/>
            <a:gd name="connsiteY229" fmla="*/ 736001 h 833893"/>
            <a:gd name="connsiteX230" fmla="*/ 623608 w 725125"/>
            <a:gd name="connsiteY230" fmla="*/ 728750 h 833893"/>
            <a:gd name="connsiteX231" fmla="*/ 619982 w 725125"/>
            <a:gd name="connsiteY231" fmla="*/ 728750 h 833893"/>
            <a:gd name="connsiteX232" fmla="*/ 619982 w 725125"/>
            <a:gd name="connsiteY232" fmla="*/ 725125 h 833893"/>
            <a:gd name="connsiteX233" fmla="*/ 616356 w 725125"/>
            <a:gd name="connsiteY233" fmla="*/ 725125 h 833893"/>
            <a:gd name="connsiteX234" fmla="*/ 616356 w 725125"/>
            <a:gd name="connsiteY234" fmla="*/ 721499 h 833893"/>
            <a:gd name="connsiteX235" fmla="*/ 612731 w 725125"/>
            <a:gd name="connsiteY235" fmla="*/ 721499 h 833893"/>
            <a:gd name="connsiteX236" fmla="*/ 612731 w 725125"/>
            <a:gd name="connsiteY236" fmla="*/ 717873 h 833893"/>
            <a:gd name="connsiteX237" fmla="*/ 609105 w 725125"/>
            <a:gd name="connsiteY237" fmla="*/ 717873 h 833893"/>
            <a:gd name="connsiteX238" fmla="*/ 609105 w 725125"/>
            <a:gd name="connsiteY238" fmla="*/ 714248 h 833893"/>
            <a:gd name="connsiteX239" fmla="*/ 601854 w 725125"/>
            <a:gd name="connsiteY239" fmla="*/ 714248 h 833893"/>
            <a:gd name="connsiteX240" fmla="*/ 601854 w 725125"/>
            <a:gd name="connsiteY240" fmla="*/ 710622 h 833893"/>
            <a:gd name="connsiteX241" fmla="*/ 594603 w 725125"/>
            <a:gd name="connsiteY241" fmla="*/ 710622 h 833893"/>
            <a:gd name="connsiteX242" fmla="*/ 594603 w 725125"/>
            <a:gd name="connsiteY242" fmla="*/ 706996 h 833893"/>
            <a:gd name="connsiteX243" fmla="*/ 587351 w 725125"/>
            <a:gd name="connsiteY243" fmla="*/ 706996 h 833893"/>
            <a:gd name="connsiteX244" fmla="*/ 587351 w 725125"/>
            <a:gd name="connsiteY244" fmla="*/ 703371 h 833893"/>
            <a:gd name="connsiteX245" fmla="*/ 583726 w 725125"/>
            <a:gd name="connsiteY245" fmla="*/ 703371 h 833893"/>
            <a:gd name="connsiteX246" fmla="*/ 583726 w 725125"/>
            <a:gd name="connsiteY246" fmla="*/ 699745 h 833893"/>
            <a:gd name="connsiteX247" fmla="*/ 576475 w 725125"/>
            <a:gd name="connsiteY247" fmla="*/ 699745 h 833893"/>
            <a:gd name="connsiteX248" fmla="*/ 576475 w 725125"/>
            <a:gd name="connsiteY248" fmla="*/ 696120 h 833893"/>
            <a:gd name="connsiteX249" fmla="*/ 572849 w 725125"/>
            <a:gd name="connsiteY249" fmla="*/ 696120 h 833893"/>
            <a:gd name="connsiteX250" fmla="*/ 572849 w 725125"/>
            <a:gd name="connsiteY250" fmla="*/ 692494 h 833893"/>
            <a:gd name="connsiteX251" fmla="*/ 569223 w 725125"/>
            <a:gd name="connsiteY251" fmla="*/ 692494 h 833893"/>
            <a:gd name="connsiteX252" fmla="*/ 569223 w 725125"/>
            <a:gd name="connsiteY252" fmla="*/ 685243 h 833893"/>
            <a:gd name="connsiteX253" fmla="*/ 565598 w 725125"/>
            <a:gd name="connsiteY253" fmla="*/ 685243 h 833893"/>
            <a:gd name="connsiteX254" fmla="*/ 565598 w 725125"/>
            <a:gd name="connsiteY254" fmla="*/ 681617 h 833893"/>
            <a:gd name="connsiteX255" fmla="*/ 561972 w 725125"/>
            <a:gd name="connsiteY255" fmla="*/ 681617 h 833893"/>
            <a:gd name="connsiteX256" fmla="*/ 561972 w 725125"/>
            <a:gd name="connsiteY256" fmla="*/ 677991 h 833893"/>
            <a:gd name="connsiteX257" fmla="*/ 558346 w 725125"/>
            <a:gd name="connsiteY257" fmla="*/ 677991 h 833893"/>
            <a:gd name="connsiteX258" fmla="*/ 558346 w 725125"/>
            <a:gd name="connsiteY258" fmla="*/ 674366 h 833893"/>
            <a:gd name="connsiteX259" fmla="*/ 554721 w 725125"/>
            <a:gd name="connsiteY259" fmla="*/ 674366 h 833893"/>
            <a:gd name="connsiteX260" fmla="*/ 554721 w 725125"/>
            <a:gd name="connsiteY260" fmla="*/ 667115 h 833893"/>
            <a:gd name="connsiteX261" fmla="*/ 551095 w 725125"/>
            <a:gd name="connsiteY261" fmla="*/ 667115 h 833893"/>
            <a:gd name="connsiteX262" fmla="*/ 551095 w 725125"/>
            <a:gd name="connsiteY262" fmla="*/ 663489 h 833893"/>
            <a:gd name="connsiteX263" fmla="*/ 547470 w 725125"/>
            <a:gd name="connsiteY263" fmla="*/ 663489 h 833893"/>
            <a:gd name="connsiteX264" fmla="*/ 547470 w 725125"/>
            <a:gd name="connsiteY264" fmla="*/ 659863 h 833893"/>
            <a:gd name="connsiteX265" fmla="*/ 543844 w 725125"/>
            <a:gd name="connsiteY265" fmla="*/ 659863 h 833893"/>
            <a:gd name="connsiteX266" fmla="*/ 543844 w 725125"/>
            <a:gd name="connsiteY266" fmla="*/ 656238 h 833893"/>
            <a:gd name="connsiteX267" fmla="*/ 540218 w 725125"/>
            <a:gd name="connsiteY267" fmla="*/ 656238 h 833893"/>
            <a:gd name="connsiteX268" fmla="*/ 540218 w 725125"/>
            <a:gd name="connsiteY268" fmla="*/ 652612 h 833893"/>
            <a:gd name="connsiteX269" fmla="*/ 536593 w 725125"/>
            <a:gd name="connsiteY269" fmla="*/ 652612 h 833893"/>
            <a:gd name="connsiteX270" fmla="*/ 536593 w 725125"/>
            <a:gd name="connsiteY270" fmla="*/ 645361 h 833893"/>
            <a:gd name="connsiteX271" fmla="*/ 532967 w 725125"/>
            <a:gd name="connsiteY271" fmla="*/ 645361 h 833893"/>
            <a:gd name="connsiteX272" fmla="*/ 532967 w 725125"/>
            <a:gd name="connsiteY272" fmla="*/ 641735 h 833893"/>
            <a:gd name="connsiteX273" fmla="*/ 525716 w 725125"/>
            <a:gd name="connsiteY273" fmla="*/ 641735 h 833893"/>
            <a:gd name="connsiteX274" fmla="*/ 525716 w 725125"/>
            <a:gd name="connsiteY274" fmla="*/ 634484 h 833893"/>
            <a:gd name="connsiteX275" fmla="*/ 522090 w 725125"/>
            <a:gd name="connsiteY275" fmla="*/ 634484 h 833893"/>
            <a:gd name="connsiteX276" fmla="*/ 522090 w 725125"/>
            <a:gd name="connsiteY276" fmla="*/ 630858 h 833893"/>
            <a:gd name="connsiteX277" fmla="*/ 514839 w 725125"/>
            <a:gd name="connsiteY277" fmla="*/ 630858 h 833893"/>
            <a:gd name="connsiteX278" fmla="*/ 514839 w 725125"/>
            <a:gd name="connsiteY278" fmla="*/ 627233 h 833893"/>
            <a:gd name="connsiteX279" fmla="*/ 511213 w 725125"/>
            <a:gd name="connsiteY279" fmla="*/ 627233 h 833893"/>
            <a:gd name="connsiteX280" fmla="*/ 511213 w 725125"/>
            <a:gd name="connsiteY280" fmla="*/ 623607 h 833893"/>
            <a:gd name="connsiteX281" fmla="*/ 507588 w 725125"/>
            <a:gd name="connsiteY281" fmla="*/ 623607 h 833893"/>
            <a:gd name="connsiteX282" fmla="*/ 507588 w 725125"/>
            <a:gd name="connsiteY282" fmla="*/ 619982 h 833893"/>
            <a:gd name="connsiteX283" fmla="*/ 500336 w 725125"/>
            <a:gd name="connsiteY283" fmla="*/ 619982 h 833893"/>
            <a:gd name="connsiteX284" fmla="*/ 500336 w 725125"/>
            <a:gd name="connsiteY284" fmla="*/ 616356 h 833893"/>
            <a:gd name="connsiteX285" fmla="*/ 496711 w 725125"/>
            <a:gd name="connsiteY285" fmla="*/ 616356 h 833893"/>
            <a:gd name="connsiteX286" fmla="*/ 496711 w 725125"/>
            <a:gd name="connsiteY286" fmla="*/ 612730 h 833893"/>
            <a:gd name="connsiteX287" fmla="*/ 493085 w 725125"/>
            <a:gd name="connsiteY287" fmla="*/ 612730 h 833893"/>
            <a:gd name="connsiteX288" fmla="*/ 493085 w 725125"/>
            <a:gd name="connsiteY288" fmla="*/ 609105 h 833893"/>
            <a:gd name="connsiteX289" fmla="*/ 485834 w 725125"/>
            <a:gd name="connsiteY289" fmla="*/ 609105 h 833893"/>
            <a:gd name="connsiteX290" fmla="*/ 485834 w 725125"/>
            <a:gd name="connsiteY290" fmla="*/ 605479 h 833893"/>
            <a:gd name="connsiteX291" fmla="*/ 482208 w 725125"/>
            <a:gd name="connsiteY291" fmla="*/ 605479 h 833893"/>
            <a:gd name="connsiteX292" fmla="*/ 482208 w 725125"/>
            <a:gd name="connsiteY292" fmla="*/ 601853 h 833893"/>
            <a:gd name="connsiteX293" fmla="*/ 474957 w 725125"/>
            <a:gd name="connsiteY293" fmla="*/ 601853 h 833893"/>
            <a:gd name="connsiteX294" fmla="*/ 474957 w 725125"/>
            <a:gd name="connsiteY294" fmla="*/ 598228 h 833893"/>
            <a:gd name="connsiteX295" fmla="*/ 471331 w 725125"/>
            <a:gd name="connsiteY295" fmla="*/ 598228 h 833893"/>
            <a:gd name="connsiteX296" fmla="*/ 471331 w 725125"/>
            <a:gd name="connsiteY296" fmla="*/ 594602 h 833893"/>
            <a:gd name="connsiteX297" fmla="*/ 464080 w 725125"/>
            <a:gd name="connsiteY297" fmla="*/ 594602 h 833893"/>
            <a:gd name="connsiteX298" fmla="*/ 464080 w 725125"/>
            <a:gd name="connsiteY298" fmla="*/ 590977 h 833893"/>
            <a:gd name="connsiteX299" fmla="*/ 456829 w 725125"/>
            <a:gd name="connsiteY299" fmla="*/ 590977 h 833893"/>
            <a:gd name="connsiteX300" fmla="*/ 456829 w 725125"/>
            <a:gd name="connsiteY300" fmla="*/ 587351 h 833893"/>
            <a:gd name="connsiteX301" fmla="*/ 445952 w 725125"/>
            <a:gd name="connsiteY301" fmla="*/ 587351 h 833893"/>
            <a:gd name="connsiteX302" fmla="*/ 445952 w 725125"/>
            <a:gd name="connsiteY302" fmla="*/ 583725 h 833893"/>
            <a:gd name="connsiteX303" fmla="*/ 416947 w 725125"/>
            <a:gd name="connsiteY303" fmla="*/ 583725 h 833893"/>
            <a:gd name="connsiteX304" fmla="*/ 416947 w 725125"/>
            <a:gd name="connsiteY304" fmla="*/ 587351 h 833893"/>
            <a:gd name="connsiteX305" fmla="*/ 416947 w 725125"/>
            <a:gd name="connsiteY305" fmla="*/ 583725 h 833893"/>
            <a:gd name="connsiteX306" fmla="*/ 413321 w 725125"/>
            <a:gd name="connsiteY306" fmla="*/ 583725 h 833893"/>
            <a:gd name="connsiteX307" fmla="*/ 413321 w 725125"/>
            <a:gd name="connsiteY307" fmla="*/ 580100 h 833893"/>
            <a:gd name="connsiteX308" fmla="*/ 409696 w 725125"/>
            <a:gd name="connsiteY308" fmla="*/ 580100 h 833893"/>
            <a:gd name="connsiteX309" fmla="*/ 409696 w 725125"/>
            <a:gd name="connsiteY309" fmla="*/ 576474 h 833893"/>
            <a:gd name="connsiteX310" fmla="*/ 406070 w 725125"/>
            <a:gd name="connsiteY310" fmla="*/ 576474 h 833893"/>
            <a:gd name="connsiteX311" fmla="*/ 406070 w 725125"/>
            <a:gd name="connsiteY311" fmla="*/ 572848 h 833893"/>
            <a:gd name="connsiteX312" fmla="*/ 402444 w 725125"/>
            <a:gd name="connsiteY312" fmla="*/ 572848 h 833893"/>
            <a:gd name="connsiteX313" fmla="*/ 402444 w 725125"/>
            <a:gd name="connsiteY313" fmla="*/ 569223 h 833893"/>
            <a:gd name="connsiteX314" fmla="*/ 398819 w 725125"/>
            <a:gd name="connsiteY314" fmla="*/ 569223 h 833893"/>
            <a:gd name="connsiteX315" fmla="*/ 398819 w 725125"/>
            <a:gd name="connsiteY315" fmla="*/ 565597 h 833893"/>
            <a:gd name="connsiteX316" fmla="*/ 395193 w 725125"/>
            <a:gd name="connsiteY316" fmla="*/ 565597 h 833893"/>
            <a:gd name="connsiteX317" fmla="*/ 395193 w 725125"/>
            <a:gd name="connsiteY317" fmla="*/ 561972 h 833893"/>
            <a:gd name="connsiteX318" fmla="*/ 387942 w 725125"/>
            <a:gd name="connsiteY318" fmla="*/ 561972 h 833893"/>
            <a:gd name="connsiteX319" fmla="*/ 387942 w 725125"/>
            <a:gd name="connsiteY319" fmla="*/ 558346 h 833893"/>
            <a:gd name="connsiteX320" fmla="*/ 380691 w 725125"/>
            <a:gd name="connsiteY320" fmla="*/ 558346 h 833893"/>
            <a:gd name="connsiteX321" fmla="*/ 380691 w 725125"/>
            <a:gd name="connsiteY321" fmla="*/ 554720 h 833893"/>
            <a:gd name="connsiteX322" fmla="*/ 377065 w 725125"/>
            <a:gd name="connsiteY322" fmla="*/ 554720 h 833893"/>
            <a:gd name="connsiteX323" fmla="*/ 377065 w 725125"/>
            <a:gd name="connsiteY323" fmla="*/ 551095 h 833893"/>
            <a:gd name="connsiteX324" fmla="*/ 369814 w 725125"/>
            <a:gd name="connsiteY324" fmla="*/ 551095 h 833893"/>
            <a:gd name="connsiteX325" fmla="*/ 369814 w 725125"/>
            <a:gd name="connsiteY325" fmla="*/ 540218 h 833893"/>
            <a:gd name="connsiteX326" fmla="*/ 366188 w 725125"/>
            <a:gd name="connsiteY326" fmla="*/ 540218 h 833893"/>
            <a:gd name="connsiteX327" fmla="*/ 366188 w 725125"/>
            <a:gd name="connsiteY327" fmla="*/ 518464 h 833893"/>
            <a:gd name="connsiteX328" fmla="*/ 362563 w 725125"/>
            <a:gd name="connsiteY328" fmla="*/ 518464 h 833893"/>
            <a:gd name="connsiteX329" fmla="*/ 362563 w 725125"/>
            <a:gd name="connsiteY329" fmla="*/ 514838 h 833893"/>
            <a:gd name="connsiteX330" fmla="*/ 358937 w 725125"/>
            <a:gd name="connsiteY330" fmla="*/ 514838 h 833893"/>
            <a:gd name="connsiteX331" fmla="*/ 358937 w 725125"/>
            <a:gd name="connsiteY331" fmla="*/ 511213 h 833893"/>
            <a:gd name="connsiteX332" fmla="*/ 351686 w 725125"/>
            <a:gd name="connsiteY332" fmla="*/ 511213 h 833893"/>
            <a:gd name="connsiteX333" fmla="*/ 351686 w 725125"/>
            <a:gd name="connsiteY333" fmla="*/ 507587 h 833893"/>
            <a:gd name="connsiteX334" fmla="*/ 355311 w 725125"/>
            <a:gd name="connsiteY334" fmla="*/ 507587 h 833893"/>
            <a:gd name="connsiteX335" fmla="*/ 355311 w 725125"/>
            <a:gd name="connsiteY335" fmla="*/ 500336 h 833893"/>
            <a:gd name="connsiteX336" fmla="*/ 358937 w 725125"/>
            <a:gd name="connsiteY336" fmla="*/ 500336 h 833893"/>
            <a:gd name="connsiteX337" fmla="*/ 358937 w 725125"/>
            <a:gd name="connsiteY337" fmla="*/ 493085 h 833893"/>
            <a:gd name="connsiteX338" fmla="*/ 362563 w 725125"/>
            <a:gd name="connsiteY338" fmla="*/ 493085 h 833893"/>
            <a:gd name="connsiteX339" fmla="*/ 362563 w 725125"/>
            <a:gd name="connsiteY339" fmla="*/ 482208 h 833893"/>
            <a:gd name="connsiteX340" fmla="*/ 366188 w 725125"/>
            <a:gd name="connsiteY340" fmla="*/ 482208 h 833893"/>
            <a:gd name="connsiteX341" fmla="*/ 366188 w 725125"/>
            <a:gd name="connsiteY341" fmla="*/ 471331 h 833893"/>
            <a:gd name="connsiteX342" fmla="*/ 369814 w 725125"/>
            <a:gd name="connsiteY342" fmla="*/ 471331 h 833893"/>
            <a:gd name="connsiteX343" fmla="*/ 369814 w 725125"/>
            <a:gd name="connsiteY343" fmla="*/ 460454 h 833893"/>
            <a:gd name="connsiteX344" fmla="*/ 373439 w 725125"/>
            <a:gd name="connsiteY344" fmla="*/ 460454 h 833893"/>
            <a:gd name="connsiteX345" fmla="*/ 373439 w 725125"/>
            <a:gd name="connsiteY345" fmla="*/ 445952 h 833893"/>
            <a:gd name="connsiteX346" fmla="*/ 377065 w 725125"/>
            <a:gd name="connsiteY346" fmla="*/ 445952 h 833893"/>
            <a:gd name="connsiteX347" fmla="*/ 377065 w 725125"/>
            <a:gd name="connsiteY347" fmla="*/ 431449 h 833893"/>
            <a:gd name="connsiteX348" fmla="*/ 380691 w 725125"/>
            <a:gd name="connsiteY348" fmla="*/ 431449 h 833893"/>
            <a:gd name="connsiteX349" fmla="*/ 380691 w 725125"/>
            <a:gd name="connsiteY349" fmla="*/ 402444 h 833893"/>
            <a:gd name="connsiteX350" fmla="*/ 384316 w 725125"/>
            <a:gd name="connsiteY350" fmla="*/ 402444 h 833893"/>
            <a:gd name="connsiteX351" fmla="*/ 384316 w 725125"/>
            <a:gd name="connsiteY351" fmla="*/ 351685 h 833893"/>
            <a:gd name="connsiteX352" fmla="*/ 380691 w 725125"/>
            <a:gd name="connsiteY352" fmla="*/ 351685 h 833893"/>
            <a:gd name="connsiteX353" fmla="*/ 380691 w 725125"/>
            <a:gd name="connsiteY353" fmla="*/ 340809 h 833893"/>
            <a:gd name="connsiteX354" fmla="*/ 377065 w 725125"/>
            <a:gd name="connsiteY354" fmla="*/ 340809 h 833893"/>
            <a:gd name="connsiteX355" fmla="*/ 377065 w 725125"/>
            <a:gd name="connsiteY355" fmla="*/ 329932 h 833893"/>
            <a:gd name="connsiteX356" fmla="*/ 373439 w 725125"/>
            <a:gd name="connsiteY356" fmla="*/ 329932 h 833893"/>
            <a:gd name="connsiteX357" fmla="*/ 373439 w 725125"/>
            <a:gd name="connsiteY357" fmla="*/ 319055 h 833893"/>
            <a:gd name="connsiteX358" fmla="*/ 369814 w 725125"/>
            <a:gd name="connsiteY358" fmla="*/ 319055 h 833893"/>
            <a:gd name="connsiteX359" fmla="*/ 369814 w 725125"/>
            <a:gd name="connsiteY359" fmla="*/ 315429 h 833893"/>
            <a:gd name="connsiteX360" fmla="*/ 366188 w 725125"/>
            <a:gd name="connsiteY360" fmla="*/ 315429 h 833893"/>
            <a:gd name="connsiteX361" fmla="*/ 366188 w 725125"/>
            <a:gd name="connsiteY361" fmla="*/ 311804 h 833893"/>
            <a:gd name="connsiteX362" fmla="*/ 362563 w 725125"/>
            <a:gd name="connsiteY362" fmla="*/ 311804 h 833893"/>
            <a:gd name="connsiteX363" fmla="*/ 362563 w 725125"/>
            <a:gd name="connsiteY363" fmla="*/ 308178 h 833893"/>
            <a:gd name="connsiteX364" fmla="*/ 358937 w 725125"/>
            <a:gd name="connsiteY364" fmla="*/ 308178 h 833893"/>
            <a:gd name="connsiteX365" fmla="*/ 358937 w 725125"/>
            <a:gd name="connsiteY365" fmla="*/ 300927 h 833893"/>
            <a:gd name="connsiteX366" fmla="*/ 355311 w 725125"/>
            <a:gd name="connsiteY366" fmla="*/ 300927 h 833893"/>
            <a:gd name="connsiteX367" fmla="*/ 355311 w 725125"/>
            <a:gd name="connsiteY367" fmla="*/ 290050 h 833893"/>
            <a:gd name="connsiteX368" fmla="*/ 351686 w 725125"/>
            <a:gd name="connsiteY368" fmla="*/ 290050 h 833893"/>
            <a:gd name="connsiteX369" fmla="*/ 351686 w 725125"/>
            <a:gd name="connsiteY369" fmla="*/ 286424 h 833893"/>
            <a:gd name="connsiteX370" fmla="*/ 348060 w 725125"/>
            <a:gd name="connsiteY370" fmla="*/ 286424 h 833893"/>
            <a:gd name="connsiteX371" fmla="*/ 348060 w 725125"/>
            <a:gd name="connsiteY371" fmla="*/ 279173 h 833893"/>
            <a:gd name="connsiteX372" fmla="*/ 340809 w 725125"/>
            <a:gd name="connsiteY372" fmla="*/ 279173 h 833893"/>
            <a:gd name="connsiteX373" fmla="*/ 340809 w 725125"/>
            <a:gd name="connsiteY373" fmla="*/ 275547 h 833893"/>
            <a:gd name="connsiteX374" fmla="*/ 326306 w 725125"/>
            <a:gd name="connsiteY374" fmla="*/ 275547 h 833893"/>
            <a:gd name="connsiteX375" fmla="*/ 326306 w 725125"/>
            <a:gd name="connsiteY375" fmla="*/ 271922 h 833893"/>
            <a:gd name="connsiteX376" fmla="*/ 319055 w 725125"/>
            <a:gd name="connsiteY376" fmla="*/ 271922 h 833893"/>
            <a:gd name="connsiteX377" fmla="*/ 319055 w 725125"/>
            <a:gd name="connsiteY377" fmla="*/ 268296 h 833893"/>
            <a:gd name="connsiteX378" fmla="*/ 315429 w 725125"/>
            <a:gd name="connsiteY378" fmla="*/ 268296 h 833893"/>
            <a:gd name="connsiteX379" fmla="*/ 315429 w 725125"/>
            <a:gd name="connsiteY379" fmla="*/ 264670 h 833893"/>
            <a:gd name="connsiteX380" fmla="*/ 308178 w 725125"/>
            <a:gd name="connsiteY380" fmla="*/ 264670 h 833893"/>
            <a:gd name="connsiteX381" fmla="*/ 308178 w 725125"/>
            <a:gd name="connsiteY381" fmla="*/ 261045 h 833893"/>
            <a:gd name="connsiteX382" fmla="*/ 304553 w 725125"/>
            <a:gd name="connsiteY382" fmla="*/ 261045 h 833893"/>
            <a:gd name="connsiteX383" fmla="*/ 304553 w 725125"/>
            <a:gd name="connsiteY383" fmla="*/ 257419 h 833893"/>
            <a:gd name="connsiteX384" fmla="*/ 300927 w 725125"/>
            <a:gd name="connsiteY384" fmla="*/ 257419 h 833893"/>
            <a:gd name="connsiteX385" fmla="*/ 300927 w 725125"/>
            <a:gd name="connsiteY385" fmla="*/ 253794 h 833893"/>
            <a:gd name="connsiteX386" fmla="*/ 297301 w 725125"/>
            <a:gd name="connsiteY386" fmla="*/ 253794 h 833893"/>
            <a:gd name="connsiteX387" fmla="*/ 297301 w 725125"/>
            <a:gd name="connsiteY387" fmla="*/ 250168 h 833893"/>
            <a:gd name="connsiteX388" fmla="*/ 290050 w 725125"/>
            <a:gd name="connsiteY388" fmla="*/ 250168 h 833893"/>
            <a:gd name="connsiteX389" fmla="*/ 290050 w 725125"/>
            <a:gd name="connsiteY389" fmla="*/ 246542 h 833893"/>
            <a:gd name="connsiteX390" fmla="*/ 286424 w 725125"/>
            <a:gd name="connsiteY390" fmla="*/ 246542 h 833893"/>
            <a:gd name="connsiteX391" fmla="*/ 286424 w 725125"/>
            <a:gd name="connsiteY391" fmla="*/ 242917 h 833893"/>
            <a:gd name="connsiteX392" fmla="*/ 282799 w 725125"/>
            <a:gd name="connsiteY392" fmla="*/ 242917 h 833893"/>
            <a:gd name="connsiteX393" fmla="*/ 282799 w 725125"/>
            <a:gd name="connsiteY393" fmla="*/ 239291 h 833893"/>
            <a:gd name="connsiteX394" fmla="*/ 279173 w 725125"/>
            <a:gd name="connsiteY394" fmla="*/ 239291 h 833893"/>
            <a:gd name="connsiteX395" fmla="*/ 279173 w 725125"/>
            <a:gd name="connsiteY395" fmla="*/ 235665 h 833893"/>
            <a:gd name="connsiteX396" fmla="*/ 275548 w 725125"/>
            <a:gd name="connsiteY396" fmla="*/ 235665 h 833893"/>
            <a:gd name="connsiteX397" fmla="*/ 275548 w 725125"/>
            <a:gd name="connsiteY397" fmla="*/ 232040 h 833893"/>
            <a:gd name="connsiteX398" fmla="*/ 271922 w 725125"/>
            <a:gd name="connsiteY398" fmla="*/ 232040 h 833893"/>
            <a:gd name="connsiteX399" fmla="*/ 271922 w 725125"/>
            <a:gd name="connsiteY399" fmla="*/ 228414 h 833893"/>
            <a:gd name="connsiteX400" fmla="*/ 268296 w 725125"/>
            <a:gd name="connsiteY400" fmla="*/ 228414 h 833893"/>
            <a:gd name="connsiteX401" fmla="*/ 268296 w 725125"/>
            <a:gd name="connsiteY401" fmla="*/ 224789 h 833893"/>
            <a:gd name="connsiteX402" fmla="*/ 261045 w 725125"/>
            <a:gd name="connsiteY402" fmla="*/ 224789 h 833893"/>
            <a:gd name="connsiteX403" fmla="*/ 261045 w 725125"/>
            <a:gd name="connsiteY403" fmla="*/ 217537 h 833893"/>
            <a:gd name="connsiteX404" fmla="*/ 257419 w 725125"/>
            <a:gd name="connsiteY404" fmla="*/ 217537 h 833893"/>
            <a:gd name="connsiteX405" fmla="*/ 257419 w 725125"/>
            <a:gd name="connsiteY405" fmla="*/ 213912 h 833893"/>
            <a:gd name="connsiteX406" fmla="*/ 250168 w 725125"/>
            <a:gd name="connsiteY406" fmla="*/ 213912 h 833893"/>
            <a:gd name="connsiteX407" fmla="*/ 250168 w 725125"/>
            <a:gd name="connsiteY407" fmla="*/ 210286 h 833893"/>
            <a:gd name="connsiteX408" fmla="*/ 246543 w 725125"/>
            <a:gd name="connsiteY408" fmla="*/ 210286 h 833893"/>
            <a:gd name="connsiteX409" fmla="*/ 246543 w 725125"/>
            <a:gd name="connsiteY409" fmla="*/ 206661 h 833893"/>
            <a:gd name="connsiteX410" fmla="*/ 242917 w 725125"/>
            <a:gd name="connsiteY410" fmla="*/ 206661 h 833893"/>
            <a:gd name="connsiteX411" fmla="*/ 242917 w 725125"/>
            <a:gd name="connsiteY411" fmla="*/ 203035 h 833893"/>
            <a:gd name="connsiteX412" fmla="*/ 239291 w 725125"/>
            <a:gd name="connsiteY412" fmla="*/ 203035 h 833893"/>
            <a:gd name="connsiteX413" fmla="*/ 239291 w 725125"/>
            <a:gd name="connsiteY413" fmla="*/ 199409 h 833893"/>
            <a:gd name="connsiteX414" fmla="*/ 228414 w 725125"/>
            <a:gd name="connsiteY414" fmla="*/ 199409 h 833893"/>
            <a:gd name="connsiteX415" fmla="*/ 228414 w 725125"/>
            <a:gd name="connsiteY415" fmla="*/ 188532 h 833893"/>
            <a:gd name="connsiteX416" fmla="*/ 224789 w 725125"/>
            <a:gd name="connsiteY416" fmla="*/ 188532 h 833893"/>
            <a:gd name="connsiteX417" fmla="*/ 224789 w 725125"/>
            <a:gd name="connsiteY417" fmla="*/ 184907 h 833893"/>
            <a:gd name="connsiteX418" fmla="*/ 217538 w 725125"/>
            <a:gd name="connsiteY418" fmla="*/ 184907 h 833893"/>
            <a:gd name="connsiteX419" fmla="*/ 217538 w 725125"/>
            <a:gd name="connsiteY419" fmla="*/ 181281 h 833893"/>
            <a:gd name="connsiteX420" fmla="*/ 206661 w 725125"/>
            <a:gd name="connsiteY420" fmla="*/ 181281 h 833893"/>
            <a:gd name="connsiteX421" fmla="*/ 206661 w 725125"/>
            <a:gd name="connsiteY421" fmla="*/ 177656 h 833893"/>
            <a:gd name="connsiteX422" fmla="*/ 181281 w 725125"/>
            <a:gd name="connsiteY422" fmla="*/ 177656 h 833893"/>
            <a:gd name="connsiteX423" fmla="*/ 181281 w 725125"/>
            <a:gd name="connsiteY423" fmla="*/ 181281 h 833893"/>
            <a:gd name="connsiteX424" fmla="*/ 177656 w 725125"/>
            <a:gd name="connsiteY424" fmla="*/ 181281 h 833893"/>
            <a:gd name="connsiteX425" fmla="*/ 177656 w 725125"/>
            <a:gd name="connsiteY425" fmla="*/ 184907 h 833893"/>
            <a:gd name="connsiteX426" fmla="*/ 174030 w 725125"/>
            <a:gd name="connsiteY426" fmla="*/ 184907 h 833893"/>
            <a:gd name="connsiteX427" fmla="*/ 174030 w 725125"/>
            <a:gd name="connsiteY427" fmla="*/ 188532 h 833893"/>
            <a:gd name="connsiteX428" fmla="*/ 174030 w 725125"/>
            <a:gd name="connsiteY428" fmla="*/ 184907 h 833893"/>
            <a:gd name="connsiteX429" fmla="*/ 170404 w 725125"/>
            <a:gd name="connsiteY429" fmla="*/ 184907 h 833893"/>
            <a:gd name="connsiteX430" fmla="*/ 170404 w 725125"/>
            <a:gd name="connsiteY430" fmla="*/ 181281 h 833893"/>
            <a:gd name="connsiteX431" fmla="*/ 166779 w 725125"/>
            <a:gd name="connsiteY431" fmla="*/ 181281 h 833893"/>
            <a:gd name="connsiteX432" fmla="*/ 166779 w 725125"/>
            <a:gd name="connsiteY432" fmla="*/ 177656 h 833893"/>
            <a:gd name="connsiteX433" fmla="*/ 163153 w 725125"/>
            <a:gd name="connsiteY433" fmla="*/ 177656 h 833893"/>
            <a:gd name="connsiteX434" fmla="*/ 163153 w 725125"/>
            <a:gd name="connsiteY434" fmla="*/ 166779 h 833893"/>
            <a:gd name="connsiteX435" fmla="*/ 159528 w 725125"/>
            <a:gd name="connsiteY435" fmla="*/ 166779 h 833893"/>
            <a:gd name="connsiteX436" fmla="*/ 159528 w 725125"/>
            <a:gd name="connsiteY436" fmla="*/ 159527 h 833893"/>
            <a:gd name="connsiteX437" fmla="*/ 155902 w 725125"/>
            <a:gd name="connsiteY437" fmla="*/ 159527 h 833893"/>
            <a:gd name="connsiteX438" fmla="*/ 155902 w 725125"/>
            <a:gd name="connsiteY438" fmla="*/ 152276 h 833893"/>
            <a:gd name="connsiteX439" fmla="*/ 152276 w 725125"/>
            <a:gd name="connsiteY439" fmla="*/ 152276 h 833893"/>
            <a:gd name="connsiteX440" fmla="*/ 152276 w 725125"/>
            <a:gd name="connsiteY440" fmla="*/ 148651 h 833893"/>
            <a:gd name="connsiteX441" fmla="*/ 145025 w 725125"/>
            <a:gd name="connsiteY441" fmla="*/ 148651 h 833893"/>
            <a:gd name="connsiteX442" fmla="*/ 145025 w 725125"/>
            <a:gd name="connsiteY442" fmla="*/ 145025 h 833893"/>
            <a:gd name="connsiteX443" fmla="*/ 137774 w 725125"/>
            <a:gd name="connsiteY443" fmla="*/ 145025 h 833893"/>
            <a:gd name="connsiteX444" fmla="*/ 137774 w 725125"/>
            <a:gd name="connsiteY444" fmla="*/ 141399 h 833893"/>
            <a:gd name="connsiteX445" fmla="*/ 123271 w 725125"/>
            <a:gd name="connsiteY445" fmla="*/ 141399 h 833893"/>
            <a:gd name="connsiteX446" fmla="*/ 123271 w 725125"/>
            <a:gd name="connsiteY446" fmla="*/ 137774 h 833893"/>
            <a:gd name="connsiteX447" fmla="*/ 119646 w 725125"/>
            <a:gd name="connsiteY447" fmla="*/ 137774 h 833893"/>
            <a:gd name="connsiteX448" fmla="*/ 119646 w 725125"/>
            <a:gd name="connsiteY448" fmla="*/ 130522 h 833893"/>
            <a:gd name="connsiteX449" fmla="*/ 116020 w 725125"/>
            <a:gd name="connsiteY449" fmla="*/ 130522 h 833893"/>
            <a:gd name="connsiteX450" fmla="*/ 116020 w 725125"/>
            <a:gd name="connsiteY450" fmla="*/ 123271 h 833893"/>
            <a:gd name="connsiteX451" fmla="*/ 108769 w 725125"/>
            <a:gd name="connsiteY451" fmla="*/ 123271 h 833893"/>
            <a:gd name="connsiteX452" fmla="*/ 108769 w 725125"/>
            <a:gd name="connsiteY452" fmla="*/ 119646 h 833893"/>
            <a:gd name="connsiteX453" fmla="*/ 105143 w 725125"/>
            <a:gd name="connsiteY453" fmla="*/ 119646 h 833893"/>
            <a:gd name="connsiteX454" fmla="*/ 105143 w 725125"/>
            <a:gd name="connsiteY454" fmla="*/ 116020 h 833893"/>
            <a:gd name="connsiteX455" fmla="*/ 83389 w 725125"/>
            <a:gd name="connsiteY455" fmla="*/ 116020 h 833893"/>
            <a:gd name="connsiteX456" fmla="*/ 83389 w 725125"/>
            <a:gd name="connsiteY456" fmla="*/ 112394 h 833893"/>
            <a:gd name="connsiteX457" fmla="*/ 79764 w 725125"/>
            <a:gd name="connsiteY457" fmla="*/ 112394 h 833893"/>
            <a:gd name="connsiteX458" fmla="*/ 79764 w 725125"/>
            <a:gd name="connsiteY458" fmla="*/ 108769 h 833893"/>
            <a:gd name="connsiteX459" fmla="*/ 68887 w 725125"/>
            <a:gd name="connsiteY459" fmla="*/ 108769 h 833893"/>
            <a:gd name="connsiteX460" fmla="*/ 68887 w 725125"/>
            <a:gd name="connsiteY460" fmla="*/ 101517 h 833893"/>
            <a:gd name="connsiteX461" fmla="*/ 65261 w 725125"/>
            <a:gd name="connsiteY461" fmla="*/ 101517 h 833893"/>
            <a:gd name="connsiteX462" fmla="*/ 65261 w 725125"/>
            <a:gd name="connsiteY462" fmla="*/ 79764 h 833893"/>
            <a:gd name="connsiteX463" fmla="*/ 61636 w 725125"/>
            <a:gd name="connsiteY463" fmla="*/ 79764 h 833893"/>
            <a:gd name="connsiteX464" fmla="*/ 61636 w 725125"/>
            <a:gd name="connsiteY464" fmla="*/ 68887 h 833893"/>
            <a:gd name="connsiteX465" fmla="*/ 58010 w 725125"/>
            <a:gd name="connsiteY465" fmla="*/ 68887 h 833893"/>
            <a:gd name="connsiteX466" fmla="*/ 58010 w 725125"/>
            <a:gd name="connsiteY466" fmla="*/ 65261 h 833893"/>
            <a:gd name="connsiteX467" fmla="*/ 54384 w 725125"/>
            <a:gd name="connsiteY467" fmla="*/ 65261 h 833893"/>
            <a:gd name="connsiteX468" fmla="*/ 54384 w 725125"/>
            <a:gd name="connsiteY468" fmla="*/ 61636 h 833893"/>
            <a:gd name="connsiteX469" fmla="*/ 50759 w 725125"/>
            <a:gd name="connsiteY469" fmla="*/ 61636 h 833893"/>
            <a:gd name="connsiteX470" fmla="*/ 50759 w 725125"/>
            <a:gd name="connsiteY470" fmla="*/ 58010 h 833893"/>
            <a:gd name="connsiteX471" fmla="*/ 43508 w 725125"/>
            <a:gd name="connsiteY471" fmla="*/ 58010 h 833893"/>
            <a:gd name="connsiteX472" fmla="*/ 43508 w 725125"/>
            <a:gd name="connsiteY472" fmla="*/ 54384 h 833893"/>
            <a:gd name="connsiteX473" fmla="*/ 36256 w 725125"/>
            <a:gd name="connsiteY473" fmla="*/ 54384 h 833893"/>
            <a:gd name="connsiteX474" fmla="*/ 36256 w 725125"/>
            <a:gd name="connsiteY474" fmla="*/ 50759 h 833893"/>
            <a:gd name="connsiteX475" fmla="*/ 32631 w 725125"/>
            <a:gd name="connsiteY475" fmla="*/ 50759 h 833893"/>
            <a:gd name="connsiteX476" fmla="*/ 32631 w 725125"/>
            <a:gd name="connsiteY476" fmla="*/ 47133 h 833893"/>
            <a:gd name="connsiteX477" fmla="*/ 29005 w 725125"/>
            <a:gd name="connsiteY477" fmla="*/ 47133 h 833893"/>
            <a:gd name="connsiteX478" fmla="*/ 29005 w 725125"/>
            <a:gd name="connsiteY478" fmla="*/ 39882 h 833893"/>
            <a:gd name="connsiteX479" fmla="*/ 25379 w 725125"/>
            <a:gd name="connsiteY479" fmla="*/ 39882 h 833893"/>
            <a:gd name="connsiteX480" fmla="*/ 25379 w 725125"/>
            <a:gd name="connsiteY480" fmla="*/ 32631 h 833893"/>
            <a:gd name="connsiteX481" fmla="*/ 14503 w 725125"/>
            <a:gd name="connsiteY481" fmla="*/ 32631 h 833893"/>
            <a:gd name="connsiteX482" fmla="*/ 14503 w 725125"/>
            <a:gd name="connsiteY482" fmla="*/ 29005 h 833893"/>
            <a:gd name="connsiteX483" fmla="*/ 10877 w 725125"/>
            <a:gd name="connsiteY483" fmla="*/ 29005 h 833893"/>
            <a:gd name="connsiteX484" fmla="*/ 10877 w 725125"/>
            <a:gd name="connsiteY484" fmla="*/ 25379 h 833893"/>
            <a:gd name="connsiteX485" fmla="*/ 7251 w 725125"/>
            <a:gd name="connsiteY485" fmla="*/ 25379 h 833893"/>
            <a:gd name="connsiteX486" fmla="*/ 7251 w 725125"/>
            <a:gd name="connsiteY486" fmla="*/ 21754 h 833893"/>
            <a:gd name="connsiteX487" fmla="*/ 3626 w 725125"/>
            <a:gd name="connsiteY487" fmla="*/ 21754 h 833893"/>
            <a:gd name="connsiteX488" fmla="*/ 3626 w 725125"/>
            <a:gd name="connsiteY488" fmla="*/ 18128 h 833893"/>
            <a:gd name="connsiteX489" fmla="*/ 0 w 725125"/>
            <a:gd name="connsiteY489" fmla="*/ 18128 h 833893"/>
            <a:gd name="connsiteX490" fmla="*/ 3626 w 725125"/>
            <a:gd name="connsiteY490" fmla="*/ 18128 h 833893"/>
            <a:gd name="connsiteX491" fmla="*/ 3626 w 725125"/>
            <a:gd name="connsiteY491" fmla="*/ 21754 h 833893"/>
            <a:gd name="connsiteX492" fmla="*/ 21754 w 725125"/>
            <a:gd name="connsiteY492" fmla="*/ 21754 h 833893"/>
            <a:gd name="connsiteX493" fmla="*/ 21754 w 725125"/>
            <a:gd name="connsiteY493" fmla="*/ 25379 h 833893"/>
            <a:gd name="connsiteX494" fmla="*/ 29005 w 725125"/>
            <a:gd name="connsiteY494" fmla="*/ 25379 h 833893"/>
            <a:gd name="connsiteX495" fmla="*/ 29005 w 725125"/>
            <a:gd name="connsiteY495" fmla="*/ 29005 h 833893"/>
            <a:gd name="connsiteX496" fmla="*/ 50759 w 725125"/>
            <a:gd name="connsiteY496" fmla="*/ 29005 h 833893"/>
            <a:gd name="connsiteX497" fmla="*/ 50759 w 725125"/>
            <a:gd name="connsiteY497" fmla="*/ 32631 h 833893"/>
            <a:gd name="connsiteX498" fmla="*/ 68887 w 725125"/>
            <a:gd name="connsiteY498" fmla="*/ 32631 h 833893"/>
            <a:gd name="connsiteX499" fmla="*/ 68887 w 725125"/>
            <a:gd name="connsiteY499" fmla="*/ 29005 h 833893"/>
            <a:gd name="connsiteX500" fmla="*/ 79764 w 725125"/>
            <a:gd name="connsiteY500" fmla="*/ 29005 h 833893"/>
            <a:gd name="connsiteX501" fmla="*/ 79764 w 725125"/>
            <a:gd name="connsiteY501" fmla="*/ 25379 h 833893"/>
            <a:gd name="connsiteX502" fmla="*/ 83389 w 725125"/>
            <a:gd name="connsiteY502" fmla="*/ 25379 h 833893"/>
            <a:gd name="connsiteX503" fmla="*/ 83389 w 725125"/>
            <a:gd name="connsiteY503" fmla="*/ 18128 h 833893"/>
            <a:gd name="connsiteX504" fmla="*/ 94266 w 725125"/>
            <a:gd name="connsiteY504" fmla="*/ 18128 h 833893"/>
            <a:gd name="connsiteX505" fmla="*/ 94266 w 725125"/>
            <a:gd name="connsiteY505" fmla="*/ 14502 h 833893"/>
            <a:gd name="connsiteX506" fmla="*/ 101518 w 725125"/>
            <a:gd name="connsiteY506" fmla="*/ 14502 h 833893"/>
            <a:gd name="connsiteX507" fmla="*/ 101518 w 725125"/>
            <a:gd name="connsiteY507" fmla="*/ 7251 h 833893"/>
            <a:gd name="connsiteX508" fmla="*/ 105143 w 725125"/>
            <a:gd name="connsiteY508" fmla="*/ 7251 h 833893"/>
            <a:gd name="connsiteX509" fmla="*/ 105143 w 725125"/>
            <a:gd name="connsiteY509" fmla="*/ 0 h 833893"/>
            <a:gd name="connsiteX510" fmla="*/ 130523 w 725125"/>
            <a:gd name="connsiteY510" fmla="*/ 0 h 833893"/>
            <a:gd name="connsiteX511" fmla="*/ 130523 w 725125"/>
            <a:gd name="connsiteY511" fmla="*/ 3626 h 833893"/>
            <a:gd name="connsiteX512" fmla="*/ 174030 w 725125"/>
            <a:gd name="connsiteY512" fmla="*/ 3626 h 833893"/>
            <a:gd name="connsiteX513" fmla="*/ 174030 w 725125"/>
            <a:gd name="connsiteY513" fmla="*/ 7251 h 83389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  <a:cxn ang="0">
              <a:pos x="connsiteX479" y="connsiteY479"/>
            </a:cxn>
            <a:cxn ang="0">
              <a:pos x="connsiteX480" y="connsiteY480"/>
            </a:cxn>
            <a:cxn ang="0">
              <a:pos x="connsiteX481" y="connsiteY481"/>
            </a:cxn>
            <a:cxn ang="0">
              <a:pos x="connsiteX482" y="connsiteY482"/>
            </a:cxn>
            <a:cxn ang="0">
              <a:pos x="connsiteX483" y="connsiteY483"/>
            </a:cxn>
            <a:cxn ang="0">
              <a:pos x="connsiteX484" y="connsiteY484"/>
            </a:cxn>
            <a:cxn ang="0">
              <a:pos x="connsiteX485" y="connsiteY485"/>
            </a:cxn>
            <a:cxn ang="0">
              <a:pos x="connsiteX486" y="connsiteY486"/>
            </a:cxn>
            <a:cxn ang="0">
              <a:pos x="connsiteX487" y="connsiteY487"/>
            </a:cxn>
            <a:cxn ang="0">
              <a:pos x="connsiteX488" y="connsiteY488"/>
            </a:cxn>
            <a:cxn ang="0">
              <a:pos x="connsiteX489" y="connsiteY489"/>
            </a:cxn>
            <a:cxn ang="0">
              <a:pos x="connsiteX490" y="connsiteY490"/>
            </a:cxn>
            <a:cxn ang="0">
              <a:pos x="connsiteX491" y="connsiteY491"/>
            </a:cxn>
            <a:cxn ang="0">
              <a:pos x="connsiteX492" y="connsiteY492"/>
            </a:cxn>
            <a:cxn ang="0">
              <a:pos x="connsiteX493" y="connsiteY493"/>
            </a:cxn>
            <a:cxn ang="0">
              <a:pos x="connsiteX494" y="connsiteY494"/>
            </a:cxn>
            <a:cxn ang="0">
              <a:pos x="connsiteX495" y="connsiteY495"/>
            </a:cxn>
            <a:cxn ang="0">
              <a:pos x="connsiteX496" y="connsiteY496"/>
            </a:cxn>
            <a:cxn ang="0">
              <a:pos x="connsiteX497" y="connsiteY497"/>
            </a:cxn>
            <a:cxn ang="0">
              <a:pos x="connsiteX498" y="connsiteY498"/>
            </a:cxn>
            <a:cxn ang="0">
              <a:pos x="connsiteX499" y="connsiteY499"/>
            </a:cxn>
            <a:cxn ang="0">
              <a:pos x="connsiteX500" y="connsiteY500"/>
            </a:cxn>
            <a:cxn ang="0">
              <a:pos x="connsiteX501" y="connsiteY501"/>
            </a:cxn>
            <a:cxn ang="0">
              <a:pos x="connsiteX502" y="connsiteY502"/>
            </a:cxn>
            <a:cxn ang="0">
              <a:pos x="connsiteX503" y="connsiteY503"/>
            </a:cxn>
            <a:cxn ang="0">
              <a:pos x="connsiteX504" y="connsiteY504"/>
            </a:cxn>
            <a:cxn ang="0">
              <a:pos x="connsiteX505" y="connsiteY505"/>
            </a:cxn>
            <a:cxn ang="0">
              <a:pos x="connsiteX506" y="connsiteY506"/>
            </a:cxn>
            <a:cxn ang="0">
              <a:pos x="connsiteX507" y="connsiteY507"/>
            </a:cxn>
            <a:cxn ang="0">
              <a:pos x="connsiteX508" y="connsiteY508"/>
            </a:cxn>
            <a:cxn ang="0">
              <a:pos x="connsiteX509" y="connsiteY509"/>
            </a:cxn>
            <a:cxn ang="0">
              <a:pos x="connsiteX510" y="connsiteY510"/>
            </a:cxn>
            <a:cxn ang="0">
              <a:pos x="connsiteX511" y="connsiteY511"/>
            </a:cxn>
            <a:cxn ang="0">
              <a:pos x="connsiteX512" y="connsiteY512"/>
            </a:cxn>
            <a:cxn ang="0">
              <a:pos x="connsiteX513" y="connsiteY513"/>
            </a:cxn>
          </a:cxnLst>
          <a:rect l="l" t="t" r="r" b="b"/>
          <a:pathLst>
            <a:path w="725125" h="833893">
              <a:moveTo>
                <a:pt x="221163" y="7251"/>
              </a:moveTo>
              <a:lnTo>
                <a:pt x="221163" y="10877"/>
              </a:lnTo>
              <a:lnTo>
                <a:pt x="264671" y="10877"/>
              </a:lnTo>
              <a:lnTo>
                <a:pt x="264671" y="14502"/>
              </a:lnTo>
              <a:lnTo>
                <a:pt x="297301" y="14502"/>
              </a:lnTo>
              <a:lnTo>
                <a:pt x="293676" y="14502"/>
              </a:lnTo>
              <a:lnTo>
                <a:pt x="293676" y="39882"/>
              </a:lnTo>
              <a:lnTo>
                <a:pt x="297301" y="39882"/>
              </a:lnTo>
              <a:lnTo>
                <a:pt x="297301" y="43507"/>
              </a:lnTo>
              <a:lnTo>
                <a:pt x="300927" y="43507"/>
              </a:lnTo>
              <a:lnTo>
                <a:pt x="300927" y="54384"/>
              </a:lnTo>
              <a:lnTo>
                <a:pt x="304553" y="54384"/>
              </a:lnTo>
              <a:lnTo>
                <a:pt x="304553" y="61636"/>
              </a:lnTo>
              <a:lnTo>
                <a:pt x="311804" y="61636"/>
              </a:lnTo>
              <a:lnTo>
                <a:pt x="311804" y="68887"/>
              </a:lnTo>
              <a:lnTo>
                <a:pt x="315429" y="68887"/>
              </a:lnTo>
              <a:lnTo>
                <a:pt x="315429" y="72512"/>
              </a:lnTo>
              <a:lnTo>
                <a:pt x="326306" y="72512"/>
              </a:lnTo>
              <a:lnTo>
                <a:pt x="326306" y="76138"/>
              </a:lnTo>
              <a:lnTo>
                <a:pt x="333558" y="76138"/>
              </a:lnTo>
              <a:lnTo>
                <a:pt x="333558" y="83389"/>
              </a:lnTo>
              <a:lnTo>
                <a:pt x="344434" y="83389"/>
              </a:lnTo>
              <a:lnTo>
                <a:pt x="344434" y="87015"/>
              </a:lnTo>
              <a:lnTo>
                <a:pt x="348060" y="87015"/>
              </a:lnTo>
              <a:lnTo>
                <a:pt x="348060" y="94266"/>
              </a:lnTo>
              <a:lnTo>
                <a:pt x="351686" y="94266"/>
              </a:lnTo>
              <a:lnTo>
                <a:pt x="351686" y="108769"/>
              </a:lnTo>
              <a:lnTo>
                <a:pt x="355311" y="108769"/>
              </a:lnTo>
              <a:lnTo>
                <a:pt x="355311" y="119646"/>
              </a:lnTo>
              <a:lnTo>
                <a:pt x="358937" y="119646"/>
              </a:lnTo>
              <a:lnTo>
                <a:pt x="358937" y="126897"/>
              </a:lnTo>
              <a:lnTo>
                <a:pt x="362563" y="126897"/>
              </a:lnTo>
              <a:lnTo>
                <a:pt x="362563" y="130522"/>
              </a:lnTo>
              <a:lnTo>
                <a:pt x="366188" y="130522"/>
              </a:lnTo>
              <a:lnTo>
                <a:pt x="366188" y="148651"/>
              </a:lnTo>
              <a:lnTo>
                <a:pt x="369814" y="148651"/>
              </a:lnTo>
              <a:lnTo>
                <a:pt x="369814" y="152276"/>
              </a:lnTo>
              <a:lnTo>
                <a:pt x="373439" y="152276"/>
              </a:lnTo>
              <a:lnTo>
                <a:pt x="373439" y="155902"/>
              </a:lnTo>
              <a:lnTo>
                <a:pt x="380691" y="155902"/>
              </a:lnTo>
              <a:lnTo>
                <a:pt x="380691" y="159527"/>
              </a:lnTo>
              <a:lnTo>
                <a:pt x="387942" y="159527"/>
              </a:lnTo>
              <a:lnTo>
                <a:pt x="387942" y="163153"/>
              </a:lnTo>
              <a:lnTo>
                <a:pt x="391568" y="163153"/>
              </a:lnTo>
              <a:lnTo>
                <a:pt x="391568" y="188532"/>
              </a:lnTo>
              <a:lnTo>
                <a:pt x="395193" y="188532"/>
              </a:lnTo>
              <a:lnTo>
                <a:pt x="395193" y="199409"/>
              </a:lnTo>
              <a:lnTo>
                <a:pt x="402444" y="199409"/>
              </a:lnTo>
              <a:lnTo>
                <a:pt x="402444" y="203035"/>
              </a:lnTo>
              <a:lnTo>
                <a:pt x="406070" y="203035"/>
              </a:lnTo>
              <a:lnTo>
                <a:pt x="406070" y="206661"/>
              </a:lnTo>
              <a:lnTo>
                <a:pt x="424198" y="206661"/>
              </a:lnTo>
              <a:lnTo>
                <a:pt x="424198" y="203035"/>
              </a:lnTo>
              <a:lnTo>
                <a:pt x="424198" y="206661"/>
              </a:lnTo>
              <a:lnTo>
                <a:pt x="427824" y="206661"/>
              </a:lnTo>
              <a:lnTo>
                <a:pt x="427824" y="210286"/>
              </a:lnTo>
              <a:lnTo>
                <a:pt x="431449" y="210286"/>
              </a:lnTo>
              <a:lnTo>
                <a:pt x="431449" y="217537"/>
              </a:lnTo>
              <a:lnTo>
                <a:pt x="435075" y="217537"/>
              </a:lnTo>
              <a:lnTo>
                <a:pt x="435075" y="221163"/>
              </a:lnTo>
              <a:lnTo>
                <a:pt x="438701" y="221163"/>
              </a:lnTo>
              <a:lnTo>
                <a:pt x="438701" y="224789"/>
              </a:lnTo>
              <a:lnTo>
                <a:pt x="442326" y="224789"/>
              </a:lnTo>
              <a:lnTo>
                <a:pt x="442326" y="228414"/>
              </a:lnTo>
              <a:lnTo>
                <a:pt x="445952" y="228414"/>
              </a:lnTo>
              <a:lnTo>
                <a:pt x="445952" y="232040"/>
              </a:lnTo>
              <a:lnTo>
                <a:pt x="453203" y="232040"/>
              </a:lnTo>
              <a:lnTo>
                <a:pt x="449578" y="232040"/>
              </a:lnTo>
              <a:lnTo>
                <a:pt x="449578" y="257419"/>
              </a:lnTo>
              <a:lnTo>
                <a:pt x="456829" y="257419"/>
              </a:lnTo>
              <a:lnTo>
                <a:pt x="456829" y="261045"/>
              </a:lnTo>
              <a:lnTo>
                <a:pt x="464080" y="261045"/>
              </a:lnTo>
              <a:lnTo>
                <a:pt x="464080" y="282799"/>
              </a:lnTo>
              <a:lnTo>
                <a:pt x="467706" y="282799"/>
              </a:lnTo>
              <a:lnTo>
                <a:pt x="467706" y="290050"/>
              </a:lnTo>
              <a:lnTo>
                <a:pt x="471331" y="290050"/>
              </a:lnTo>
              <a:lnTo>
                <a:pt x="471331" y="308178"/>
              </a:lnTo>
              <a:lnTo>
                <a:pt x="474957" y="308178"/>
              </a:lnTo>
              <a:lnTo>
                <a:pt x="474957" y="326306"/>
              </a:lnTo>
              <a:lnTo>
                <a:pt x="478583" y="326306"/>
              </a:lnTo>
              <a:lnTo>
                <a:pt x="478583" y="329932"/>
              </a:lnTo>
              <a:lnTo>
                <a:pt x="474957" y="329932"/>
              </a:lnTo>
              <a:lnTo>
                <a:pt x="474957" y="373439"/>
              </a:lnTo>
              <a:lnTo>
                <a:pt x="478583" y="373439"/>
              </a:lnTo>
              <a:lnTo>
                <a:pt x="478583" y="384316"/>
              </a:lnTo>
              <a:lnTo>
                <a:pt x="482208" y="384316"/>
              </a:lnTo>
              <a:lnTo>
                <a:pt x="482208" y="387942"/>
              </a:lnTo>
              <a:lnTo>
                <a:pt x="485834" y="387942"/>
              </a:lnTo>
              <a:lnTo>
                <a:pt x="485834" y="391567"/>
              </a:lnTo>
              <a:lnTo>
                <a:pt x="493085" y="391567"/>
              </a:lnTo>
              <a:lnTo>
                <a:pt x="493085" y="409695"/>
              </a:lnTo>
              <a:lnTo>
                <a:pt x="496711" y="409695"/>
              </a:lnTo>
              <a:lnTo>
                <a:pt x="496711" y="416947"/>
              </a:lnTo>
              <a:lnTo>
                <a:pt x="500336" y="416947"/>
              </a:lnTo>
              <a:lnTo>
                <a:pt x="500336" y="420572"/>
              </a:lnTo>
              <a:lnTo>
                <a:pt x="503962" y="420572"/>
              </a:lnTo>
              <a:lnTo>
                <a:pt x="503962" y="424198"/>
              </a:lnTo>
              <a:lnTo>
                <a:pt x="511213" y="424198"/>
              </a:lnTo>
              <a:lnTo>
                <a:pt x="511213" y="427824"/>
              </a:lnTo>
              <a:lnTo>
                <a:pt x="518464" y="427824"/>
              </a:lnTo>
              <a:lnTo>
                <a:pt x="518464" y="449577"/>
              </a:lnTo>
              <a:lnTo>
                <a:pt x="522090" y="449577"/>
              </a:lnTo>
              <a:lnTo>
                <a:pt x="522090" y="456828"/>
              </a:lnTo>
              <a:lnTo>
                <a:pt x="525716" y="456828"/>
              </a:lnTo>
              <a:lnTo>
                <a:pt x="525716" y="474957"/>
              </a:lnTo>
              <a:lnTo>
                <a:pt x="529341" y="474957"/>
              </a:lnTo>
              <a:lnTo>
                <a:pt x="529341" y="485833"/>
              </a:lnTo>
              <a:lnTo>
                <a:pt x="532967" y="485833"/>
              </a:lnTo>
              <a:lnTo>
                <a:pt x="532967" y="489459"/>
              </a:lnTo>
              <a:lnTo>
                <a:pt x="536593" y="489459"/>
              </a:lnTo>
              <a:lnTo>
                <a:pt x="536593" y="496710"/>
              </a:lnTo>
              <a:lnTo>
                <a:pt x="540218" y="496710"/>
              </a:lnTo>
              <a:lnTo>
                <a:pt x="540218" y="503962"/>
              </a:lnTo>
              <a:lnTo>
                <a:pt x="547470" y="503962"/>
              </a:lnTo>
              <a:lnTo>
                <a:pt x="547470" y="507587"/>
              </a:lnTo>
              <a:lnTo>
                <a:pt x="551095" y="507587"/>
              </a:lnTo>
              <a:lnTo>
                <a:pt x="551095" y="518464"/>
              </a:lnTo>
              <a:lnTo>
                <a:pt x="554721" y="518464"/>
              </a:lnTo>
              <a:lnTo>
                <a:pt x="554721" y="522090"/>
              </a:lnTo>
              <a:lnTo>
                <a:pt x="558346" y="522090"/>
              </a:lnTo>
              <a:lnTo>
                <a:pt x="558346" y="529341"/>
              </a:lnTo>
              <a:lnTo>
                <a:pt x="561972" y="529341"/>
              </a:lnTo>
              <a:lnTo>
                <a:pt x="558346" y="529341"/>
              </a:lnTo>
              <a:lnTo>
                <a:pt x="558346" y="536592"/>
              </a:lnTo>
              <a:lnTo>
                <a:pt x="561972" y="536592"/>
              </a:lnTo>
              <a:lnTo>
                <a:pt x="558346" y="536592"/>
              </a:lnTo>
              <a:lnTo>
                <a:pt x="558346" y="540218"/>
              </a:lnTo>
              <a:lnTo>
                <a:pt x="554721" y="540218"/>
              </a:lnTo>
              <a:lnTo>
                <a:pt x="554721" y="543843"/>
              </a:lnTo>
              <a:lnTo>
                <a:pt x="551095" y="543843"/>
              </a:lnTo>
              <a:lnTo>
                <a:pt x="551095" y="590977"/>
              </a:lnTo>
              <a:lnTo>
                <a:pt x="554721" y="590977"/>
              </a:lnTo>
              <a:lnTo>
                <a:pt x="554721" y="612730"/>
              </a:lnTo>
              <a:lnTo>
                <a:pt x="558346" y="612730"/>
              </a:lnTo>
              <a:lnTo>
                <a:pt x="558346" y="616356"/>
              </a:lnTo>
              <a:lnTo>
                <a:pt x="561972" y="616356"/>
              </a:lnTo>
              <a:lnTo>
                <a:pt x="561972" y="623607"/>
              </a:lnTo>
              <a:lnTo>
                <a:pt x="565598" y="623607"/>
              </a:lnTo>
              <a:lnTo>
                <a:pt x="565598" y="627233"/>
              </a:lnTo>
              <a:lnTo>
                <a:pt x="569223" y="627233"/>
              </a:lnTo>
              <a:lnTo>
                <a:pt x="569223" y="630858"/>
              </a:lnTo>
              <a:lnTo>
                <a:pt x="572849" y="630858"/>
              </a:lnTo>
              <a:lnTo>
                <a:pt x="572849" y="638110"/>
              </a:lnTo>
              <a:lnTo>
                <a:pt x="580100" y="638110"/>
              </a:lnTo>
              <a:lnTo>
                <a:pt x="580100" y="641735"/>
              </a:lnTo>
              <a:lnTo>
                <a:pt x="590977" y="641735"/>
              </a:lnTo>
              <a:lnTo>
                <a:pt x="590977" y="645361"/>
              </a:lnTo>
              <a:lnTo>
                <a:pt x="627233" y="645361"/>
              </a:lnTo>
              <a:lnTo>
                <a:pt x="627233" y="623607"/>
              </a:lnTo>
              <a:lnTo>
                <a:pt x="627233" y="634484"/>
              </a:lnTo>
              <a:lnTo>
                <a:pt x="638110" y="634484"/>
              </a:lnTo>
              <a:lnTo>
                <a:pt x="638110" y="641735"/>
              </a:lnTo>
              <a:lnTo>
                <a:pt x="648987" y="641735"/>
              </a:lnTo>
              <a:lnTo>
                <a:pt x="648987" y="645361"/>
              </a:lnTo>
              <a:lnTo>
                <a:pt x="652613" y="645361"/>
              </a:lnTo>
              <a:lnTo>
                <a:pt x="648987" y="645361"/>
              </a:lnTo>
              <a:lnTo>
                <a:pt x="648987" y="659863"/>
              </a:lnTo>
              <a:lnTo>
                <a:pt x="652613" y="659863"/>
              </a:lnTo>
              <a:lnTo>
                <a:pt x="652613" y="663489"/>
              </a:lnTo>
              <a:lnTo>
                <a:pt x="656238" y="663489"/>
              </a:lnTo>
              <a:lnTo>
                <a:pt x="656238" y="670740"/>
              </a:lnTo>
              <a:lnTo>
                <a:pt x="670741" y="670740"/>
              </a:lnTo>
              <a:lnTo>
                <a:pt x="670741" y="681617"/>
              </a:lnTo>
              <a:lnTo>
                <a:pt x="674366" y="681617"/>
              </a:lnTo>
              <a:lnTo>
                <a:pt x="674366" y="685243"/>
              </a:lnTo>
              <a:lnTo>
                <a:pt x="677992" y="685243"/>
              </a:lnTo>
              <a:lnTo>
                <a:pt x="677992" y="688868"/>
              </a:lnTo>
              <a:lnTo>
                <a:pt x="681618" y="688868"/>
              </a:lnTo>
              <a:lnTo>
                <a:pt x="681618" y="696120"/>
              </a:lnTo>
              <a:lnTo>
                <a:pt x="685243" y="696120"/>
              </a:lnTo>
              <a:lnTo>
                <a:pt x="685243" y="699745"/>
              </a:lnTo>
              <a:lnTo>
                <a:pt x="688869" y="699745"/>
              </a:lnTo>
              <a:lnTo>
                <a:pt x="688869" y="725125"/>
              </a:lnTo>
              <a:lnTo>
                <a:pt x="692495" y="725125"/>
              </a:lnTo>
              <a:lnTo>
                <a:pt x="692495" y="728750"/>
              </a:lnTo>
              <a:lnTo>
                <a:pt x="696120" y="728750"/>
              </a:lnTo>
              <a:lnTo>
                <a:pt x="696120" y="736001"/>
              </a:lnTo>
              <a:lnTo>
                <a:pt x="706997" y="736001"/>
              </a:lnTo>
              <a:lnTo>
                <a:pt x="706997" y="739627"/>
              </a:lnTo>
              <a:lnTo>
                <a:pt x="714248" y="739627"/>
              </a:lnTo>
              <a:lnTo>
                <a:pt x="714248" y="743253"/>
              </a:lnTo>
              <a:lnTo>
                <a:pt x="717874" y="743253"/>
              </a:lnTo>
              <a:lnTo>
                <a:pt x="717874" y="746878"/>
              </a:lnTo>
              <a:lnTo>
                <a:pt x="721500" y="746878"/>
              </a:lnTo>
              <a:lnTo>
                <a:pt x="721500" y="754130"/>
              </a:lnTo>
              <a:lnTo>
                <a:pt x="725125" y="754130"/>
              </a:lnTo>
              <a:lnTo>
                <a:pt x="725125" y="786760"/>
              </a:lnTo>
              <a:lnTo>
                <a:pt x="721500" y="786760"/>
              </a:lnTo>
              <a:lnTo>
                <a:pt x="721500" y="797637"/>
              </a:lnTo>
              <a:lnTo>
                <a:pt x="717874" y="797637"/>
              </a:lnTo>
              <a:lnTo>
                <a:pt x="717874" y="801263"/>
              </a:lnTo>
              <a:lnTo>
                <a:pt x="714248" y="801263"/>
              </a:lnTo>
              <a:lnTo>
                <a:pt x="714248" y="804888"/>
              </a:lnTo>
              <a:lnTo>
                <a:pt x="703371" y="804888"/>
              </a:lnTo>
              <a:lnTo>
                <a:pt x="703371" y="808514"/>
              </a:lnTo>
              <a:lnTo>
                <a:pt x="692495" y="808514"/>
              </a:lnTo>
              <a:lnTo>
                <a:pt x="692495" y="812140"/>
              </a:lnTo>
              <a:lnTo>
                <a:pt x="688869" y="812140"/>
              </a:lnTo>
              <a:lnTo>
                <a:pt x="688869" y="815765"/>
              </a:lnTo>
              <a:lnTo>
                <a:pt x="681618" y="815765"/>
              </a:lnTo>
              <a:lnTo>
                <a:pt x="681618" y="819391"/>
              </a:lnTo>
              <a:lnTo>
                <a:pt x="677992" y="819391"/>
              </a:lnTo>
              <a:lnTo>
                <a:pt x="677992" y="823016"/>
              </a:lnTo>
              <a:lnTo>
                <a:pt x="674366" y="823016"/>
              </a:lnTo>
              <a:lnTo>
                <a:pt x="674366" y="826642"/>
              </a:lnTo>
              <a:lnTo>
                <a:pt x="667115" y="826642"/>
              </a:lnTo>
              <a:lnTo>
                <a:pt x="667115" y="830268"/>
              </a:lnTo>
              <a:lnTo>
                <a:pt x="663490" y="830268"/>
              </a:lnTo>
              <a:lnTo>
                <a:pt x="663490" y="833893"/>
              </a:lnTo>
              <a:lnTo>
                <a:pt x="659864" y="833893"/>
              </a:lnTo>
              <a:lnTo>
                <a:pt x="659864" y="830268"/>
              </a:lnTo>
              <a:lnTo>
                <a:pt x="656238" y="830268"/>
              </a:lnTo>
              <a:lnTo>
                <a:pt x="656238" y="826642"/>
              </a:lnTo>
              <a:lnTo>
                <a:pt x="652613" y="826642"/>
              </a:lnTo>
              <a:lnTo>
                <a:pt x="652613" y="819391"/>
              </a:lnTo>
              <a:lnTo>
                <a:pt x="648987" y="819391"/>
              </a:lnTo>
              <a:lnTo>
                <a:pt x="648987" y="812140"/>
              </a:lnTo>
              <a:lnTo>
                <a:pt x="645361" y="812140"/>
              </a:lnTo>
              <a:lnTo>
                <a:pt x="645361" y="794011"/>
              </a:lnTo>
              <a:lnTo>
                <a:pt x="641736" y="794011"/>
              </a:lnTo>
              <a:lnTo>
                <a:pt x="641736" y="768632"/>
              </a:lnTo>
              <a:lnTo>
                <a:pt x="638110" y="768632"/>
              </a:lnTo>
              <a:lnTo>
                <a:pt x="638110" y="757755"/>
              </a:lnTo>
              <a:lnTo>
                <a:pt x="634485" y="757755"/>
              </a:lnTo>
              <a:lnTo>
                <a:pt x="634485" y="750504"/>
              </a:lnTo>
              <a:lnTo>
                <a:pt x="630859" y="750504"/>
              </a:lnTo>
              <a:lnTo>
                <a:pt x="630859" y="743253"/>
              </a:lnTo>
              <a:lnTo>
                <a:pt x="627233" y="743253"/>
              </a:lnTo>
              <a:lnTo>
                <a:pt x="627233" y="736001"/>
              </a:lnTo>
              <a:lnTo>
                <a:pt x="623608" y="736001"/>
              </a:lnTo>
              <a:lnTo>
                <a:pt x="623608" y="728750"/>
              </a:lnTo>
              <a:lnTo>
                <a:pt x="619982" y="728750"/>
              </a:lnTo>
              <a:lnTo>
                <a:pt x="619982" y="725125"/>
              </a:lnTo>
              <a:lnTo>
                <a:pt x="616356" y="725125"/>
              </a:lnTo>
              <a:lnTo>
                <a:pt x="616356" y="721499"/>
              </a:lnTo>
              <a:lnTo>
                <a:pt x="612731" y="721499"/>
              </a:lnTo>
              <a:lnTo>
                <a:pt x="612731" y="717873"/>
              </a:lnTo>
              <a:lnTo>
                <a:pt x="609105" y="717873"/>
              </a:lnTo>
              <a:lnTo>
                <a:pt x="609105" y="714248"/>
              </a:lnTo>
              <a:lnTo>
                <a:pt x="601854" y="714248"/>
              </a:lnTo>
              <a:lnTo>
                <a:pt x="601854" y="710622"/>
              </a:lnTo>
              <a:lnTo>
                <a:pt x="594603" y="710622"/>
              </a:lnTo>
              <a:lnTo>
                <a:pt x="594603" y="706996"/>
              </a:lnTo>
              <a:lnTo>
                <a:pt x="587351" y="706996"/>
              </a:lnTo>
              <a:lnTo>
                <a:pt x="587351" y="703371"/>
              </a:lnTo>
              <a:lnTo>
                <a:pt x="583726" y="703371"/>
              </a:lnTo>
              <a:lnTo>
                <a:pt x="583726" y="699745"/>
              </a:lnTo>
              <a:lnTo>
                <a:pt x="576475" y="699745"/>
              </a:lnTo>
              <a:lnTo>
                <a:pt x="576475" y="696120"/>
              </a:lnTo>
              <a:lnTo>
                <a:pt x="572849" y="696120"/>
              </a:lnTo>
              <a:lnTo>
                <a:pt x="572849" y="692494"/>
              </a:lnTo>
              <a:lnTo>
                <a:pt x="569223" y="692494"/>
              </a:lnTo>
              <a:lnTo>
                <a:pt x="569223" y="685243"/>
              </a:lnTo>
              <a:lnTo>
                <a:pt x="565598" y="685243"/>
              </a:lnTo>
              <a:lnTo>
                <a:pt x="565598" y="681617"/>
              </a:lnTo>
              <a:lnTo>
                <a:pt x="561972" y="681617"/>
              </a:lnTo>
              <a:lnTo>
                <a:pt x="561972" y="677991"/>
              </a:lnTo>
              <a:lnTo>
                <a:pt x="558346" y="677991"/>
              </a:lnTo>
              <a:lnTo>
                <a:pt x="558346" y="674366"/>
              </a:lnTo>
              <a:lnTo>
                <a:pt x="554721" y="674366"/>
              </a:lnTo>
              <a:lnTo>
                <a:pt x="554721" y="667115"/>
              </a:lnTo>
              <a:lnTo>
                <a:pt x="551095" y="667115"/>
              </a:lnTo>
              <a:lnTo>
                <a:pt x="551095" y="663489"/>
              </a:lnTo>
              <a:lnTo>
                <a:pt x="547470" y="663489"/>
              </a:lnTo>
              <a:lnTo>
                <a:pt x="547470" y="659863"/>
              </a:lnTo>
              <a:lnTo>
                <a:pt x="543844" y="659863"/>
              </a:lnTo>
              <a:lnTo>
                <a:pt x="543844" y="656238"/>
              </a:lnTo>
              <a:lnTo>
                <a:pt x="540218" y="656238"/>
              </a:lnTo>
              <a:lnTo>
                <a:pt x="540218" y="652612"/>
              </a:lnTo>
              <a:lnTo>
                <a:pt x="536593" y="652612"/>
              </a:lnTo>
              <a:lnTo>
                <a:pt x="536593" y="645361"/>
              </a:lnTo>
              <a:lnTo>
                <a:pt x="532967" y="645361"/>
              </a:lnTo>
              <a:lnTo>
                <a:pt x="532967" y="641735"/>
              </a:lnTo>
              <a:lnTo>
                <a:pt x="525716" y="641735"/>
              </a:lnTo>
              <a:lnTo>
                <a:pt x="525716" y="634484"/>
              </a:lnTo>
              <a:lnTo>
                <a:pt x="522090" y="634484"/>
              </a:lnTo>
              <a:lnTo>
                <a:pt x="522090" y="630858"/>
              </a:lnTo>
              <a:lnTo>
                <a:pt x="514839" y="630858"/>
              </a:lnTo>
              <a:lnTo>
                <a:pt x="514839" y="627233"/>
              </a:lnTo>
              <a:lnTo>
                <a:pt x="511213" y="627233"/>
              </a:lnTo>
              <a:lnTo>
                <a:pt x="511213" y="623607"/>
              </a:lnTo>
              <a:lnTo>
                <a:pt x="507588" y="623607"/>
              </a:lnTo>
              <a:lnTo>
                <a:pt x="507588" y="619982"/>
              </a:lnTo>
              <a:lnTo>
                <a:pt x="500336" y="619982"/>
              </a:lnTo>
              <a:lnTo>
                <a:pt x="500336" y="616356"/>
              </a:lnTo>
              <a:lnTo>
                <a:pt x="496711" y="616356"/>
              </a:lnTo>
              <a:lnTo>
                <a:pt x="496711" y="612730"/>
              </a:lnTo>
              <a:lnTo>
                <a:pt x="493085" y="612730"/>
              </a:lnTo>
              <a:lnTo>
                <a:pt x="493085" y="609105"/>
              </a:lnTo>
              <a:lnTo>
                <a:pt x="485834" y="609105"/>
              </a:lnTo>
              <a:lnTo>
                <a:pt x="485834" y="605479"/>
              </a:lnTo>
              <a:lnTo>
                <a:pt x="482208" y="605479"/>
              </a:lnTo>
              <a:lnTo>
                <a:pt x="482208" y="601853"/>
              </a:lnTo>
              <a:lnTo>
                <a:pt x="474957" y="601853"/>
              </a:lnTo>
              <a:lnTo>
                <a:pt x="474957" y="598228"/>
              </a:lnTo>
              <a:lnTo>
                <a:pt x="471331" y="598228"/>
              </a:lnTo>
              <a:lnTo>
                <a:pt x="471331" y="594602"/>
              </a:lnTo>
              <a:lnTo>
                <a:pt x="464080" y="594602"/>
              </a:lnTo>
              <a:lnTo>
                <a:pt x="464080" y="590977"/>
              </a:lnTo>
              <a:lnTo>
                <a:pt x="456829" y="590977"/>
              </a:lnTo>
              <a:lnTo>
                <a:pt x="456829" y="587351"/>
              </a:lnTo>
              <a:lnTo>
                <a:pt x="445952" y="587351"/>
              </a:lnTo>
              <a:lnTo>
                <a:pt x="445952" y="583725"/>
              </a:lnTo>
              <a:lnTo>
                <a:pt x="416947" y="583725"/>
              </a:lnTo>
              <a:lnTo>
                <a:pt x="416947" y="587351"/>
              </a:lnTo>
              <a:lnTo>
                <a:pt x="416947" y="583725"/>
              </a:lnTo>
              <a:lnTo>
                <a:pt x="413321" y="583725"/>
              </a:lnTo>
              <a:lnTo>
                <a:pt x="413321" y="580100"/>
              </a:lnTo>
              <a:lnTo>
                <a:pt x="409696" y="580100"/>
              </a:lnTo>
              <a:lnTo>
                <a:pt x="409696" y="576474"/>
              </a:lnTo>
              <a:lnTo>
                <a:pt x="406070" y="576474"/>
              </a:lnTo>
              <a:lnTo>
                <a:pt x="406070" y="572848"/>
              </a:lnTo>
              <a:lnTo>
                <a:pt x="402444" y="572848"/>
              </a:lnTo>
              <a:lnTo>
                <a:pt x="402444" y="569223"/>
              </a:lnTo>
              <a:lnTo>
                <a:pt x="398819" y="569223"/>
              </a:lnTo>
              <a:lnTo>
                <a:pt x="398819" y="565597"/>
              </a:lnTo>
              <a:lnTo>
                <a:pt x="395193" y="565597"/>
              </a:lnTo>
              <a:lnTo>
                <a:pt x="395193" y="561972"/>
              </a:lnTo>
              <a:lnTo>
                <a:pt x="387942" y="561972"/>
              </a:lnTo>
              <a:lnTo>
                <a:pt x="387942" y="558346"/>
              </a:lnTo>
              <a:lnTo>
                <a:pt x="380691" y="558346"/>
              </a:lnTo>
              <a:lnTo>
                <a:pt x="380691" y="554720"/>
              </a:lnTo>
              <a:lnTo>
                <a:pt x="377065" y="554720"/>
              </a:lnTo>
              <a:lnTo>
                <a:pt x="377065" y="551095"/>
              </a:lnTo>
              <a:lnTo>
                <a:pt x="369814" y="551095"/>
              </a:lnTo>
              <a:lnTo>
                <a:pt x="369814" y="540218"/>
              </a:lnTo>
              <a:lnTo>
                <a:pt x="366188" y="540218"/>
              </a:lnTo>
              <a:lnTo>
                <a:pt x="366188" y="518464"/>
              </a:lnTo>
              <a:lnTo>
                <a:pt x="362563" y="518464"/>
              </a:lnTo>
              <a:lnTo>
                <a:pt x="362563" y="514838"/>
              </a:lnTo>
              <a:lnTo>
                <a:pt x="358937" y="514838"/>
              </a:lnTo>
              <a:lnTo>
                <a:pt x="358937" y="511213"/>
              </a:lnTo>
              <a:lnTo>
                <a:pt x="351686" y="511213"/>
              </a:lnTo>
              <a:lnTo>
                <a:pt x="351686" y="507587"/>
              </a:lnTo>
              <a:lnTo>
                <a:pt x="355311" y="507587"/>
              </a:lnTo>
              <a:lnTo>
                <a:pt x="355311" y="500336"/>
              </a:lnTo>
              <a:lnTo>
                <a:pt x="358937" y="500336"/>
              </a:lnTo>
              <a:lnTo>
                <a:pt x="358937" y="493085"/>
              </a:lnTo>
              <a:lnTo>
                <a:pt x="362563" y="493085"/>
              </a:lnTo>
              <a:lnTo>
                <a:pt x="362563" y="482208"/>
              </a:lnTo>
              <a:lnTo>
                <a:pt x="366188" y="482208"/>
              </a:lnTo>
              <a:lnTo>
                <a:pt x="366188" y="471331"/>
              </a:lnTo>
              <a:lnTo>
                <a:pt x="369814" y="471331"/>
              </a:lnTo>
              <a:lnTo>
                <a:pt x="369814" y="460454"/>
              </a:lnTo>
              <a:lnTo>
                <a:pt x="373439" y="460454"/>
              </a:lnTo>
              <a:lnTo>
                <a:pt x="373439" y="445952"/>
              </a:lnTo>
              <a:lnTo>
                <a:pt x="377065" y="445952"/>
              </a:lnTo>
              <a:lnTo>
                <a:pt x="377065" y="431449"/>
              </a:lnTo>
              <a:lnTo>
                <a:pt x="380691" y="431449"/>
              </a:lnTo>
              <a:lnTo>
                <a:pt x="380691" y="402444"/>
              </a:lnTo>
              <a:lnTo>
                <a:pt x="384316" y="402444"/>
              </a:lnTo>
              <a:lnTo>
                <a:pt x="384316" y="351685"/>
              </a:lnTo>
              <a:lnTo>
                <a:pt x="380691" y="351685"/>
              </a:lnTo>
              <a:lnTo>
                <a:pt x="380691" y="340809"/>
              </a:lnTo>
              <a:lnTo>
                <a:pt x="377065" y="340809"/>
              </a:lnTo>
              <a:lnTo>
                <a:pt x="377065" y="329932"/>
              </a:lnTo>
              <a:lnTo>
                <a:pt x="373439" y="329932"/>
              </a:lnTo>
              <a:lnTo>
                <a:pt x="373439" y="319055"/>
              </a:lnTo>
              <a:lnTo>
                <a:pt x="369814" y="319055"/>
              </a:lnTo>
              <a:lnTo>
                <a:pt x="369814" y="315429"/>
              </a:lnTo>
              <a:lnTo>
                <a:pt x="366188" y="315429"/>
              </a:lnTo>
              <a:lnTo>
                <a:pt x="366188" y="311804"/>
              </a:lnTo>
              <a:lnTo>
                <a:pt x="362563" y="311804"/>
              </a:lnTo>
              <a:lnTo>
                <a:pt x="362563" y="308178"/>
              </a:lnTo>
              <a:lnTo>
                <a:pt x="358937" y="308178"/>
              </a:lnTo>
              <a:lnTo>
                <a:pt x="358937" y="300927"/>
              </a:lnTo>
              <a:lnTo>
                <a:pt x="355311" y="300927"/>
              </a:lnTo>
              <a:lnTo>
                <a:pt x="355311" y="290050"/>
              </a:lnTo>
              <a:lnTo>
                <a:pt x="351686" y="290050"/>
              </a:lnTo>
              <a:lnTo>
                <a:pt x="351686" y="286424"/>
              </a:lnTo>
              <a:lnTo>
                <a:pt x="348060" y="286424"/>
              </a:lnTo>
              <a:lnTo>
                <a:pt x="348060" y="279173"/>
              </a:lnTo>
              <a:lnTo>
                <a:pt x="340809" y="279173"/>
              </a:lnTo>
              <a:lnTo>
                <a:pt x="340809" y="275547"/>
              </a:lnTo>
              <a:lnTo>
                <a:pt x="326306" y="275547"/>
              </a:lnTo>
              <a:lnTo>
                <a:pt x="326306" y="271922"/>
              </a:lnTo>
              <a:lnTo>
                <a:pt x="319055" y="271922"/>
              </a:lnTo>
              <a:lnTo>
                <a:pt x="319055" y="268296"/>
              </a:lnTo>
              <a:lnTo>
                <a:pt x="315429" y="268296"/>
              </a:lnTo>
              <a:lnTo>
                <a:pt x="315429" y="264670"/>
              </a:lnTo>
              <a:lnTo>
                <a:pt x="308178" y="264670"/>
              </a:lnTo>
              <a:lnTo>
                <a:pt x="308178" y="261045"/>
              </a:lnTo>
              <a:lnTo>
                <a:pt x="304553" y="261045"/>
              </a:lnTo>
              <a:lnTo>
                <a:pt x="304553" y="257419"/>
              </a:lnTo>
              <a:lnTo>
                <a:pt x="300927" y="257419"/>
              </a:lnTo>
              <a:lnTo>
                <a:pt x="300927" y="253794"/>
              </a:lnTo>
              <a:lnTo>
                <a:pt x="297301" y="253794"/>
              </a:lnTo>
              <a:lnTo>
                <a:pt x="297301" y="250168"/>
              </a:lnTo>
              <a:lnTo>
                <a:pt x="290050" y="250168"/>
              </a:lnTo>
              <a:lnTo>
                <a:pt x="290050" y="246542"/>
              </a:lnTo>
              <a:lnTo>
                <a:pt x="286424" y="246542"/>
              </a:lnTo>
              <a:lnTo>
                <a:pt x="286424" y="242917"/>
              </a:lnTo>
              <a:lnTo>
                <a:pt x="282799" y="242917"/>
              </a:lnTo>
              <a:lnTo>
                <a:pt x="282799" y="239291"/>
              </a:lnTo>
              <a:lnTo>
                <a:pt x="279173" y="239291"/>
              </a:lnTo>
              <a:lnTo>
                <a:pt x="279173" y="235665"/>
              </a:lnTo>
              <a:lnTo>
                <a:pt x="275548" y="235665"/>
              </a:lnTo>
              <a:lnTo>
                <a:pt x="275548" y="232040"/>
              </a:lnTo>
              <a:lnTo>
                <a:pt x="271922" y="232040"/>
              </a:lnTo>
              <a:lnTo>
                <a:pt x="271922" y="228414"/>
              </a:lnTo>
              <a:lnTo>
                <a:pt x="268296" y="228414"/>
              </a:lnTo>
              <a:lnTo>
                <a:pt x="268296" y="224789"/>
              </a:lnTo>
              <a:lnTo>
                <a:pt x="261045" y="224789"/>
              </a:lnTo>
              <a:lnTo>
                <a:pt x="261045" y="217537"/>
              </a:lnTo>
              <a:lnTo>
                <a:pt x="257419" y="217537"/>
              </a:lnTo>
              <a:lnTo>
                <a:pt x="257419" y="213912"/>
              </a:lnTo>
              <a:lnTo>
                <a:pt x="250168" y="213912"/>
              </a:lnTo>
              <a:lnTo>
                <a:pt x="250168" y="210286"/>
              </a:lnTo>
              <a:lnTo>
                <a:pt x="246543" y="210286"/>
              </a:lnTo>
              <a:lnTo>
                <a:pt x="246543" y="206661"/>
              </a:lnTo>
              <a:lnTo>
                <a:pt x="242917" y="206661"/>
              </a:lnTo>
              <a:lnTo>
                <a:pt x="242917" y="203035"/>
              </a:lnTo>
              <a:lnTo>
                <a:pt x="239291" y="203035"/>
              </a:lnTo>
              <a:lnTo>
                <a:pt x="239291" y="199409"/>
              </a:lnTo>
              <a:lnTo>
                <a:pt x="228414" y="199409"/>
              </a:lnTo>
              <a:lnTo>
                <a:pt x="228414" y="188532"/>
              </a:lnTo>
              <a:lnTo>
                <a:pt x="224789" y="188532"/>
              </a:lnTo>
              <a:lnTo>
                <a:pt x="224789" y="184907"/>
              </a:lnTo>
              <a:lnTo>
                <a:pt x="217538" y="184907"/>
              </a:lnTo>
              <a:lnTo>
                <a:pt x="217538" y="181281"/>
              </a:lnTo>
              <a:lnTo>
                <a:pt x="206661" y="181281"/>
              </a:lnTo>
              <a:lnTo>
                <a:pt x="206661" y="177656"/>
              </a:lnTo>
              <a:lnTo>
                <a:pt x="181281" y="177656"/>
              </a:lnTo>
              <a:lnTo>
                <a:pt x="181281" y="181281"/>
              </a:lnTo>
              <a:lnTo>
                <a:pt x="177656" y="181281"/>
              </a:lnTo>
              <a:lnTo>
                <a:pt x="177656" y="184907"/>
              </a:lnTo>
              <a:lnTo>
                <a:pt x="174030" y="184907"/>
              </a:lnTo>
              <a:lnTo>
                <a:pt x="174030" y="188532"/>
              </a:lnTo>
              <a:lnTo>
                <a:pt x="174030" y="184907"/>
              </a:lnTo>
              <a:lnTo>
                <a:pt x="170404" y="184907"/>
              </a:lnTo>
              <a:lnTo>
                <a:pt x="170404" y="181281"/>
              </a:lnTo>
              <a:lnTo>
                <a:pt x="166779" y="181281"/>
              </a:lnTo>
              <a:lnTo>
                <a:pt x="166779" y="177656"/>
              </a:lnTo>
              <a:lnTo>
                <a:pt x="163153" y="177656"/>
              </a:lnTo>
              <a:lnTo>
                <a:pt x="163153" y="166779"/>
              </a:lnTo>
              <a:lnTo>
                <a:pt x="159528" y="166779"/>
              </a:lnTo>
              <a:lnTo>
                <a:pt x="159528" y="159527"/>
              </a:lnTo>
              <a:lnTo>
                <a:pt x="155902" y="159527"/>
              </a:lnTo>
              <a:lnTo>
                <a:pt x="155902" y="152276"/>
              </a:lnTo>
              <a:lnTo>
                <a:pt x="152276" y="152276"/>
              </a:lnTo>
              <a:lnTo>
                <a:pt x="152276" y="148651"/>
              </a:lnTo>
              <a:lnTo>
                <a:pt x="145025" y="148651"/>
              </a:lnTo>
              <a:lnTo>
                <a:pt x="145025" y="145025"/>
              </a:lnTo>
              <a:lnTo>
                <a:pt x="137774" y="145025"/>
              </a:lnTo>
              <a:lnTo>
                <a:pt x="137774" y="141399"/>
              </a:lnTo>
              <a:lnTo>
                <a:pt x="123271" y="141399"/>
              </a:lnTo>
              <a:lnTo>
                <a:pt x="123271" y="137774"/>
              </a:lnTo>
              <a:lnTo>
                <a:pt x="119646" y="137774"/>
              </a:lnTo>
              <a:lnTo>
                <a:pt x="119646" y="130522"/>
              </a:lnTo>
              <a:lnTo>
                <a:pt x="116020" y="130522"/>
              </a:lnTo>
              <a:lnTo>
                <a:pt x="116020" y="123271"/>
              </a:lnTo>
              <a:lnTo>
                <a:pt x="108769" y="123271"/>
              </a:lnTo>
              <a:lnTo>
                <a:pt x="108769" y="119646"/>
              </a:lnTo>
              <a:lnTo>
                <a:pt x="105143" y="119646"/>
              </a:lnTo>
              <a:lnTo>
                <a:pt x="105143" y="116020"/>
              </a:lnTo>
              <a:lnTo>
                <a:pt x="83389" y="116020"/>
              </a:lnTo>
              <a:lnTo>
                <a:pt x="83389" y="112394"/>
              </a:lnTo>
              <a:lnTo>
                <a:pt x="79764" y="112394"/>
              </a:lnTo>
              <a:lnTo>
                <a:pt x="79764" y="108769"/>
              </a:lnTo>
              <a:lnTo>
                <a:pt x="68887" y="108769"/>
              </a:lnTo>
              <a:lnTo>
                <a:pt x="68887" y="101517"/>
              </a:lnTo>
              <a:lnTo>
                <a:pt x="65261" y="101517"/>
              </a:lnTo>
              <a:lnTo>
                <a:pt x="65261" y="79764"/>
              </a:lnTo>
              <a:lnTo>
                <a:pt x="61636" y="79764"/>
              </a:lnTo>
              <a:lnTo>
                <a:pt x="61636" y="68887"/>
              </a:lnTo>
              <a:lnTo>
                <a:pt x="58010" y="68887"/>
              </a:lnTo>
              <a:lnTo>
                <a:pt x="58010" y="65261"/>
              </a:lnTo>
              <a:lnTo>
                <a:pt x="54384" y="65261"/>
              </a:lnTo>
              <a:lnTo>
                <a:pt x="54384" y="61636"/>
              </a:lnTo>
              <a:lnTo>
                <a:pt x="50759" y="61636"/>
              </a:lnTo>
              <a:lnTo>
                <a:pt x="50759" y="58010"/>
              </a:lnTo>
              <a:lnTo>
                <a:pt x="43508" y="58010"/>
              </a:lnTo>
              <a:lnTo>
                <a:pt x="43508" y="54384"/>
              </a:lnTo>
              <a:lnTo>
                <a:pt x="36256" y="54384"/>
              </a:lnTo>
              <a:lnTo>
                <a:pt x="36256" y="50759"/>
              </a:lnTo>
              <a:lnTo>
                <a:pt x="32631" y="50759"/>
              </a:lnTo>
              <a:lnTo>
                <a:pt x="32631" y="47133"/>
              </a:lnTo>
              <a:lnTo>
                <a:pt x="29005" y="47133"/>
              </a:lnTo>
              <a:lnTo>
                <a:pt x="29005" y="39882"/>
              </a:lnTo>
              <a:lnTo>
                <a:pt x="25379" y="39882"/>
              </a:lnTo>
              <a:lnTo>
                <a:pt x="25379" y="32631"/>
              </a:lnTo>
              <a:lnTo>
                <a:pt x="14503" y="32631"/>
              </a:lnTo>
              <a:lnTo>
                <a:pt x="14503" y="29005"/>
              </a:lnTo>
              <a:lnTo>
                <a:pt x="10877" y="29005"/>
              </a:lnTo>
              <a:lnTo>
                <a:pt x="10877" y="25379"/>
              </a:lnTo>
              <a:lnTo>
                <a:pt x="7251" y="25379"/>
              </a:lnTo>
              <a:lnTo>
                <a:pt x="7251" y="21754"/>
              </a:lnTo>
              <a:lnTo>
                <a:pt x="3626" y="21754"/>
              </a:lnTo>
              <a:lnTo>
                <a:pt x="3626" y="18128"/>
              </a:lnTo>
              <a:lnTo>
                <a:pt x="0" y="18128"/>
              </a:lnTo>
              <a:lnTo>
                <a:pt x="3626" y="18128"/>
              </a:lnTo>
              <a:lnTo>
                <a:pt x="3626" y="21754"/>
              </a:lnTo>
              <a:lnTo>
                <a:pt x="21754" y="21754"/>
              </a:lnTo>
              <a:lnTo>
                <a:pt x="21754" y="25379"/>
              </a:lnTo>
              <a:lnTo>
                <a:pt x="29005" y="25379"/>
              </a:lnTo>
              <a:lnTo>
                <a:pt x="29005" y="29005"/>
              </a:lnTo>
              <a:lnTo>
                <a:pt x="50759" y="29005"/>
              </a:lnTo>
              <a:lnTo>
                <a:pt x="50759" y="32631"/>
              </a:lnTo>
              <a:lnTo>
                <a:pt x="68887" y="32631"/>
              </a:lnTo>
              <a:lnTo>
                <a:pt x="68887" y="29005"/>
              </a:lnTo>
              <a:lnTo>
                <a:pt x="79764" y="29005"/>
              </a:lnTo>
              <a:lnTo>
                <a:pt x="79764" y="25379"/>
              </a:lnTo>
              <a:lnTo>
                <a:pt x="83389" y="25379"/>
              </a:lnTo>
              <a:lnTo>
                <a:pt x="83389" y="18128"/>
              </a:lnTo>
              <a:lnTo>
                <a:pt x="94266" y="18128"/>
              </a:lnTo>
              <a:lnTo>
                <a:pt x="94266" y="14502"/>
              </a:lnTo>
              <a:lnTo>
                <a:pt x="101518" y="14502"/>
              </a:lnTo>
              <a:lnTo>
                <a:pt x="101518" y="7251"/>
              </a:lnTo>
              <a:lnTo>
                <a:pt x="105143" y="7251"/>
              </a:lnTo>
              <a:lnTo>
                <a:pt x="105143" y="0"/>
              </a:lnTo>
              <a:lnTo>
                <a:pt x="130523" y="0"/>
              </a:lnTo>
              <a:lnTo>
                <a:pt x="130523" y="3626"/>
              </a:lnTo>
              <a:lnTo>
                <a:pt x="174030" y="3626"/>
              </a:lnTo>
              <a:lnTo>
                <a:pt x="174030" y="7251"/>
              </a:lnTo>
              <a:close/>
            </a:path>
          </a:pathLst>
        </a:custGeom>
        <a:solidFill>
          <a:schemeClr val="tx2">
            <a:lumMod val="50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9</xdr:col>
      <xdr:colOff>191234</xdr:colOff>
      <xdr:row>3</xdr:row>
      <xdr:rowOff>68837</xdr:rowOff>
    </xdr:from>
    <xdr:to>
      <xdr:col>10</xdr:col>
      <xdr:colOff>266753</xdr:colOff>
      <xdr:row>8</xdr:row>
      <xdr:rowOff>131511</xdr:rowOff>
    </xdr:to>
    <xdr:sp macro="[0]!Pone_Estado" textlink="">
      <xdr:nvSpPr>
        <xdr:cNvPr id="51" name="Sonora">
          <a:extLst>
            <a:ext uri="{FF2B5EF4-FFF2-40B4-BE49-F238E27FC236}">
              <a16:creationId xmlns:a16="http://schemas.microsoft.com/office/drawing/2014/main" id="{C80FF448-5366-4335-8272-08C8BD179A2F}"/>
            </a:ext>
          </a:extLst>
        </xdr:cNvPr>
        <xdr:cNvSpPr/>
      </xdr:nvSpPr>
      <xdr:spPr>
        <a:xfrm>
          <a:off x="7573109" y="640337"/>
          <a:ext cx="837519" cy="1015174"/>
        </a:xfrm>
        <a:custGeom>
          <a:avLst/>
          <a:gdLst>
            <a:gd name="connsiteX0" fmla="*/ 456829 w 837519"/>
            <a:gd name="connsiteY0" fmla="*/ 195784 h 1015174"/>
            <a:gd name="connsiteX1" fmla="*/ 456829 w 837519"/>
            <a:gd name="connsiteY1" fmla="*/ 199409 h 1015174"/>
            <a:gd name="connsiteX2" fmla="*/ 464080 w 837519"/>
            <a:gd name="connsiteY2" fmla="*/ 199409 h 1015174"/>
            <a:gd name="connsiteX3" fmla="*/ 464080 w 837519"/>
            <a:gd name="connsiteY3" fmla="*/ 203035 h 1015174"/>
            <a:gd name="connsiteX4" fmla="*/ 471331 w 837519"/>
            <a:gd name="connsiteY4" fmla="*/ 203035 h 1015174"/>
            <a:gd name="connsiteX5" fmla="*/ 471331 w 837519"/>
            <a:gd name="connsiteY5" fmla="*/ 206661 h 1015174"/>
            <a:gd name="connsiteX6" fmla="*/ 478583 w 837519"/>
            <a:gd name="connsiteY6" fmla="*/ 206661 h 1015174"/>
            <a:gd name="connsiteX7" fmla="*/ 478583 w 837519"/>
            <a:gd name="connsiteY7" fmla="*/ 210286 h 1015174"/>
            <a:gd name="connsiteX8" fmla="*/ 493085 w 837519"/>
            <a:gd name="connsiteY8" fmla="*/ 210286 h 1015174"/>
            <a:gd name="connsiteX9" fmla="*/ 493085 w 837519"/>
            <a:gd name="connsiteY9" fmla="*/ 213912 h 1015174"/>
            <a:gd name="connsiteX10" fmla="*/ 500336 w 837519"/>
            <a:gd name="connsiteY10" fmla="*/ 213912 h 1015174"/>
            <a:gd name="connsiteX11" fmla="*/ 500336 w 837519"/>
            <a:gd name="connsiteY11" fmla="*/ 217537 h 1015174"/>
            <a:gd name="connsiteX12" fmla="*/ 507588 w 837519"/>
            <a:gd name="connsiteY12" fmla="*/ 217537 h 1015174"/>
            <a:gd name="connsiteX13" fmla="*/ 507588 w 837519"/>
            <a:gd name="connsiteY13" fmla="*/ 221163 h 1015174"/>
            <a:gd name="connsiteX14" fmla="*/ 522090 w 837519"/>
            <a:gd name="connsiteY14" fmla="*/ 221163 h 1015174"/>
            <a:gd name="connsiteX15" fmla="*/ 522090 w 837519"/>
            <a:gd name="connsiteY15" fmla="*/ 224789 h 1015174"/>
            <a:gd name="connsiteX16" fmla="*/ 580100 w 837519"/>
            <a:gd name="connsiteY16" fmla="*/ 224789 h 1015174"/>
            <a:gd name="connsiteX17" fmla="*/ 580100 w 837519"/>
            <a:gd name="connsiteY17" fmla="*/ 228414 h 1015174"/>
            <a:gd name="connsiteX18" fmla="*/ 656238 w 837519"/>
            <a:gd name="connsiteY18" fmla="*/ 228414 h 1015174"/>
            <a:gd name="connsiteX19" fmla="*/ 656238 w 837519"/>
            <a:gd name="connsiteY19" fmla="*/ 232040 h 1015174"/>
            <a:gd name="connsiteX20" fmla="*/ 714248 w 837519"/>
            <a:gd name="connsiteY20" fmla="*/ 232040 h 1015174"/>
            <a:gd name="connsiteX21" fmla="*/ 714248 w 837519"/>
            <a:gd name="connsiteY21" fmla="*/ 235665 h 1015174"/>
            <a:gd name="connsiteX22" fmla="*/ 783135 w 837519"/>
            <a:gd name="connsiteY22" fmla="*/ 235665 h 1015174"/>
            <a:gd name="connsiteX23" fmla="*/ 783135 w 837519"/>
            <a:gd name="connsiteY23" fmla="*/ 239291 h 1015174"/>
            <a:gd name="connsiteX24" fmla="*/ 808515 w 837519"/>
            <a:gd name="connsiteY24" fmla="*/ 239291 h 1015174"/>
            <a:gd name="connsiteX25" fmla="*/ 804889 w 837519"/>
            <a:gd name="connsiteY25" fmla="*/ 239291 h 1015174"/>
            <a:gd name="connsiteX26" fmla="*/ 804889 w 837519"/>
            <a:gd name="connsiteY26" fmla="*/ 242917 h 1015174"/>
            <a:gd name="connsiteX27" fmla="*/ 801263 w 837519"/>
            <a:gd name="connsiteY27" fmla="*/ 242917 h 1015174"/>
            <a:gd name="connsiteX28" fmla="*/ 801263 w 837519"/>
            <a:gd name="connsiteY28" fmla="*/ 253794 h 1015174"/>
            <a:gd name="connsiteX29" fmla="*/ 808515 w 837519"/>
            <a:gd name="connsiteY29" fmla="*/ 253794 h 1015174"/>
            <a:gd name="connsiteX30" fmla="*/ 808515 w 837519"/>
            <a:gd name="connsiteY30" fmla="*/ 264670 h 1015174"/>
            <a:gd name="connsiteX31" fmla="*/ 815766 w 837519"/>
            <a:gd name="connsiteY31" fmla="*/ 264670 h 1015174"/>
            <a:gd name="connsiteX32" fmla="*/ 815766 w 837519"/>
            <a:gd name="connsiteY32" fmla="*/ 271922 h 1015174"/>
            <a:gd name="connsiteX33" fmla="*/ 819391 w 837519"/>
            <a:gd name="connsiteY33" fmla="*/ 271922 h 1015174"/>
            <a:gd name="connsiteX34" fmla="*/ 819391 w 837519"/>
            <a:gd name="connsiteY34" fmla="*/ 279173 h 1015174"/>
            <a:gd name="connsiteX35" fmla="*/ 812140 w 837519"/>
            <a:gd name="connsiteY35" fmla="*/ 279173 h 1015174"/>
            <a:gd name="connsiteX36" fmla="*/ 812140 w 837519"/>
            <a:gd name="connsiteY36" fmla="*/ 286424 h 1015174"/>
            <a:gd name="connsiteX37" fmla="*/ 801263 w 837519"/>
            <a:gd name="connsiteY37" fmla="*/ 286424 h 1015174"/>
            <a:gd name="connsiteX38" fmla="*/ 801263 w 837519"/>
            <a:gd name="connsiteY38" fmla="*/ 293675 h 1015174"/>
            <a:gd name="connsiteX39" fmla="*/ 794012 w 837519"/>
            <a:gd name="connsiteY39" fmla="*/ 293675 h 1015174"/>
            <a:gd name="connsiteX40" fmla="*/ 794012 w 837519"/>
            <a:gd name="connsiteY40" fmla="*/ 319055 h 1015174"/>
            <a:gd name="connsiteX41" fmla="*/ 790386 w 837519"/>
            <a:gd name="connsiteY41" fmla="*/ 319055 h 1015174"/>
            <a:gd name="connsiteX42" fmla="*/ 790386 w 837519"/>
            <a:gd name="connsiteY42" fmla="*/ 326306 h 1015174"/>
            <a:gd name="connsiteX43" fmla="*/ 801263 w 837519"/>
            <a:gd name="connsiteY43" fmla="*/ 326306 h 1015174"/>
            <a:gd name="connsiteX44" fmla="*/ 797638 w 837519"/>
            <a:gd name="connsiteY44" fmla="*/ 326306 h 1015174"/>
            <a:gd name="connsiteX45" fmla="*/ 797638 w 837519"/>
            <a:gd name="connsiteY45" fmla="*/ 333557 h 1015174"/>
            <a:gd name="connsiteX46" fmla="*/ 801263 w 837519"/>
            <a:gd name="connsiteY46" fmla="*/ 333557 h 1015174"/>
            <a:gd name="connsiteX47" fmla="*/ 801263 w 837519"/>
            <a:gd name="connsiteY47" fmla="*/ 348060 h 1015174"/>
            <a:gd name="connsiteX48" fmla="*/ 808515 w 837519"/>
            <a:gd name="connsiteY48" fmla="*/ 348060 h 1015174"/>
            <a:gd name="connsiteX49" fmla="*/ 808515 w 837519"/>
            <a:gd name="connsiteY49" fmla="*/ 355311 h 1015174"/>
            <a:gd name="connsiteX50" fmla="*/ 819391 w 837519"/>
            <a:gd name="connsiteY50" fmla="*/ 355311 h 1015174"/>
            <a:gd name="connsiteX51" fmla="*/ 819391 w 837519"/>
            <a:gd name="connsiteY51" fmla="*/ 358937 h 1015174"/>
            <a:gd name="connsiteX52" fmla="*/ 826643 w 837519"/>
            <a:gd name="connsiteY52" fmla="*/ 358937 h 1015174"/>
            <a:gd name="connsiteX53" fmla="*/ 826643 w 837519"/>
            <a:gd name="connsiteY53" fmla="*/ 362562 h 1015174"/>
            <a:gd name="connsiteX54" fmla="*/ 830268 w 837519"/>
            <a:gd name="connsiteY54" fmla="*/ 362562 h 1015174"/>
            <a:gd name="connsiteX55" fmla="*/ 826643 w 837519"/>
            <a:gd name="connsiteY55" fmla="*/ 362562 h 1015174"/>
            <a:gd name="connsiteX56" fmla="*/ 826643 w 837519"/>
            <a:gd name="connsiteY56" fmla="*/ 369814 h 1015174"/>
            <a:gd name="connsiteX57" fmla="*/ 830268 w 837519"/>
            <a:gd name="connsiteY57" fmla="*/ 369814 h 1015174"/>
            <a:gd name="connsiteX58" fmla="*/ 830268 w 837519"/>
            <a:gd name="connsiteY58" fmla="*/ 384316 h 1015174"/>
            <a:gd name="connsiteX59" fmla="*/ 833894 w 837519"/>
            <a:gd name="connsiteY59" fmla="*/ 384316 h 1015174"/>
            <a:gd name="connsiteX60" fmla="*/ 833894 w 837519"/>
            <a:gd name="connsiteY60" fmla="*/ 391567 h 1015174"/>
            <a:gd name="connsiteX61" fmla="*/ 837520 w 837519"/>
            <a:gd name="connsiteY61" fmla="*/ 391567 h 1015174"/>
            <a:gd name="connsiteX62" fmla="*/ 833894 w 837519"/>
            <a:gd name="connsiteY62" fmla="*/ 391567 h 1015174"/>
            <a:gd name="connsiteX63" fmla="*/ 833894 w 837519"/>
            <a:gd name="connsiteY63" fmla="*/ 438700 h 1015174"/>
            <a:gd name="connsiteX64" fmla="*/ 830268 w 837519"/>
            <a:gd name="connsiteY64" fmla="*/ 438700 h 1015174"/>
            <a:gd name="connsiteX65" fmla="*/ 830268 w 837519"/>
            <a:gd name="connsiteY65" fmla="*/ 467705 h 1015174"/>
            <a:gd name="connsiteX66" fmla="*/ 826643 w 837519"/>
            <a:gd name="connsiteY66" fmla="*/ 467705 h 1015174"/>
            <a:gd name="connsiteX67" fmla="*/ 826643 w 837519"/>
            <a:gd name="connsiteY67" fmla="*/ 478582 h 1015174"/>
            <a:gd name="connsiteX68" fmla="*/ 833894 w 837519"/>
            <a:gd name="connsiteY68" fmla="*/ 478582 h 1015174"/>
            <a:gd name="connsiteX69" fmla="*/ 830268 w 837519"/>
            <a:gd name="connsiteY69" fmla="*/ 478582 h 1015174"/>
            <a:gd name="connsiteX70" fmla="*/ 830268 w 837519"/>
            <a:gd name="connsiteY70" fmla="*/ 482208 h 1015174"/>
            <a:gd name="connsiteX71" fmla="*/ 823017 w 837519"/>
            <a:gd name="connsiteY71" fmla="*/ 482208 h 1015174"/>
            <a:gd name="connsiteX72" fmla="*/ 823017 w 837519"/>
            <a:gd name="connsiteY72" fmla="*/ 493085 h 1015174"/>
            <a:gd name="connsiteX73" fmla="*/ 826643 w 837519"/>
            <a:gd name="connsiteY73" fmla="*/ 493085 h 1015174"/>
            <a:gd name="connsiteX74" fmla="*/ 826643 w 837519"/>
            <a:gd name="connsiteY74" fmla="*/ 496710 h 1015174"/>
            <a:gd name="connsiteX75" fmla="*/ 830268 w 837519"/>
            <a:gd name="connsiteY75" fmla="*/ 496710 h 1015174"/>
            <a:gd name="connsiteX76" fmla="*/ 823017 w 837519"/>
            <a:gd name="connsiteY76" fmla="*/ 496710 h 1015174"/>
            <a:gd name="connsiteX77" fmla="*/ 823017 w 837519"/>
            <a:gd name="connsiteY77" fmla="*/ 514838 h 1015174"/>
            <a:gd name="connsiteX78" fmla="*/ 819391 w 837519"/>
            <a:gd name="connsiteY78" fmla="*/ 514838 h 1015174"/>
            <a:gd name="connsiteX79" fmla="*/ 819391 w 837519"/>
            <a:gd name="connsiteY79" fmla="*/ 522090 h 1015174"/>
            <a:gd name="connsiteX80" fmla="*/ 812140 w 837519"/>
            <a:gd name="connsiteY80" fmla="*/ 522090 h 1015174"/>
            <a:gd name="connsiteX81" fmla="*/ 812140 w 837519"/>
            <a:gd name="connsiteY81" fmla="*/ 532967 h 1015174"/>
            <a:gd name="connsiteX82" fmla="*/ 815766 w 837519"/>
            <a:gd name="connsiteY82" fmla="*/ 532967 h 1015174"/>
            <a:gd name="connsiteX83" fmla="*/ 815766 w 837519"/>
            <a:gd name="connsiteY83" fmla="*/ 547469 h 1015174"/>
            <a:gd name="connsiteX84" fmla="*/ 819391 w 837519"/>
            <a:gd name="connsiteY84" fmla="*/ 547469 h 1015174"/>
            <a:gd name="connsiteX85" fmla="*/ 815766 w 837519"/>
            <a:gd name="connsiteY85" fmla="*/ 547469 h 1015174"/>
            <a:gd name="connsiteX86" fmla="*/ 815766 w 837519"/>
            <a:gd name="connsiteY86" fmla="*/ 551095 h 1015174"/>
            <a:gd name="connsiteX87" fmla="*/ 808515 w 837519"/>
            <a:gd name="connsiteY87" fmla="*/ 551095 h 1015174"/>
            <a:gd name="connsiteX88" fmla="*/ 808515 w 837519"/>
            <a:gd name="connsiteY88" fmla="*/ 554720 h 1015174"/>
            <a:gd name="connsiteX89" fmla="*/ 804889 w 837519"/>
            <a:gd name="connsiteY89" fmla="*/ 554720 h 1015174"/>
            <a:gd name="connsiteX90" fmla="*/ 804889 w 837519"/>
            <a:gd name="connsiteY90" fmla="*/ 565597 h 1015174"/>
            <a:gd name="connsiteX91" fmla="*/ 808515 w 837519"/>
            <a:gd name="connsiteY91" fmla="*/ 565597 h 1015174"/>
            <a:gd name="connsiteX92" fmla="*/ 804889 w 837519"/>
            <a:gd name="connsiteY92" fmla="*/ 565597 h 1015174"/>
            <a:gd name="connsiteX93" fmla="*/ 804889 w 837519"/>
            <a:gd name="connsiteY93" fmla="*/ 572848 h 1015174"/>
            <a:gd name="connsiteX94" fmla="*/ 808515 w 837519"/>
            <a:gd name="connsiteY94" fmla="*/ 572848 h 1015174"/>
            <a:gd name="connsiteX95" fmla="*/ 808515 w 837519"/>
            <a:gd name="connsiteY95" fmla="*/ 580100 h 1015174"/>
            <a:gd name="connsiteX96" fmla="*/ 812140 w 837519"/>
            <a:gd name="connsiteY96" fmla="*/ 580100 h 1015174"/>
            <a:gd name="connsiteX97" fmla="*/ 812140 w 837519"/>
            <a:gd name="connsiteY97" fmla="*/ 583725 h 1015174"/>
            <a:gd name="connsiteX98" fmla="*/ 808515 w 837519"/>
            <a:gd name="connsiteY98" fmla="*/ 583725 h 1015174"/>
            <a:gd name="connsiteX99" fmla="*/ 808515 w 837519"/>
            <a:gd name="connsiteY99" fmla="*/ 598228 h 1015174"/>
            <a:gd name="connsiteX100" fmla="*/ 812140 w 837519"/>
            <a:gd name="connsiteY100" fmla="*/ 598228 h 1015174"/>
            <a:gd name="connsiteX101" fmla="*/ 812140 w 837519"/>
            <a:gd name="connsiteY101" fmla="*/ 623607 h 1015174"/>
            <a:gd name="connsiteX102" fmla="*/ 815766 w 837519"/>
            <a:gd name="connsiteY102" fmla="*/ 623607 h 1015174"/>
            <a:gd name="connsiteX103" fmla="*/ 815766 w 837519"/>
            <a:gd name="connsiteY103" fmla="*/ 634484 h 1015174"/>
            <a:gd name="connsiteX104" fmla="*/ 819391 w 837519"/>
            <a:gd name="connsiteY104" fmla="*/ 634484 h 1015174"/>
            <a:gd name="connsiteX105" fmla="*/ 819391 w 837519"/>
            <a:gd name="connsiteY105" fmla="*/ 645361 h 1015174"/>
            <a:gd name="connsiteX106" fmla="*/ 826643 w 837519"/>
            <a:gd name="connsiteY106" fmla="*/ 645361 h 1015174"/>
            <a:gd name="connsiteX107" fmla="*/ 826643 w 837519"/>
            <a:gd name="connsiteY107" fmla="*/ 663489 h 1015174"/>
            <a:gd name="connsiteX108" fmla="*/ 830268 w 837519"/>
            <a:gd name="connsiteY108" fmla="*/ 663489 h 1015174"/>
            <a:gd name="connsiteX109" fmla="*/ 830268 w 837519"/>
            <a:gd name="connsiteY109" fmla="*/ 674366 h 1015174"/>
            <a:gd name="connsiteX110" fmla="*/ 833894 w 837519"/>
            <a:gd name="connsiteY110" fmla="*/ 674366 h 1015174"/>
            <a:gd name="connsiteX111" fmla="*/ 833894 w 837519"/>
            <a:gd name="connsiteY111" fmla="*/ 696120 h 1015174"/>
            <a:gd name="connsiteX112" fmla="*/ 823017 w 837519"/>
            <a:gd name="connsiteY112" fmla="*/ 696120 h 1015174"/>
            <a:gd name="connsiteX113" fmla="*/ 823017 w 837519"/>
            <a:gd name="connsiteY113" fmla="*/ 703371 h 1015174"/>
            <a:gd name="connsiteX114" fmla="*/ 823017 w 837519"/>
            <a:gd name="connsiteY114" fmla="*/ 699745 h 1015174"/>
            <a:gd name="connsiteX115" fmla="*/ 815766 w 837519"/>
            <a:gd name="connsiteY115" fmla="*/ 699745 h 1015174"/>
            <a:gd name="connsiteX116" fmla="*/ 815766 w 837519"/>
            <a:gd name="connsiteY116" fmla="*/ 703371 h 1015174"/>
            <a:gd name="connsiteX117" fmla="*/ 812140 w 837519"/>
            <a:gd name="connsiteY117" fmla="*/ 703371 h 1015174"/>
            <a:gd name="connsiteX118" fmla="*/ 812140 w 837519"/>
            <a:gd name="connsiteY118" fmla="*/ 706996 h 1015174"/>
            <a:gd name="connsiteX119" fmla="*/ 790386 w 837519"/>
            <a:gd name="connsiteY119" fmla="*/ 706996 h 1015174"/>
            <a:gd name="connsiteX120" fmla="*/ 790386 w 837519"/>
            <a:gd name="connsiteY120" fmla="*/ 703371 h 1015174"/>
            <a:gd name="connsiteX121" fmla="*/ 786761 w 837519"/>
            <a:gd name="connsiteY121" fmla="*/ 703371 h 1015174"/>
            <a:gd name="connsiteX122" fmla="*/ 786761 w 837519"/>
            <a:gd name="connsiteY122" fmla="*/ 699745 h 1015174"/>
            <a:gd name="connsiteX123" fmla="*/ 772258 w 837519"/>
            <a:gd name="connsiteY123" fmla="*/ 699745 h 1015174"/>
            <a:gd name="connsiteX124" fmla="*/ 772258 w 837519"/>
            <a:gd name="connsiteY124" fmla="*/ 703371 h 1015174"/>
            <a:gd name="connsiteX125" fmla="*/ 761381 w 837519"/>
            <a:gd name="connsiteY125" fmla="*/ 703371 h 1015174"/>
            <a:gd name="connsiteX126" fmla="*/ 761381 w 837519"/>
            <a:gd name="connsiteY126" fmla="*/ 710622 h 1015174"/>
            <a:gd name="connsiteX127" fmla="*/ 761381 w 837519"/>
            <a:gd name="connsiteY127" fmla="*/ 706996 h 1015174"/>
            <a:gd name="connsiteX128" fmla="*/ 754130 w 837519"/>
            <a:gd name="connsiteY128" fmla="*/ 706996 h 1015174"/>
            <a:gd name="connsiteX129" fmla="*/ 754130 w 837519"/>
            <a:gd name="connsiteY129" fmla="*/ 746878 h 1015174"/>
            <a:gd name="connsiteX130" fmla="*/ 757756 w 837519"/>
            <a:gd name="connsiteY130" fmla="*/ 746878 h 1015174"/>
            <a:gd name="connsiteX131" fmla="*/ 757756 w 837519"/>
            <a:gd name="connsiteY131" fmla="*/ 761381 h 1015174"/>
            <a:gd name="connsiteX132" fmla="*/ 761381 w 837519"/>
            <a:gd name="connsiteY132" fmla="*/ 761381 h 1015174"/>
            <a:gd name="connsiteX133" fmla="*/ 761381 w 837519"/>
            <a:gd name="connsiteY133" fmla="*/ 765006 h 1015174"/>
            <a:gd name="connsiteX134" fmla="*/ 768633 w 837519"/>
            <a:gd name="connsiteY134" fmla="*/ 765006 h 1015174"/>
            <a:gd name="connsiteX135" fmla="*/ 768633 w 837519"/>
            <a:gd name="connsiteY135" fmla="*/ 768632 h 1015174"/>
            <a:gd name="connsiteX136" fmla="*/ 772258 w 837519"/>
            <a:gd name="connsiteY136" fmla="*/ 768632 h 1015174"/>
            <a:gd name="connsiteX137" fmla="*/ 772258 w 837519"/>
            <a:gd name="connsiteY137" fmla="*/ 786760 h 1015174"/>
            <a:gd name="connsiteX138" fmla="*/ 779510 w 837519"/>
            <a:gd name="connsiteY138" fmla="*/ 786760 h 1015174"/>
            <a:gd name="connsiteX139" fmla="*/ 779510 w 837519"/>
            <a:gd name="connsiteY139" fmla="*/ 783135 h 1015174"/>
            <a:gd name="connsiteX140" fmla="*/ 779510 w 837519"/>
            <a:gd name="connsiteY140" fmla="*/ 786760 h 1015174"/>
            <a:gd name="connsiteX141" fmla="*/ 772258 w 837519"/>
            <a:gd name="connsiteY141" fmla="*/ 786760 h 1015174"/>
            <a:gd name="connsiteX142" fmla="*/ 772258 w 837519"/>
            <a:gd name="connsiteY142" fmla="*/ 797637 h 1015174"/>
            <a:gd name="connsiteX143" fmla="*/ 775884 w 837519"/>
            <a:gd name="connsiteY143" fmla="*/ 797637 h 1015174"/>
            <a:gd name="connsiteX144" fmla="*/ 775884 w 837519"/>
            <a:gd name="connsiteY144" fmla="*/ 804888 h 1015174"/>
            <a:gd name="connsiteX145" fmla="*/ 783135 w 837519"/>
            <a:gd name="connsiteY145" fmla="*/ 804888 h 1015174"/>
            <a:gd name="connsiteX146" fmla="*/ 783135 w 837519"/>
            <a:gd name="connsiteY146" fmla="*/ 801263 h 1015174"/>
            <a:gd name="connsiteX147" fmla="*/ 783135 w 837519"/>
            <a:gd name="connsiteY147" fmla="*/ 808514 h 1015174"/>
            <a:gd name="connsiteX148" fmla="*/ 794012 w 837519"/>
            <a:gd name="connsiteY148" fmla="*/ 808514 h 1015174"/>
            <a:gd name="connsiteX149" fmla="*/ 794012 w 837519"/>
            <a:gd name="connsiteY149" fmla="*/ 823016 h 1015174"/>
            <a:gd name="connsiteX150" fmla="*/ 797638 w 837519"/>
            <a:gd name="connsiteY150" fmla="*/ 823016 h 1015174"/>
            <a:gd name="connsiteX151" fmla="*/ 797638 w 837519"/>
            <a:gd name="connsiteY151" fmla="*/ 830268 h 1015174"/>
            <a:gd name="connsiteX152" fmla="*/ 801263 w 837519"/>
            <a:gd name="connsiteY152" fmla="*/ 830268 h 1015174"/>
            <a:gd name="connsiteX153" fmla="*/ 801263 w 837519"/>
            <a:gd name="connsiteY153" fmla="*/ 833893 h 1015174"/>
            <a:gd name="connsiteX154" fmla="*/ 804889 w 837519"/>
            <a:gd name="connsiteY154" fmla="*/ 833893 h 1015174"/>
            <a:gd name="connsiteX155" fmla="*/ 804889 w 837519"/>
            <a:gd name="connsiteY155" fmla="*/ 837519 h 1015174"/>
            <a:gd name="connsiteX156" fmla="*/ 808515 w 837519"/>
            <a:gd name="connsiteY156" fmla="*/ 837519 h 1015174"/>
            <a:gd name="connsiteX157" fmla="*/ 804889 w 837519"/>
            <a:gd name="connsiteY157" fmla="*/ 837519 h 1015174"/>
            <a:gd name="connsiteX158" fmla="*/ 804889 w 837519"/>
            <a:gd name="connsiteY158" fmla="*/ 848396 h 1015174"/>
            <a:gd name="connsiteX159" fmla="*/ 808515 w 837519"/>
            <a:gd name="connsiteY159" fmla="*/ 848396 h 1015174"/>
            <a:gd name="connsiteX160" fmla="*/ 808515 w 837519"/>
            <a:gd name="connsiteY160" fmla="*/ 852021 h 1015174"/>
            <a:gd name="connsiteX161" fmla="*/ 812140 w 837519"/>
            <a:gd name="connsiteY161" fmla="*/ 852021 h 1015174"/>
            <a:gd name="connsiteX162" fmla="*/ 812140 w 837519"/>
            <a:gd name="connsiteY162" fmla="*/ 870149 h 1015174"/>
            <a:gd name="connsiteX163" fmla="*/ 808515 w 837519"/>
            <a:gd name="connsiteY163" fmla="*/ 870149 h 1015174"/>
            <a:gd name="connsiteX164" fmla="*/ 808515 w 837519"/>
            <a:gd name="connsiteY164" fmla="*/ 873775 h 1015174"/>
            <a:gd name="connsiteX165" fmla="*/ 804889 w 837519"/>
            <a:gd name="connsiteY165" fmla="*/ 873775 h 1015174"/>
            <a:gd name="connsiteX166" fmla="*/ 804889 w 837519"/>
            <a:gd name="connsiteY166" fmla="*/ 895529 h 1015174"/>
            <a:gd name="connsiteX167" fmla="*/ 808515 w 837519"/>
            <a:gd name="connsiteY167" fmla="*/ 895529 h 1015174"/>
            <a:gd name="connsiteX168" fmla="*/ 808515 w 837519"/>
            <a:gd name="connsiteY168" fmla="*/ 899154 h 1015174"/>
            <a:gd name="connsiteX169" fmla="*/ 812140 w 837519"/>
            <a:gd name="connsiteY169" fmla="*/ 899154 h 1015174"/>
            <a:gd name="connsiteX170" fmla="*/ 812140 w 837519"/>
            <a:gd name="connsiteY170" fmla="*/ 917283 h 1015174"/>
            <a:gd name="connsiteX171" fmla="*/ 815766 w 837519"/>
            <a:gd name="connsiteY171" fmla="*/ 917283 h 1015174"/>
            <a:gd name="connsiteX172" fmla="*/ 815766 w 837519"/>
            <a:gd name="connsiteY172" fmla="*/ 920908 h 1015174"/>
            <a:gd name="connsiteX173" fmla="*/ 819391 w 837519"/>
            <a:gd name="connsiteY173" fmla="*/ 920908 h 1015174"/>
            <a:gd name="connsiteX174" fmla="*/ 819391 w 837519"/>
            <a:gd name="connsiteY174" fmla="*/ 924534 h 1015174"/>
            <a:gd name="connsiteX175" fmla="*/ 826643 w 837519"/>
            <a:gd name="connsiteY175" fmla="*/ 924534 h 1015174"/>
            <a:gd name="connsiteX176" fmla="*/ 826643 w 837519"/>
            <a:gd name="connsiteY176" fmla="*/ 928159 h 1015174"/>
            <a:gd name="connsiteX177" fmla="*/ 823017 w 837519"/>
            <a:gd name="connsiteY177" fmla="*/ 928159 h 1015174"/>
            <a:gd name="connsiteX178" fmla="*/ 823017 w 837519"/>
            <a:gd name="connsiteY178" fmla="*/ 935411 h 1015174"/>
            <a:gd name="connsiteX179" fmla="*/ 819391 w 837519"/>
            <a:gd name="connsiteY179" fmla="*/ 935411 h 1015174"/>
            <a:gd name="connsiteX180" fmla="*/ 819391 w 837519"/>
            <a:gd name="connsiteY180" fmla="*/ 942662 h 1015174"/>
            <a:gd name="connsiteX181" fmla="*/ 815766 w 837519"/>
            <a:gd name="connsiteY181" fmla="*/ 942662 h 1015174"/>
            <a:gd name="connsiteX182" fmla="*/ 815766 w 837519"/>
            <a:gd name="connsiteY182" fmla="*/ 946288 h 1015174"/>
            <a:gd name="connsiteX183" fmla="*/ 812140 w 837519"/>
            <a:gd name="connsiteY183" fmla="*/ 946288 h 1015174"/>
            <a:gd name="connsiteX184" fmla="*/ 812140 w 837519"/>
            <a:gd name="connsiteY184" fmla="*/ 953539 h 1015174"/>
            <a:gd name="connsiteX185" fmla="*/ 808515 w 837519"/>
            <a:gd name="connsiteY185" fmla="*/ 953539 h 1015174"/>
            <a:gd name="connsiteX186" fmla="*/ 808515 w 837519"/>
            <a:gd name="connsiteY186" fmla="*/ 957164 h 1015174"/>
            <a:gd name="connsiteX187" fmla="*/ 804889 w 837519"/>
            <a:gd name="connsiteY187" fmla="*/ 957164 h 1015174"/>
            <a:gd name="connsiteX188" fmla="*/ 804889 w 837519"/>
            <a:gd name="connsiteY188" fmla="*/ 964416 h 1015174"/>
            <a:gd name="connsiteX189" fmla="*/ 801263 w 837519"/>
            <a:gd name="connsiteY189" fmla="*/ 964416 h 1015174"/>
            <a:gd name="connsiteX190" fmla="*/ 801263 w 837519"/>
            <a:gd name="connsiteY190" fmla="*/ 968041 h 1015174"/>
            <a:gd name="connsiteX191" fmla="*/ 797638 w 837519"/>
            <a:gd name="connsiteY191" fmla="*/ 968041 h 1015174"/>
            <a:gd name="connsiteX192" fmla="*/ 797638 w 837519"/>
            <a:gd name="connsiteY192" fmla="*/ 975293 h 1015174"/>
            <a:gd name="connsiteX193" fmla="*/ 783135 w 837519"/>
            <a:gd name="connsiteY193" fmla="*/ 975293 h 1015174"/>
            <a:gd name="connsiteX194" fmla="*/ 783135 w 837519"/>
            <a:gd name="connsiteY194" fmla="*/ 978918 h 1015174"/>
            <a:gd name="connsiteX195" fmla="*/ 775884 w 837519"/>
            <a:gd name="connsiteY195" fmla="*/ 978918 h 1015174"/>
            <a:gd name="connsiteX196" fmla="*/ 775884 w 837519"/>
            <a:gd name="connsiteY196" fmla="*/ 986169 h 1015174"/>
            <a:gd name="connsiteX197" fmla="*/ 775884 w 837519"/>
            <a:gd name="connsiteY197" fmla="*/ 982544 h 1015174"/>
            <a:gd name="connsiteX198" fmla="*/ 768633 w 837519"/>
            <a:gd name="connsiteY198" fmla="*/ 982544 h 1015174"/>
            <a:gd name="connsiteX199" fmla="*/ 768633 w 837519"/>
            <a:gd name="connsiteY199" fmla="*/ 989795 h 1015174"/>
            <a:gd name="connsiteX200" fmla="*/ 765007 w 837519"/>
            <a:gd name="connsiteY200" fmla="*/ 989795 h 1015174"/>
            <a:gd name="connsiteX201" fmla="*/ 765007 w 837519"/>
            <a:gd name="connsiteY201" fmla="*/ 1000672 h 1015174"/>
            <a:gd name="connsiteX202" fmla="*/ 757756 w 837519"/>
            <a:gd name="connsiteY202" fmla="*/ 1000672 h 1015174"/>
            <a:gd name="connsiteX203" fmla="*/ 757756 w 837519"/>
            <a:gd name="connsiteY203" fmla="*/ 1004298 h 1015174"/>
            <a:gd name="connsiteX204" fmla="*/ 750505 w 837519"/>
            <a:gd name="connsiteY204" fmla="*/ 1004298 h 1015174"/>
            <a:gd name="connsiteX205" fmla="*/ 750505 w 837519"/>
            <a:gd name="connsiteY205" fmla="*/ 1007923 h 1015174"/>
            <a:gd name="connsiteX206" fmla="*/ 743253 w 837519"/>
            <a:gd name="connsiteY206" fmla="*/ 1007923 h 1015174"/>
            <a:gd name="connsiteX207" fmla="*/ 743253 w 837519"/>
            <a:gd name="connsiteY207" fmla="*/ 1015174 h 1015174"/>
            <a:gd name="connsiteX208" fmla="*/ 743253 w 837519"/>
            <a:gd name="connsiteY208" fmla="*/ 1007923 h 1015174"/>
            <a:gd name="connsiteX209" fmla="*/ 736002 w 837519"/>
            <a:gd name="connsiteY209" fmla="*/ 1007923 h 1015174"/>
            <a:gd name="connsiteX210" fmla="*/ 736002 w 837519"/>
            <a:gd name="connsiteY210" fmla="*/ 982544 h 1015174"/>
            <a:gd name="connsiteX211" fmla="*/ 732376 w 837519"/>
            <a:gd name="connsiteY211" fmla="*/ 982544 h 1015174"/>
            <a:gd name="connsiteX212" fmla="*/ 732376 w 837519"/>
            <a:gd name="connsiteY212" fmla="*/ 975293 h 1015174"/>
            <a:gd name="connsiteX213" fmla="*/ 728751 w 837519"/>
            <a:gd name="connsiteY213" fmla="*/ 975293 h 1015174"/>
            <a:gd name="connsiteX214" fmla="*/ 728751 w 837519"/>
            <a:gd name="connsiteY214" fmla="*/ 971667 h 1015174"/>
            <a:gd name="connsiteX215" fmla="*/ 725125 w 837519"/>
            <a:gd name="connsiteY215" fmla="*/ 971667 h 1015174"/>
            <a:gd name="connsiteX216" fmla="*/ 725125 w 837519"/>
            <a:gd name="connsiteY216" fmla="*/ 968041 h 1015174"/>
            <a:gd name="connsiteX217" fmla="*/ 721500 w 837519"/>
            <a:gd name="connsiteY217" fmla="*/ 968041 h 1015174"/>
            <a:gd name="connsiteX218" fmla="*/ 721500 w 837519"/>
            <a:gd name="connsiteY218" fmla="*/ 964416 h 1015174"/>
            <a:gd name="connsiteX219" fmla="*/ 717874 w 837519"/>
            <a:gd name="connsiteY219" fmla="*/ 964416 h 1015174"/>
            <a:gd name="connsiteX220" fmla="*/ 717874 w 837519"/>
            <a:gd name="connsiteY220" fmla="*/ 957164 h 1015174"/>
            <a:gd name="connsiteX221" fmla="*/ 706997 w 837519"/>
            <a:gd name="connsiteY221" fmla="*/ 957164 h 1015174"/>
            <a:gd name="connsiteX222" fmla="*/ 706997 w 837519"/>
            <a:gd name="connsiteY222" fmla="*/ 953539 h 1015174"/>
            <a:gd name="connsiteX223" fmla="*/ 692495 w 837519"/>
            <a:gd name="connsiteY223" fmla="*/ 953539 h 1015174"/>
            <a:gd name="connsiteX224" fmla="*/ 692495 w 837519"/>
            <a:gd name="connsiteY224" fmla="*/ 949913 h 1015174"/>
            <a:gd name="connsiteX225" fmla="*/ 667115 w 837519"/>
            <a:gd name="connsiteY225" fmla="*/ 949913 h 1015174"/>
            <a:gd name="connsiteX226" fmla="*/ 667115 w 837519"/>
            <a:gd name="connsiteY226" fmla="*/ 946288 h 1015174"/>
            <a:gd name="connsiteX227" fmla="*/ 663490 w 837519"/>
            <a:gd name="connsiteY227" fmla="*/ 946288 h 1015174"/>
            <a:gd name="connsiteX228" fmla="*/ 663490 w 837519"/>
            <a:gd name="connsiteY228" fmla="*/ 942662 h 1015174"/>
            <a:gd name="connsiteX229" fmla="*/ 659864 w 837519"/>
            <a:gd name="connsiteY229" fmla="*/ 942662 h 1015174"/>
            <a:gd name="connsiteX230" fmla="*/ 659864 w 837519"/>
            <a:gd name="connsiteY230" fmla="*/ 939036 h 1015174"/>
            <a:gd name="connsiteX231" fmla="*/ 656238 w 837519"/>
            <a:gd name="connsiteY231" fmla="*/ 939036 h 1015174"/>
            <a:gd name="connsiteX232" fmla="*/ 656238 w 837519"/>
            <a:gd name="connsiteY232" fmla="*/ 935411 h 1015174"/>
            <a:gd name="connsiteX233" fmla="*/ 652613 w 837519"/>
            <a:gd name="connsiteY233" fmla="*/ 935411 h 1015174"/>
            <a:gd name="connsiteX234" fmla="*/ 652613 w 837519"/>
            <a:gd name="connsiteY234" fmla="*/ 917283 h 1015174"/>
            <a:gd name="connsiteX235" fmla="*/ 648987 w 837519"/>
            <a:gd name="connsiteY235" fmla="*/ 917283 h 1015174"/>
            <a:gd name="connsiteX236" fmla="*/ 648987 w 837519"/>
            <a:gd name="connsiteY236" fmla="*/ 910031 h 1015174"/>
            <a:gd name="connsiteX237" fmla="*/ 645361 w 837519"/>
            <a:gd name="connsiteY237" fmla="*/ 910031 h 1015174"/>
            <a:gd name="connsiteX238" fmla="*/ 645361 w 837519"/>
            <a:gd name="connsiteY238" fmla="*/ 902780 h 1015174"/>
            <a:gd name="connsiteX239" fmla="*/ 641736 w 837519"/>
            <a:gd name="connsiteY239" fmla="*/ 902780 h 1015174"/>
            <a:gd name="connsiteX240" fmla="*/ 641736 w 837519"/>
            <a:gd name="connsiteY240" fmla="*/ 891903 h 1015174"/>
            <a:gd name="connsiteX241" fmla="*/ 638110 w 837519"/>
            <a:gd name="connsiteY241" fmla="*/ 891903 h 1015174"/>
            <a:gd name="connsiteX242" fmla="*/ 638110 w 837519"/>
            <a:gd name="connsiteY242" fmla="*/ 888278 h 1015174"/>
            <a:gd name="connsiteX243" fmla="*/ 630859 w 837519"/>
            <a:gd name="connsiteY243" fmla="*/ 888278 h 1015174"/>
            <a:gd name="connsiteX244" fmla="*/ 630859 w 837519"/>
            <a:gd name="connsiteY244" fmla="*/ 884652 h 1015174"/>
            <a:gd name="connsiteX245" fmla="*/ 623608 w 837519"/>
            <a:gd name="connsiteY245" fmla="*/ 884652 h 1015174"/>
            <a:gd name="connsiteX246" fmla="*/ 623608 w 837519"/>
            <a:gd name="connsiteY246" fmla="*/ 881026 h 1015174"/>
            <a:gd name="connsiteX247" fmla="*/ 612731 w 837519"/>
            <a:gd name="connsiteY247" fmla="*/ 881026 h 1015174"/>
            <a:gd name="connsiteX248" fmla="*/ 612731 w 837519"/>
            <a:gd name="connsiteY248" fmla="*/ 877401 h 1015174"/>
            <a:gd name="connsiteX249" fmla="*/ 601854 w 837519"/>
            <a:gd name="connsiteY249" fmla="*/ 877401 h 1015174"/>
            <a:gd name="connsiteX250" fmla="*/ 601854 w 837519"/>
            <a:gd name="connsiteY250" fmla="*/ 873775 h 1015174"/>
            <a:gd name="connsiteX251" fmla="*/ 590977 w 837519"/>
            <a:gd name="connsiteY251" fmla="*/ 873775 h 1015174"/>
            <a:gd name="connsiteX252" fmla="*/ 590977 w 837519"/>
            <a:gd name="connsiteY252" fmla="*/ 870149 h 1015174"/>
            <a:gd name="connsiteX253" fmla="*/ 587351 w 837519"/>
            <a:gd name="connsiteY253" fmla="*/ 870149 h 1015174"/>
            <a:gd name="connsiteX254" fmla="*/ 587351 w 837519"/>
            <a:gd name="connsiteY254" fmla="*/ 866524 h 1015174"/>
            <a:gd name="connsiteX255" fmla="*/ 583726 w 837519"/>
            <a:gd name="connsiteY255" fmla="*/ 866524 h 1015174"/>
            <a:gd name="connsiteX256" fmla="*/ 583726 w 837519"/>
            <a:gd name="connsiteY256" fmla="*/ 859273 h 1015174"/>
            <a:gd name="connsiteX257" fmla="*/ 580100 w 837519"/>
            <a:gd name="connsiteY257" fmla="*/ 859273 h 1015174"/>
            <a:gd name="connsiteX258" fmla="*/ 580100 w 837519"/>
            <a:gd name="connsiteY258" fmla="*/ 855647 h 1015174"/>
            <a:gd name="connsiteX259" fmla="*/ 576475 w 837519"/>
            <a:gd name="connsiteY259" fmla="*/ 855647 h 1015174"/>
            <a:gd name="connsiteX260" fmla="*/ 576475 w 837519"/>
            <a:gd name="connsiteY260" fmla="*/ 852021 h 1015174"/>
            <a:gd name="connsiteX261" fmla="*/ 569223 w 837519"/>
            <a:gd name="connsiteY261" fmla="*/ 852021 h 1015174"/>
            <a:gd name="connsiteX262" fmla="*/ 569223 w 837519"/>
            <a:gd name="connsiteY262" fmla="*/ 848396 h 1015174"/>
            <a:gd name="connsiteX263" fmla="*/ 554721 w 837519"/>
            <a:gd name="connsiteY263" fmla="*/ 848396 h 1015174"/>
            <a:gd name="connsiteX264" fmla="*/ 554721 w 837519"/>
            <a:gd name="connsiteY264" fmla="*/ 779509 h 1015174"/>
            <a:gd name="connsiteX265" fmla="*/ 569223 w 837519"/>
            <a:gd name="connsiteY265" fmla="*/ 779509 h 1015174"/>
            <a:gd name="connsiteX266" fmla="*/ 569223 w 837519"/>
            <a:gd name="connsiteY266" fmla="*/ 761381 h 1015174"/>
            <a:gd name="connsiteX267" fmla="*/ 565598 w 837519"/>
            <a:gd name="connsiteY267" fmla="*/ 761381 h 1015174"/>
            <a:gd name="connsiteX268" fmla="*/ 565598 w 837519"/>
            <a:gd name="connsiteY268" fmla="*/ 757755 h 1015174"/>
            <a:gd name="connsiteX269" fmla="*/ 561972 w 837519"/>
            <a:gd name="connsiteY269" fmla="*/ 757755 h 1015174"/>
            <a:gd name="connsiteX270" fmla="*/ 561972 w 837519"/>
            <a:gd name="connsiteY270" fmla="*/ 754130 h 1015174"/>
            <a:gd name="connsiteX271" fmla="*/ 551095 w 837519"/>
            <a:gd name="connsiteY271" fmla="*/ 754130 h 1015174"/>
            <a:gd name="connsiteX272" fmla="*/ 551095 w 837519"/>
            <a:gd name="connsiteY272" fmla="*/ 750504 h 1015174"/>
            <a:gd name="connsiteX273" fmla="*/ 536593 w 837519"/>
            <a:gd name="connsiteY273" fmla="*/ 750504 h 1015174"/>
            <a:gd name="connsiteX274" fmla="*/ 536593 w 837519"/>
            <a:gd name="connsiteY274" fmla="*/ 746878 h 1015174"/>
            <a:gd name="connsiteX275" fmla="*/ 529341 w 837519"/>
            <a:gd name="connsiteY275" fmla="*/ 746878 h 1015174"/>
            <a:gd name="connsiteX276" fmla="*/ 529341 w 837519"/>
            <a:gd name="connsiteY276" fmla="*/ 743253 h 1015174"/>
            <a:gd name="connsiteX277" fmla="*/ 525716 w 837519"/>
            <a:gd name="connsiteY277" fmla="*/ 743253 h 1015174"/>
            <a:gd name="connsiteX278" fmla="*/ 525716 w 837519"/>
            <a:gd name="connsiteY278" fmla="*/ 736001 h 1015174"/>
            <a:gd name="connsiteX279" fmla="*/ 503962 w 837519"/>
            <a:gd name="connsiteY279" fmla="*/ 736001 h 1015174"/>
            <a:gd name="connsiteX280" fmla="*/ 503962 w 837519"/>
            <a:gd name="connsiteY280" fmla="*/ 746878 h 1015174"/>
            <a:gd name="connsiteX281" fmla="*/ 503962 w 837519"/>
            <a:gd name="connsiteY281" fmla="*/ 739627 h 1015174"/>
            <a:gd name="connsiteX282" fmla="*/ 489459 w 837519"/>
            <a:gd name="connsiteY282" fmla="*/ 739627 h 1015174"/>
            <a:gd name="connsiteX283" fmla="*/ 489459 w 837519"/>
            <a:gd name="connsiteY283" fmla="*/ 736001 h 1015174"/>
            <a:gd name="connsiteX284" fmla="*/ 482208 w 837519"/>
            <a:gd name="connsiteY284" fmla="*/ 736001 h 1015174"/>
            <a:gd name="connsiteX285" fmla="*/ 482208 w 837519"/>
            <a:gd name="connsiteY285" fmla="*/ 732376 h 1015174"/>
            <a:gd name="connsiteX286" fmla="*/ 478583 w 837519"/>
            <a:gd name="connsiteY286" fmla="*/ 732376 h 1015174"/>
            <a:gd name="connsiteX287" fmla="*/ 478583 w 837519"/>
            <a:gd name="connsiteY287" fmla="*/ 728750 h 1015174"/>
            <a:gd name="connsiteX288" fmla="*/ 474957 w 837519"/>
            <a:gd name="connsiteY288" fmla="*/ 728750 h 1015174"/>
            <a:gd name="connsiteX289" fmla="*/ 474957 w 837519"/>
            <a:gd name="connsiteY289" fmla="*/ 725125 h 1015174"/>
            <a:gd name="connsiteX290" fmla="*/ 471331 w 837519"/>
            <a:gd name="connsiteY290" fmla="*/ 725125 h 1015174"/>
            <a:gd name="connsiteX291" fmla="*/ 471331 w 837519"/>
            <a:gd name="connsiteY291" fmla="*/ 721499 h 1015174"/>
            <a:gd name="connsiteX292" fmla="*/ 467706 w 837519"/>
            <a:gd name="connsiteY292" fmla="*/ 721499 h 1015174"/>
            <a:gd name="connsiteX293" fmla="*/ 467706 w 837519"/>
            <a:gd name="connsiteY293" fmla="*/ 717873 h 1015174"/>
            <a:gd name="connsiteX294" fmla="*/ 464080 w 837519"/>
            <a:gd name="connsiteY294" fmla="*/ 717873 h 1015174"/>
            <a:gd name="connsiteX295" fmla="*/ 464080 w 837519"/>
            <a:gd name="connsiteY295" fmla="*/ 706996 h 1015174"/>
            <a:gd name="connsiteX296" fmla="*/ 460454 w 837519"/>
            <a:gd name="connsiteY296" fmla="*/ 706996 h 1015174"/>
            <a:gd name="connsiteX297" fmla="*/ 460454 w 837519"/>
            <a:gd name="connsiteY297" fmla="*/ 703371 h 1015174"/>
            <a:gd name="connsiteX298" fmla="*/ 456829 w 837519"/>
            <a:gd name="connsiteY298" fmla="*/ 703371 h 1015174"/>
            <a:gd name="connsiteX299" fmla="*/ 456829 w 837519"/>
            <a:gd name="connsiteY299" fmla="*/ 696120 h 1015174"/>
            <a:gd name="connsiteX300" fmla="*/ 453203 w 837519"/>
            <a:gd name="connsiteY300" fmla="*/ 696120 h 1015174"/>
            <a:gd name="connsiteX301" fmla="*/ 453203 w 837519"/>
            <a:gd name="connsiteY301" fmla="*/ 688868 h 1015174"/>
            <a:gd name="connsiteX302" fmla="*/ 449578 w 837519"/>
            <a:gd name="connsiteY302" fmla="*/ 688868 h 1015174"/>
            <a:gd name="connsiteX303" fmla="*/ 449578 w 837519"/>
            <a:gd name="connsiteY303" fmla="*/ 685243 h 1015174"/>
            <a:gd name="connsiteX304" fmla="*/ 445952 w 837519"/>
            <a:gd name="connsiteY304" fmla="*/ 685243 h 1015174"/>
            <a:gd name="connsiteX305" fmla="*/ 445952 w 837519"/>
            <a:gd name="connsiteY305" fmla="*/ 681617 h 1015174"/>
            <a:gd name="connsiteX306" fmla="*/ 442326 w 837519"/>
            <a:gd name="connsiteY306" fmla="*/ 681617 h 1015174"/>
            <a:gd name="connsiteX307" fmla="*/ 442326 w 837519"/>
            <a:gd name="connsiteY307" fmla="*/ 670740 h 1015174"/>
            <a:gd name="connsiteX308" fmla="*/ 438701 w 837519"/>
            <a:gd name="connsiteY308" fmla="*/ 670740 h 1015174"/>
            <a:gd name="connsiteX309" fmla="*/ 438701 w 837519"/>
            <a:gd name="connsiteY309" fmla="*/ 667115 h 1015174"/>
            <a:gd name="connsiteX310" fmla="*/ 435075 w 837519"/>
            <a:gd name="connsiteY310" fmla="*/ 667115 h 1015174"/>
            <a:gd name="connsiteX311" fmla="*/ 435075 w 837519"/>
            <a:gd name="connsiteY311" fmla="*/ 663489 h 1015174"/>
            <a:gd name="connsiteX312" fmla="*/ 427824 w 837519"/>
            <a:gd name="connsiteY312" fmla="*/ 663489 h 1015174"/>
            <a:gd name="connsiteX313" fmla="*/ 427824 w 837519"/>
            <a:gd name="connsiteY313" fmla="*/ 659863 h 1015174"/>
            <a:gd name="connsiteX314" fmla="*/ 420573 w 837519"/>
            <a:gd name="connsiteY314" fmla="*/ 659863 h 1015174"/>
            <a:gd name="connsiteX315" fmla="*/ 420573 w 837519"/>
            <a:gd name="connsiteY315" fmla="*/ 656238 h 1015174"/>
            <a:gd name="connsiteX316" fmla="*/ 409696 w 837519"/>
            <a:gd name="connsiteY316" fmla="*/ 656238 h 1015174"/>
            <a:gd name="connsiteX317" fmla="*/ 409696 w 837519"/>
            <a:gd name="connsiteY317" fmla="*/ 652612 h 1015174"/>
            <a:gd name="connsiteX318" fmla="*/ 406070 w 837519"/>
            <a:gd name="connsiteY318" fmla="*/ 652612 h 1015174"/>
            <a:gd name="connsiteX319" fmla="*/ 406070 w 837519"/>
            <a:gd name="connsiteY319" fmla="*/ 641735 h 1015174"/>
            <a:gd name="connsiteX320" fmla="*/ 402444 w 837519"/>
            <a:gd name="connsiteY320" fmla="*/ 641735 h 1015174"/>
            <a:gd name="connsiteX321" fmla="*/ 402444 w 837519"/>
            <a:gd name="connsiteY321" fmla="*/ 630858 h 1015174"/>
            <a:gd name="connsiteX322" fmla="*/ 398819 w 837519"/>
            <a:gd name="connsiteY322" fmla="*/ 630858 h 1015174"/>
            <a:gd name="connsiteX323" fmla="*/ 398819 w 837519"/>
            <a:gd name="connsiteY323" fmla="*/ 627233 h 1015174"/>
            <a:gd name="connsiteX324" fmla="*/ 395193 w 837519"/>
            <a:gd name="connsiteY324" fmla="*/ 627233 h 1015174"/>
            <a:gd name="connsiteX325" fmla="*/ 395193 w 837519"/>
            <a:gd name="connsiteY325" fmla="*/ 623607 h 1015174"/>
            <a:gd name="connsiteX326" fmla="*/ 391568 w 837519"/>
            <a:gd name="connsiteY326" fmla="*/ 623607 h 1015174"/>
            <a:gd name="connsiteX327" fmla="*/ 391568 w 837519"/>
            <a:gd name="connsiteY327" fmla="*/ 619982 h 1015174"/>
            <a:gd name="connsiteX328" fmla="*/ 387942 w 837519"/>
            <a:gd name="connsiteY328" fmla="*/ 619982 h 1015174"/>
            <a:gd name="connsiteX329" fmla="*/ 387942 w 837519"/>
            <a:gd name="connsiteY329" fmla="*/ 616356 h 1015174"/>
            <a:gd name="connsiteX330" fmla="*/ 384316 w 837519"/>
            <a:gd name="connsiteY330" fmla="*/ 616356 h 1015174"/>
            <a:gd name="connsiteX331" fmla="*/ 384316 w 837519"/>
            <a:gd name="connsiteY331" fmla="*/ 598228 h 1015174"/>
            <a:gd name="connsiteX332" fmla="*/ 380691 w 837519"/>
            <a:gd name="connsiteY332" fmla="*/ 598228 h 1015174"/>
            <a:gd name="connsiteX333" fmla="*/ 380691 w 837519"/>
            <a:gd name="connsiteY333" fmla="*/ 594602 h 1015174"/>
            <a:gd name="connsiteX334" fmla="*/ 377065 w 837519"/>
            <a:gd name="connsiteY334" fmla="*/ 594602 h 1015174"/>
            <a:gd name="connsiteX335" fmla="*/ 377065 w 837519"/>
            <a:gd name="connsiteY335" fmla="*/ 590977 h 1015174"/>
            <a:gd name="connsiteX336" fmla="*/ 373439 w 837519"/>
            <a:gd name="connsiteY336" fmla="*/ 590977 h 1015174"/>
            <a:gd name="connsiteX337" fmla="*/ 373439 w 837519"/>
            <a:gd name="connsiteY337" fmla="*/ 587351 h 1015174"/>
            <a:gd name="connsiteX338" fmla="*/ 366188 w 837519"/>
            <a:gd name="connsiteY338" fmla="*/ 587351 h 1015174"/>
            <a:gd name="connsiteX339" fmla="*/ 366188 w 837519"/>
            <a:gd name="connsiteY339" fmla="*/ 580100 h 1015174"/>
            <a:gd name="connsiteX340" fmla="*/ 362563 w 837519"/>
            <a:gd name="connsiteY340" fmla="*/ 580100 h 1015174"/>
            <a:gd name="connsiteX341" fmla="*/ 362563 w 837519"/>
            <a:gd name="connsiteY341" fmla="*/ 576474 h 1015174"/>
            <a:gd name="connsiteX342" fmla="*/ 358937 w 837519"/>
            <a:gd name="connsiteY342" fmla="*/ 576474 h 1015174"/>
            <a:gd name="connsiteX343" fmla="*/ 358937 w 837519"/>
            <a:gd name="connsiteY343" fmla="*/ 569223 h 1015174"/>
            <a:gd name="connsiteX344" fmla="*/ 351686 w 837519"/>
            <a:gd name="connsiteY344" fmla="*/ 569223 h 1015174"/>
            <a:gd name="connsiteX345" fmla="*/ 351686 w 837519"/>
            <a:gd name="connsiteY345" fmla="*/ 540218 h 1015174"/>
            <a:gd name="connsiteX346" fmla="*/ 348060 w 837519"/>
            <a:gd name="connsiteY346" fmla="*/ 540218 h 1015174"/>
            <a:gd name="connsiteX347" fmla="*/ 348060 w 837519"/>
            <a:gd name="connsiteY347" fmla="*/ 532967 h 1015174"/>
            <a:gd name="connsiteX348" fmla="*/ 344434 w 837519"/>
            <a:gd name="connsiteY348" fmla="*/ 532967 h 1015174"/>
            <a:gd name="connsiteX349" fmla="*/ 344434 w 837519"/>
            <a:gd name="connsiteY349" fmla="*/ 511213 h 1015174"/>
            <a:gd name="connsiteX350" fmla="*/ 340809 w 837519"/>
            <a:gd name="connsiteY350" fmla="*/ 511213 h 1015174"/>
            <a:gd name="connsiteX351" fmla="*/ 340809 w 837519"/>
            <a:gd name="connsiteY351" fmla="*/ 507587 h 1015174"/>
            <a:gd name="connsiteX352" fmla="*/ 322681 w 837519"/>
            <a:gd name="connsiteY352" fmla="*/ 507587 h 1015174"/>
            <a:gd name="connsiteX353" fmla="*/ 326306 w 837519"/>
            <a:gd name="connsiteY353" fmla="*/ 507587 h 1015174"/>
            <a:gd name="connsiteX354" fmla="*/ 326306 w 837519"/>
            <a:gd name="connsiteY354" fmla="*/ 482208 h 1015174"/>
            <a:gd name="connsiteX355" fmla="*/ 322681 w 837519"/>
            <a:gd name="connsiteY355" fmla="*/ 482208 h 1015174"/>
            <a:gd name="connsiteX356" fmla="*/ 322681 w 837519"/>
            <a:gd name="connsiteY356" fmla="*/ 478582 h 1015174"/>
            <a:gd name="connsiteX357" fmla="*/ 319055 w 837519"/>
            <a:gd name="connsiteY357" fmla="*/ 478582 h 1015174"/>
            <a:gd name="connsiteX358" fmla="*/ 319055 w 837519"/>
            <a:gd name="connsiteY358" fmla="*/ 471331 h 1015174"/>
            <a:gd name="connsiteX359" fmla="*/ 315429 w 837519"/>
            <a:gd name="connsiteY359" fmla="*/ 471331 h 1015174"/>
            <a:gd name="connsiteX360" fmla="*/ 315429 w 837519"/>
            <a:gd name="connsiteY360" fmla="*/ 467705 h 1015174"/>
            <a:gd name="connsiteX361" fmla="*/ 311804 w 837519"/>
            <a:gd name="connsiteY361" fmla="*/ 467705 h 1015174"/>
            <a:gd name="connsiteX362" fmla="*/ 311804 w 837519"/>
            <a:gd name="connsiteY362" fmla="*/ 460454 h 1015174"/>
            <a:gd name="connsiteX363" fmla="*/ 308178 w 837519"/>
            <a:gd name="connsiteY363" fmla="*/ 460454 h 1015174"/>
            <a:gd name="connsiteX364" fmla="*/ 308178 w 837519"/>
            <a:gd name="connsiteY364" fmla="*/ 453203 h 1015174"/>
            <a:gd name="connsiteX365" fmla="*/ 304553 w 837519"/>
            <a:gd name="connsiteY365" fmla="*/ 453203 h 1015174"/>
            <a:gd name="connsiteX366" fmla="*/ 304553 w 837519"/>
            <a:gd name="connsiteY366" fmla="*/ 445952 h 1015174"/>
            <a:gd name="connsiteX367" fmla="*/ 300927 w 837519"/>
            <a:gd name="connsiteY367" fmla="*/ 445952 h 1015174"/>
            <a:gd name="connsiteX368" fmla="*/ 300927 w 837519"/>
            <a:gd name="connsiteY368" fmla="*/ 438700 h 1015174"/>
            <a:gd name="connsiteX369" fmla="*/ 297301 w 837519"/>
            <a:gd name="connsiteY369" fmla="*/ 438700 h 1015174"/>
            <a:gd name="connsiteX370" fmla="*/ 297301 w 837519"/>
            <a:gd name="connsiteY370" fmla="*/ 431449 h 1015174"/>
            <a:gd name="connsiteX371" fmla="*/ 293676 w 837519"/>
            <a:gd name="connsiteY371" fmla="*/ 431449 h 1015174"/>
            <a:gd name="connsiteX372" fmla="*/ 293676 w 837519"/>
            <a:gd name="connsiteY372" fmla="*/ 420572 h 1015174"/>
            <a:gd name="connsiteX373" fmla="*/ 290050 w 837519"/>
            <a:gd name="connsiteY373" fmla="*/ 420572 h 1015174"/>
            <a:gd name="connsiteX374" fmla="*/ 290050 w 837519"/>
            <a:gd name="connsiteY374" fmla="*/ 413321 h 1015174"/>
            <a:gd name="connsiteX375" fmla="*/ 282799 w 837519"/>
            <a:gd name="connsiteY375" fmla="*/ 413321 h 1015174"/>
            <a:gd name="connsiteX376" fmla="*/ 282799 w 837519"/>
            <a:gd name="connsiteY376" fmla="*/ 391567 h 1015174"/>
            <a:gd name="connsiteX377" fmla="*/ 279173 w 837519"/>
            <a:gd name="connsiteY377" fmla="*/ 391567 h 1015174"/>
            <a:gd name="connsiteX378" fmla="*/ 279173 w 837519"/>
            <a:gd name="connsiteY378" fmla="*/ 387942 h 1015174"/>
            <a:gd name="connsiteX379" fmla="*/ 282799 w 837519"/>
            <a:gd name="connsiteY379" fmla="*/ 387942 h 1015174"/>
            <a:gd name="connsiteX380" fmla="*/ 282799 w 837519"/>
            <a:gd name="connsiteY380" fmla="*/ 366188 h 1015174"/>
            <a:gd name="connsiteX381" fmla="*/ 279173 w 837519"/>
            <a:gd name="connsiteY381" fmla="*/ 366188 h 1015174"/>
            <a:gd name="connsiteX382" fmla="*/ 279173 w 837519"/>
            <a:gd name="connsiteY382" fmla="*/ 358937 h 1015174"/>
            <a:gd name="connsiteX383" fmla="*/ 275548 w 837519"/>
            <a:gd name="connsiteY383" fmla="*/ 358937 h 1015174"/>
            <a:gd name="connsiteX384" fmla="*/ 275548 w 837519"/>
            <a:gd name="connsiteY384" fmla="*/ 355311 h 1015174"/>
            <a:gd name="connsiteX385" fmla="*/ 271922 w 837519"/>
            <a:gd name="connsiteY385" fmla="*/ 355311 h 1015174"/>
            <a:gd name="connsiteX386" fmla="*/ 271922 w 837519"/>
            <a:gd name="connsiteY386" fmla="*/ 337183 h 1015174"/>
            <a:gd name="connsiteX387" fmla="*/ 268296 w 837519"/>
            <a:gd name="connsiteY387" fmla="*/ 337183 h 1015174"/>
            <a:gd name="connsiteX388" fmla="*/ 268296 w 837519"/>
            <a:gd name="connsiteY388" fmla="*/ 326306 h 1015174"/>
            <a:gd name="connsiteX389" fmla="*/ 264671 w 837519"/>
            <a:gd name="connsiteY389" fmla="*/ 326306 h 1015174"/>
            <a:gd name="connsiteX390" fmla="*/ 264671 w 837519"/>
            <a:gd name="connsiteY390" fmla="*/ 319055 h 1015174"/>
            <a:gd name="connsiteX391" fmla="*/ 261045 w 837519"/>
            <a:gd name="connsiteY391" fmla="*/ 319055 h 1015174"/>
            <a:gd name="connsiteX392" fmla="*/ 261045 w 837519"/>
            <a:gd name="connsiteY392" fmla="*/ 315429 h 1015174"/>
            <a:gd name="connsiteX393" fmla="*/ 257419 w 837519"/>
            <a:gd name="connsiteY393" fmla="*/ 315429 h 1015174"/>
            <a:gd name="connsiteX394" fmla="*/ 257419 w 837519"/>
            <a:gd name="connsiteY394" fmla="*/ 311804 h 1015174"/>
            <a:gd name="connsiteX395" fmla="*/ 253794 w 837519"/>
            <a:gd name="connsiteY395" fmla="*/ 311804 h 1015174"/>
            <a:gd name="connsiteX396" fmla="*/ 253794 w 837519"/>
            <a:gd name="connsiteY396" fmla="*/ 308178 h 1015174"/>
            <a:gd name="connsiteX397" fmla="*/ 250168 w 837519"/>
            <a:gd name="connsiteY397" fmla="*/ 308178 h 1015174"/>
            <a:gd name="connsiteX398" fmla="*/ 250168 w 837519"/>
            <a:gd name="connsiteY398" fmla="*/ 300927 h 1015174"/>
            <a:gd name="connsiteX399" fmla="*/ 246543 w 837519"/>
            <a:gd name="connsiteY399" fmla="*/ 300927 h 1015174"/>
            <a:gd name="connsiteX400" fmla="*/ 246543 w 837519"/>
            <a:gd name="connsiteY400" fmla="*/ 293675 h 1015174"/>
            <a:gd name="connsiteX401" fmla="*/ 242917 w 837519"/>
            <a:gd name="connsiteY401" fmla="*/ 293675 h 1015174"/>
            <a:gd name="connsiteX402" fmla="*/ 242917 w 837519"/>
            <a:gd name="connsiteY402" fmla="*/ 282799 h 1015174"/>
            <a:gd name="connsiteX403" fmla="*/ 239291 w 837519"/>
            <a:gd name="connsiteY403" fmla="*/ 282799 h 1015174"/>
            <a:gd name="connsiteX404" fmla="*/ 239291 w 837519"/>
            <a:gd name="connsiteY404" fmla="*/ 268296 h 1015174"/>
            <a:gd name="connsiteX405" fmla="*/ 242917 w 837519"/>
            <a:gd name="connsiteY405" fmla="*/ 268296 h 1015174"/>
            <a:gd name="connsiteX406" fmla="*/ 242917 w 837519"/>
            <a:gd name="connsiteY406" fmla="*/ 250168 h 1015174"/>
            <a:gd name="connsiteX407" fmla="*/ 246543 w 837519"/>
            <a:gd name="connsiteY407" fmla="*/ 250168 h 1015174"/>
            <a:gd name="connsiteX408" fmla="*/ 246543 w 837519"/>
            <a:gd name="connsiteY408" fmla="*/ 242917 h 1015174"/>
            <a:gd name="connsiteX409" fmla="*/ 250168 w 837519"/>
            <a:gd name="connsiteY409" fmla="*/ 242917 h 1015174"/>
            <a:gd name="connsiteX410" fmla="*/ 250168 w 837519"/>
            <a:gd name="connsiteY410" fmla="*/ 210286 h 1015174"/>
            <a:gd name="connsiteX411" fmla="*/ 246543 w 837519"/>
            <a:gd name="connsiteY411" fmla="*/ 210286 h 1015174"/>
            <a:gd name="connsiteX412" fmla="*/ 246543 w 837519"/>
            <a:gd name="connsiteY412" fmla="*/ 203035 h 1015174"/>
            <a:gd name="connsiteX413" fmla="*/ 239291 w 837519"/>
            <a:gd name="connsiteY413" fmla="*/ 203035 h 1015174"/>
            <a:gd name="connsiteX414" fmla="*/ 239291 w 837519"/>
            <a:gd name="connsiteY414" fmla="*/ 199409 h 1015174"/>
            <a:gd name="connsiteX415" fmla="*/ 232040 w 837519"/>
            <a:gd name="connsiteY415" fmla="*/ 199409 h 1015174"/>
            <a:gd name="connsiteX416" fmla="*/ 232040 w 837519"/>
            <a:gd name="connsiteY416" fmla="*/ 195784 h 1015174"/>
            <a:gd name="connsiteX417" fmla="*/ 224789 w 837519"/>
            <a:gd name="connsiteY417" fmla="*/ 195784 h 1015174"/>
            <a:gd name="connsiteX418" fmla="*/ 224789 w 837519"/>
            <a:gd name="connsiteY418" fmla="*/ 192158 h 1015174"/>
            <a:gd name="connsiteX419" fmla="*/ 213912 w 837519"/>
            <a:gd name="connsiteY419" fmla="*/ 192158 h 1015174"/>
            <a:gd name="connsiteX420" fmla="*/ 213912 w 837519"/>
            <a:gd name="connsiteY420" fmla="*/ 188532 h 1015174"/>
            <a:gd name="connsiteX421" fmla="*/ 203035 w 837519"/>
            <a:gd name="connsiteY421" fmla="*/ 188532 h 1015174"/>
            <a:gd name="connsiteX422" fmla="*/ 203035 w 837519"/>
            <a:gd name="connsiteY422" fmla="*/ 184907 h 1015174"/>
            <a:gd name="connsiteX423" fmla="*/ 192158 w 837519"/>
            <a:gd name="connsiteY423" fmla="*/ 184907 h 1015174"/>
            <a:gd name="connsiteX424" fmla="*/ 192158 w 837519"/>
            <a:gd name="connsiteY424" fmla="*/ 181281 h 1015174"/>
            <a:gd name="connsiteX425" fmla="*/ 184907 w 837519"/>
            <a:gd name="connsiteY425" fmla="*/ 181281 h 1015174"/>
            <a:gd name="connsiteX426" fmla="*/ 184907 w 837519"/>
            <a:gd name="connsiteY426" fmla="*/ 177656 h 1015174"/>
            <a:gd name="connsiteX427" fmla="*/ 177656 w 837519"/>
            <a:gd name="connsiteY427" fmla="*/ 177656 h 1015174"/>
            <a:gd name="connsiteX428" fmla="*/ 177656 w 837519"/>
            <a:gd name="connsiteY428" fmla="*/ 152276 h 1015174"/>
            <a:gd name="connsiteX429" fmla="*/ 174030 w 837519"/>
            <a:gd name="connsiteY429" fmla="*/ 152276 h 1015174"/>
            <a:gd name="connsiteX430" fmla="*/ 174030 w 837519"/>
            <a:gd name="connsiteY430" fmla="*/ 148651 h 1015174"/>
            <a:gd name="connsiteX431" fmla="*/ 170404 w 837519"/>
            <a:gd name="connsiteY431" fmla="*/ 148651 h 1015174"/>
            <a:gd name="connsiteX432" fmla="*/ 170404 w 837519"/>
            <a:gd name="connsiteY432" fmla="*/ 145025 h 1015174"/>
            <a:gd name="connsiteX433" fmla="*/ 166779 w 837519"/>
            <a:gd name="connsiteY433" fmla="*/ 145025 h 1015174"/>
            <a:gd name="connsiteX434" fmla="*/ 166779 w 837519"/>
            <a:gd name="connsiteY434" fmla="*/ 141399 h 1015174"/>
            <a:gd name="connsiteX435" fmla="*/ 159528 w 837519"/>
            <a:gd name="connsiteY435" fmla="*/ 141399 h 1015174"/>
            <a:gd name="connsiteX436" fmla="*/ 159528 w 837519"/>
            <a:gd name="connsiteY436" fmla="*/ 137774 h 1015174"/>
            <a:gd name="connsiteX437" fmla="*/ 152276 w 837519"/>
            <a:gd name="connsiteY437" fmla="*/ 137774 h 1015174"/>
            <a:gd name="connsiteX438" fmla="*/ 152276 w 837519"/>
            <a:gd name="connsiteY438" fmla="*/ 134148 h 1015174"/>
            <a:gd name="connsiteX439" fmla="*/ 148651 w 837519"/>
            <a:gd name="connsiteY439" fmla="*/ 134148 h 1015174"/>
            <a:gd name="connsiteX440" fmla="*/ 148651 w 837519"/>
            <a:gd name="connsiteY440" fmla="*/ 130522 h 1015174"/>
            <a:gd name="connsiteX441" fmla="*/ 141399 w 837519"/>
            <a:gd name="connsiteY441" fmla="*/ 130522 h 1015174"/>
            <a:gd name="connsiteX442" fmla="*/ 141399 w 837519"/>
            <a:gd name="connsiteY442" fmla="*/ 126897 h 1015174"/>
            <a:gd name="connsiteX443" fmla="*/ 134148 w 837519"/>
            <a:gd name="connsiteY443" fmla="*/ 126897 h 1015174"/>
            <a:gd name="connsiteX444" fmla="*/ 134148 w 837519"/>
            <a:gd name="connsiteY444" fmla="*/ 123271 h 1015174"/>
            <a:gd name="connsiteX445" fmla="*/ 112394 w 837519"/>
            <a:gd name="connsiteY445" fmla="*/ 123271 h 1015174"/>
            <a:gd name="connsiteX446" fmla="*/ 112394 w 837519"/>
            <a:gd name="connsiteY446" fmla="*/ 137774 h 1015174"/>
            <a:gd name="connsiteX447" fmla="*/ 105143 w 837519"/>
            <a:gd name="connsiteY447" fmla="*/ 137774 h 1015174"/>
            <a:gd name="connsiteX448" fmla="*/ 105143 w 837519"/>
            <a:gd name="connsiteY448" fmla="*/ 145025 h 1015174"/>
            <a:gd name="connsiteX449" fmla="*/ 105143 w 837519"/>
            <a:gd name="connsiteY449" fmla="*/ 141399 h 1015174"/>
            <a:gd name="connsiteX450" fmla="*/ 97892 w 837519"/>
            <a:gd name="connsiteY450" fmla="*/ 141399 h 1015174"/>
            <a:gd name="connsiteX451" fmla="*/ 97892 w 837519"/>
            <a:gd name="connsiteY451" fmla="*/ 137774 h 1015174"/>
            <a:gd name="connsiteX452" fmla="*/ 94266 w 837519"/>
            <a:gd name="connsiteY452" fmla="*/ 137774 h 1015174"/>
            <a:gd name="connsiteX453" fmla="*/ 94266 w 837519"/>
            <a:gd name="connsiteY453" fmla="*/ 134148 h 1015174"/>
            <a:gd name="connsiteX454" fmla="*/ 87015 w 837519"/>
            <a:gd name="connsiteY454" fmla="*/ 134148 h 1015174"/>
            <a:gd name="connsiteX455" fmla="*/ 87015 w 837519"/>
            <a:gd name="connsiteY455" fmla="*/ 130522 h 1015174"/>
            <a:gd name="connsiteX456" fmla="*/ 83389 w 837519"/>
            <a:gd name="connsiteY456" fmla="*/ 130522 h 1015174"/>
            <a:gd name="connsiteX457" fmla="*/ 83389 w 837519"/>
            <a:gd name="connsiteY457" fmla="*/ 123271 h 1015174"/>
            <a:gd name="connsiteX458" fmla="*/ 76138 w 837519"/>
            <a:gd name="connsiteY458" fmla="*/ 123271 h 1015174"/>
            <a:gd name="connsiteX459" fmla="*/ 76138 w 837519"/>
            <a:gd name="connsiteY459" fmla="*/ 119646 h 1015174"/>
            <a:gd name="connsiteX460" fmla="*/ 72513 w 837519"/>
            <a:gd name="connsiteY460" fmla="*/ 119646 h 1015174"/>
            <a:gd name="connsiteX461" fmla="*/ 72513 w 837519"/>
            <a:gd name="connsiteY461" fmla="*/ 116020 h 1015174"/>
            <a:gd name="connsiteX462" fmla="*/ 68887 w 837519"/>
            <a:gd name="connsiteY462" fmla="*/ 116020 h 1015174"/>
            <a:gd name="connsiteX463" fmla="*/ 68887 w 837519"/>
            <a:gd name="connsiteY463" fmla="*/ 112394 h 1015174"/>
            <a:gd name="connsiteX464" fmla="*/ 61636 w 837519"/>
            <a:gd name="connsiteY464" fmla="*/ 112394 h 1015174"/>
            <a:gd name="connsiteX465" fmla="*/ 61636 w 837519"/>
            <a:gd name="connsiteY465" fmla="*/ 108769 h 1015174"/>
            <a:gd name="connsiteX466" fmla="*/ 58010 w 837519"/>
            <a:gd name="connsiteY466" fmla="*/ 108769 h 1015174"/>
            <a:gd name="connsiteX467" fmla="*/ 58010 w 837519"/>
            <a:gd name="connsiteY467" fmla="*/ 105143 h 1015174"/>
            <a:gd name="connsiteX468" fmla="*/ 54384 w 837519"/>
            <a:gd name="connsiteY468" fmla="*/ 105143 h 1015174"/>
            <a:gd name="connsiteX469" fmla="*/ 54384 w 837519"/>
            <a:gd name="connsiteY469" fmla="*/ 97892 h 1015174"/>
            <a:gd name="connsiteX470" fmla="*/ 47133 w 837519"/>
            <a:gd name="connsiteY470" fmla="*/ 97892 h 1015174"/>
            <a:gd name="connsiteX471" fmla="*/ 47133 w 837519"/>
            <a:gd name="connsiteY471" fmla="*/ 94266 h 1015174"/>
            <a:gd name="connsiteX472" fmla="*/ 32631 w 837519"/>
            <a:gd name="connsiteY472" fmla="*/ 94266 h 1015174"/>
            <a:gd name="connsiteX473" fmla="*/ 32631 w 837519"/>
            <a:gd name="connsiteY473" fmla="*/ 90641 h 1015174"/>
            <a:gd name="connsiteX474" fmla="*/ 29005 w 837519"/>
            <a:gd name="connsiteY474" fmla="*/ 90641 h 1015174"/>
            <a:gd name="connsiteX475" fmla="*/ 29005 w 837519"/>
            <a:gd name="connsiteY475" fmla="*/ 87015 h 1015174"/>
            <a:gd name="connsiteX476" fmla="*/ 25379 w 837519"/>
            <a:gd name="connsiteY476" fmla="*/ 87015 h 1015174"/>
            <a:gd name="connsiteX477" fmla="*/ 25379 w 837519"/>
            <a:gd name="connsiteY477" fmla="*/ 83389 h 1015174"/>
            <a:gd name="connsiteX478" fmla="*/ 18128 w 837519"/>
            <a:gd name="connsiteY478" fmla="*/ 83389 h 1015174"/>
            <a:gd name="connsiteX479" fmla="*/ 18128 w 837519"/>
            <a:gd name="connsiteY479" fmla="*/ 79764 h 1015174"/>
            <a:gd name="connsiteX480" fmla="*/ 14503 w 837519"/>
            <a:gd name="connsiteY480" fmla="*/ 79764 h 1015174"/>
            <a:gd name="connsiteX481" fmla="*/ 14503 w 837519"/>
            <a:gd name="connsiteY481" fmla="*/ 76138 h 1015174"/>
            <a:gd name="connsiteX482" fmla="*/ 7251 w 837519"/>
            <a:gd name="connsiteY482" fmla="*/ 76138 h 1015174"/>
            <a:gd name="connsiteX483" fmla="*/ 7251 w 837519"/>
            <a:gd name="connsiteY483" fmla="*/ 72512 h 1015174"/>
            <a:gd name="connsiteX484" fmla="*/ 3626 w 837519"/>
            <a:gd name="connsiteY484" fmla="*/ 72512 h 1015174"/>
            <a:gd name="connsiteX485" fmla="*/ 3626 w 837519"/>
            <a:gd name="connsiteY485" fmla="*/ 65261 h 1015174"/>
            <a:gd name="connsiteX486" fmla="*/ 0 w 837519"/>
            <a:gd name="connsiteY486" fmla="*/ 65261 h 1015174"/>
            <a:gd name="connsiteX487" fmla="*/ 3626 w 837519"/>
            <a:gd name="connsiteY487" fmla="*/ 65261 h 1015174"/>
            <a:gd name="connsiteX488" fmla="*/ 3626 w 837519"/>
            <a:gd name="connsiteY488" fmla="*/ 39882 h 1015174"/>
            <a:gd name="connsiteX489" fmla="*/ 0 w 837519"/>
            <a:gd name="connsiteY489" fmla="*/ 39882 h 1015174"/>
            <a:gd name="connsiteX490" fmla="*/ 3626 w 837519"/>
            <a:gd name="connsiteY490" fmla="*/ 39882 h 1015174"/>
            <a:gd name="connsiteX491" fmla="*/ 3626 w 837519"/>
            <a:gd name="connsiteY491" fmla="*/ 25379 h 1015174"/>
            <a:gd name="connsiteX492" fmla="*/ 0 w 837519"/>
            <a:gd name="connsiteY492" fmla="*/ 25379 h 1015174"/>
            <a:gd name="connsiteX493" fmla="*/ 0 w 837519"/>
            <a:gd name="connsiteY493" fmla="*/ 21754 h 1015174"/>
            <a:gd name="connsiteX494" fmla="*/ 3626 w 837519"/>
            <a:gd name="connsiteY494" fmla="*/ 21754 h 1015174"/>
            <a:gd name="connsiteX495" fmla="*/ 3626 w 837519"/>
            <a:gd name="connsiteY495" fmla="*/ 14502 h 1015174"/>
            <a:gd name="connsiteX496" fmla="*/ 7251 w 837519"/>
            <a:gd name="connsiteY496" fmla="*/ 14502 h 1015174"/>
            <a:gd name="connsiteX497" fmla="*/ 7251 w 837519"/>
            <a:gd name="connsiteY497" fmla="*/ 3626 h 1015174"/>
            <a:gd name="connsiteX498" fmla="*/ 10877 w 837519"/>
            <a:gd name="connsiteY498" fmla="*/ 3626 h 1015174"/>
            <a:gd name="connsiteX499" fmla="*/ 10877 w 837519"/>
            <a:gd name="connsiteY499" fmla="*/ 0 h 1015174"/>
            <a:gd name="connsiteX500" fmla="*/ 25379 w 837519"/>
            <a:gd name="connsiteY500" fmla="*/ 0 h 1015174"/>
            <a:gd name="connsiteX501" fmla="*/ 25379 w 837519"/>
            <a:gd name="connsiteY501" fmla="*/ 3626 h 1015174"/>
            <a:gd name="connsiteX502" fmla="*/ 32631 w 837519"/>
            <a:gd name="connsiteY502" fmla="*/ 3626 h 1015174"/>
            <a:gd name="connsiteX503" fmla="*/ 32631 w 837519"/>
            <a:gd name="connsiteY503" fmla="*/ 7251 h 1015174"/>
            <a:gd name="connsiteX504" fmla="*/ 39882 w 837519"/>
            <a:gd name="connsiteY504" fmla="*/ 7251 h 1015174"/>
            <a:gd name="connsiteX505" fmla="*/ 39882 w 837519"/>
            <a:gd name="connsiteY505" fmla="*/ 10877 h 1015174"/>
            <a:gd name="connsiteX506" fmla="*/ 47133 w 837519"/>
            <a:gd name="connsiteY506" fmla="*/ 10877 h 1015174"/>
            <a:gd name="connsiteX507" fmla="*/ 47133 w 837519"/>
            <a:gd name="connsiteY507" fmla="*/ 14502 h 1015174"/>
            <a:gd name="connsiteX508" fmla="*/ 58010 w 837519"/>
            <a:gd name="connsiteY508" fmla="*/ 14502 h 1015174"/>
            <a:gd name="connsiteX509" fmla="*/ 58010 w 837519"/>
            <a:gd name="connsiteY509" fmla="*/ 18128 h 1015174"/>
            <a:gd name="connsiteX510" fmla="*/ 68887 w 837519"/>
            <a:gd name="connsiteY510" fmla="*/ 18128 h 1015174"/>
            <a:gd name="connsiteX511" fmla="*/ 68887 w 837519"/>
            <a:gd name="connsiteY511" fmla="*/ 21754 h 1015174"/>
            <a:gd name="connsiteX512" fmla="*/ 72513 w 837519"/>
            <a:gd name="connsiteY512" fmla="*/ 21754 h 1015174"/>
            <a:gd name="connsiteX513" fmla="*/ 72513 w 837519"/>
            <a:gd name="connsiteY513" fmla="*/ 25379 h 1015174"/>
            <a:gd name="connsiteX514" fmla="*/ 83389 w 837519"/>
            <a:gd name="connsiteY514" fmla="*/ 25379 h 1015174"/>
            <a:gd name="connsiteX515" fmla="*/ 83389 w 837519"/>
            <a:gd name="connsiteY515" fmla="*/ 29005 h 1015174"/>
            <a:gd name="connsiteX516" fmla="*/ 90641 w 837519"/>
            <a:gd name="connsiteY516" fmla="*/ 29005 h 1015174"/>
            <a:gd name="connsiteX517" fmla="*/ 90641 w 837519"/>
            <a:gd name="connsiteY517" fmla="*/ 32631 h 1015174"/>
            <a:gd name="connsiteX518" fmla="*/ 97892 w 837519"/>
            <a:gd name="connsiteY518" fmla="*/ 32631 h 1015174"/>
            <a:gd name="connsiteX519" fmla="*/ 97892 w 837519"/>
            <a:gd name="connsiteY519" fmla="*/ 36256 h 1015174"/>
            <a:gd name="connsiteX520" fmla="*/ 105143 w 837519"/>
            <a:gd name="connsiteY520" fmla="*/ 36256 h 1015174"/>
            <a:gd name="connsiteX521" fmla="*/ 105143 w 837519"/>
            <a:gd name="connsiteY521" fmla="*/ 39882 h 1015174"/>
            <a:gd name="connsiteX522" fmla="*/ 116020 w 837519"/>
            <a:gd name="connsiteY522" fmla="*/ 39882 h 1015174"/>
            <a:gd name="connsiteX523" fmla="*/ 116020 w 837519"/>
            <a:gd name="connsiteY523" fmla="*/ 43507 h 1015174"/>
            <a:gd name="connsiteX524" fmla="*/ 123271 w 837519"/>
            <a:gd name="connsiteY524" fmla="*/ 43507 h 1015174"/>
            <a:gd name="connsiteX525" fmla="*/ 123271 w 837519"/>
            <a:gd name="connsiteY525" fmla="*/ 47133 h 1015174"/>
            <a:gd name="connsiteX526" fmla="*/ 126897 w 837519"/>
            <a:gd name="connsiteY526" fmla="*/ 47133 h 1015174"/>
            <a:gd name="connsiteX527" fmla="*/ 126897 w 837519"/>
            <a:gd name="connsiteY527" fmla="*/ 50759 h 1015174"/>
            <a:gd name="connsiteX528" fmla="*/ 137774 w 837519"/>
            <a:gd name="connsiteY528" fmla="*/ 50759 h 1015174"/>
            <a:gd name="connsiteX529" fmla="*/ 137774 w 837519"/>
            <a:gd name="connsiteY529" fmla="*/ 54384 h 1015174"/>
            <a:gd name="connsiteX530" fmla="*/ 145025 w 837519"/>
            <a:gd name="connsiteY530" fmla="*/ 54384 h 1015174"/>
            <a:gd name="connsiteX531" fmla="*/ 145025 w 837519"/>
            <a:gd name="connsiteY531" fmla="*/ 58010 h 1015174"/>
            <a:gd name="connsiteX532" fmla="*/ 152276 w 837519"/>
            <a:gd name="connsiteY532" fmla="*/ 58010 h 1015174"/>
            <a:gd name="connsiteX533" fmla="*/ 152276 w 837519"/>
            <a:gd name="connsiteY533" fmla="*/ 61636 h 1015174"/>
            <a:gd name="connsiteX534" fmla="*/ 163153 w 837519"/>
            <a:gd name="connsiteY534" fmla="*/ 61636 h 1015174"/>
            <a:gd name="connsiteX535" fmla="*/ 163153 w 837519"/>
            <a:gd name="connsiteY535" fmla="*/ 65261 h 1015174"/>
            <a:gd name="connsiteX536" fmla="*/ 170404 w 837519"/>
            <a:gd name="connsiteY536" fmla="*/ 65261 h 1015174"/>
            <a:gd name="connsiteX537" fmla="*/ 170404 w 837519"/>
            <a:gd name="connsiteY537" fmla="*/ 68887 h 1015174"/>
            <a:gd name="connsiteX538" fmla="*/ 177656 w 837519"/>
            <a:gd name="connsiteY538" fmla="*/ 68887 h 1015174"/>
            <a:gd name="connsiteX539" fmla="*/ 177656 w 837519"/>
            <a:gd name="connsiteY539" fmla="*/ 72512 h 1015174"/>
            <a:gd name="connsiteX540" fmla="*/ 184907 w 837519"/>
            <a:gd name="connsiteY540" fmla="*/ 72512 h 1015174"/>
            <a:gd name="connsiteX541" fmla="*/ 184907 w 837519"/>
            <a:gd name="connsiteY541" fmla="*/ 76138 h 1015174"/>
            <a:gd name="connsiteX542" fmla="*/ 192158 w 837519"/>
            <a:gd name="connsiteY542" fmla="*/ 76138 h 1015174"/>
            <a:gd name="connsiteX543" fmla="*/ 192158 w 837519"/>
            <a:gd name="connsiteY543" fmla="*/ 79764 h 1015174"/>
            <a:gd name="connsiteX544" fmla="*/ 199409 w 837519"/>
            <a:gd name="connsiteY544" fmla="*/ 79764 h 1015174"/>
            <a:gd name="connsiteX545" fmla="*/ 199409 w 837519"/>
            <a:gd name="connsiteY545" fmla="*/ 83389 h 1015174"/>
            <a:gd name="connsiteX546" fmla="*/ 206661 w 837519"/>
            <a:gd name="connsiteY546" fmla="*/ 83389 h 1015174"/>
            <a:gd name="connsiteX547" fmla="*/ 206661 w 837519"/>
            <a:gd name="connsiteY547" fmla="*/ 87015 h 1015174"/>
            <a:gd name="connsiteX548" fmla="*/ 217538 w 837519"/>
            <a:gd name="connsiteY548" fmla="*/ 87015 h 1015174"/>
            <a:gd name="connsiteX549" fmla="*/ 217538 w 837519"/>
            <a:gd name="connsiteY549" fmla="*/ 90641 h 1015174"/>
            <a:gd name="connsiteX550" fmla="*/ 224789 w 837519"/>
            <a:gd name="connsiteY550" fmla="*/ 90641 h 1015174"/>
            <a:gd name="connsiteX551" fmla="*/ 224789 w 837519"/>
            <a:gd name="connsiteY551" fmla="*/ 94266 h 1015174"/>
            <a:gd name="connsiteX552" fmla="*/ 232040 w 837519"/>
            <a:gd name="connsiteY552" fmla="*/ 94266 h 1015174"/>
            <a:gd name="connsiteX553" fmla="*/ 232040 w 837519"/>
            <a:gd name="connsiteY553" fmla="*/ 97892 h 1015174"/>
            <a:gd name="connsiteX554" fmla="*/ 239291 w 837519"/>
            <a:gd name="connsiteY554" fmla="*/ 97892 h 1015174"/>
            <a:gd name="connsiteX555" fmla="*/ 239291 w 837519"/>
            <a:gd name="connsiteY555" fmla="*/ 101517 h 1015174"/>
            <a:gd name="connsiteX556" fmla="*/ 246543 w 837519"/>
            <a:gd name="connsiteY556" fmla="*/ 101517 h 1015174"/>
            <a:gd name="connsiteX557" fmla="*/ 246543 w 837519"/>
            <a:gd name="connsiteY557" fmla="*/ 105143 h 1015174"/>
            <a:gd name="connsiteX558" fmla="*/ 261045 w 837519"/>
            <a:gd name="connsiteY558" fmla="*/ 105143 h 1015174"/>
            <a:gd name="connsiteX559" fmla="*/ 261045 w 837519"/>
            <a:gd name="connsiteY559" fmla="*/ 108769 h 1015174"/>
            <a:gd name="connsiteX560" fmla="*/ 268296 w 837519"/>
            <a:gd name="connsiteY560" fmla="*/ 108769 h 1015174"/>
            <a:gd name="connsiteX561" fmla="*/ 268296 w 837519"/>
            <a:gd name="connsiteY561" fmla="*/ 112394 h 1015174"/>
            <a:gd name="connsiteX562" fmla="*/ 271922 w 837519"/>
            <a:gd name="connsiteY562" fmla="*/ 112394 h 1015174"/>
            <a:gd name="connsiteX563" fmla="*/ 271922 w 837519"/>
            <a:gd name="connsiteY563" fmla="*/ 116020 h 1015174"/>
            <a:gd name="connsiteX564" fmla="*/ 279173 w 837519"/>
            <a:gd name="connsiteY564" fmla="*/ 116020 h 1015174"/>
            <a:gd name="connsiteX565" fmla="*/ 279173 w 837519"/>
            <a:gd name="connsiteY565" fmla="*/ 119646 h 1015174"/>
            <a:gd name="connsiteX566" fmla="*/ 290050 w 837519"/>
            <a:gd name="connsiteY566" fmla="*/ 119646 h 1015174"/>
            <a:gd name="connsiteX567" fmla="*/ 290050 w 837519"/>
            <a:gd name="connsiteY567" fmla="*/ 123271 h 1015174"/>
            <a:gd name="connsiteX568" fmla="*/ 293676 w 837519"/>
            <a:gd name="connsiteY568" fmla="*/ 123271 h 1015174"/>
            <a:gd name="connsiteX569" fmla="*/ 293676 w 837519"/>
            <a:gd name="connsiteY569" fmla="*/ 126897 h 1015174"/>
            <a:gd name="connsiteX570" fmla="*/ 304553 w 837519"/>
            <a:gd name="connsiteY570" fmla="*/ 126897 h 1015174"/>
            <a:gd name="connsiteX571" fmla="*/ 304553 w 837519"/>
            <a:gd name="connsiteY571" fmla="*/ 130522 h 1015174"/>
            <a:gd name="connsiteX572" fmla="*/ 315429 w 837519"/>
            <a:gd name="connsiteY572" fmla="*/ 130522 h 1015174"/>
            <a:gd name="connsiteX573" fmla="*/ 315429 w 837519"/>
            <a:gd name="connsiteY573" fmla="*/ 134148 h 1015174"/>
            <a:gd name="connsiteX574" fmla="*/ 322681 w 837519"/>
            <a:gd name="connsiteY574" fmla="*/ 134148 h 1015174"/>
            <a:gd name="connsiteX575" fmla="*/ 322681 w 837519"/>
            <a:gd name="connsiteY575" fmla="*/ 137774 h 1015174"/>
            <a:gd name="connsiteX576" fmla="*/ 329932 w 837519"/>
            <a:gd name="connsiteY576" fmla="*/ 137774 h 1015174"/>
            <a:gd name="connsiteX577" fmla="*/ 329932 w 837519"/>
            <a:gd name="connsiteY577" fmla="*/ 141399 h 1015174"/>
            <a:gd name="connsiteX578" fmla="*/ 333558 w 837519"/>
            <a:gd name="connsiteY578" fmla="*/ 141399 h 1015174"/>
            <a:gd name="connsiteX579" fmla="*/ 333558 w 837519"/>
            <a:gd name="connsiteY579" fmla="*/ 145025 h 1015174"/>
            <a:gd name="connsiteX580" fmla="*/ 344434 w 837519"/>
            <a:gd name="connsiteY580" fmla="*/ 145025 h 1015174"/>
            <a:gd name="connsiteX581" fmla="*/ 344434 w 837519"/>
            <a:gd name="connsiteY581" fmla="*/ 148651 h 1015174"/>
            <a:gd name="connsiteX582" fmla="*/ 351686 w 837519"/>
            <a:gd name="connsiteY582" fmla="*/ 148651 h 1015174"/>
            <a:gd name="connsiteX583" fmla="*/ 351686 w 837519"/>
            <a:gd name="connsiteY583" fmla="*/ 152276 h 1015174"/>
            <a:gd name="connsiteX584" fmla="*/ 358937 w 837519"/>
            <a:gd name="connsiteY584" fmla="*/ 152276 h 1015174"/>
            <a:gd name="connsiteX585" fmla="*/ 358937 w 837519"/>
            <a:gd name="connsiteY585" fmla="*/ 155902 h 1015174"/>
            <a:gd name="connsiteX586" fmla="*/ 366188 w 837519"/>
            <a:gd name="connsiteY586" fmla="*/ 155902 h 1015174"/>
            <a:gd name="connsiteX587" fmla="*/ 366188 w 837519"/>
            <a:gd name="connsiteY587" fmla="*/ 159527 h 1015174"/>
            <a:gd name="connsiteX588" fmla="*/ 377065 w 837519"/>
            <a:gd name="connsiteY588" fmla="*/ 159527 h 1015174"/>
            <a:gd name="connsiteX589" fmla="*/ 377065 w 837519"/>
            <a:gd name="connsiteY589" fmla="*/ 163153 h 1015174"/>
            <a:gd name="connsiteX590" fmla="*/ 384316 w 837519"/>
            <a:gd name="connsiteY590" fmla="*/ 163153 h 1015174"/>
            <a:gd name="connsiteX591" fmla="*/ 384316 w 837519"/>
            <a:gd name="connsiteY591" fmla="*/ 166779 h 1015174"/>
            <a:gd name="connsiteX592" fmla="*/ 395193 w 837519"/>
            <a:gd name="connsiteY592" fmla="*/ 166779 h 1015174"/>
            <a:gd name="connsiteX593" fmla="*/ 395193 w 837519"/>
            <a:gd name="connsiteY593" fmla="*/ 170404 h 1015174"/>
            <a:gd name="connsiteX594" fmla="*/ 402444 w 837519"/>
            <a:gd name="connsiteY594" fmla="*/ 170404 h 1015174"/>
            <a:gd name="connsiteX595" fmla="*/ 402444 w 837519"/>
            <a:gd name="connsiteY595" fmla="*/ 174030 h 1015174"/>
            <a:gd name="connsiteX596" fmla="*/ 406070 w 837519"/>
            <a:gd name="connsiteY596" fmla="*/ 174030 h 1015174"/>
            <a:gd name="connsiteX597" fmla="*/ 406070 w 837519"/>
            <a:gd name="connsiteY597" fmla="*/ 177656 h 1015174"/>
            <a:gd name="connsiteX598" fmla="*/ 416947 w 837519"/>
            <a:gd name="connsiteY598" fmla="*/ 177656 h 1015174"/>
            <a:gd name="connsiteX599" fmla="*/ 416947 w 837519"/>
            <a:gd name="connsiteY599" fmla="*/ 181281 h 1015174"/>
            <a:gd name="connsiteX600" fmla="*/ 424198 w 837519"/>
            <a:gd name="connsiteY600" fmla="*/ 181281 h 1015174"/>
            <a:gd name="connsiteX601" fmla="*/ 424198 w 837519"/>
            <a:gd name="connsiteY601" fmla="*/ 184907 h 1015174"/>
            <a:gd name="connsiteX602" fmla="*/ 431449 w 837519"/>
            <a:gd name="connsiteY602" fmla="*/ 184907 h 1015174"/>
            <a:gd name="connsiteX603" fmla="*/ 431449 w 837519"/>
            <a:gd name="connsiteY603" fmla="*/ 188532 h 1015174"/>
            <a:gd name="connsiteX604" fmla="*/ 442326 w 837519"/>
            <a:gd name="connsiteY604" fmla="*/ 188532 h 1015174"/>
            <a:gd name="connsiteX605" fmla="*/ 442326 w 837519"/>
            <a:gd name="connsiteY605" fmla="*/ 192158 h 1015174"/>
            <a:gd name="connsiteX606" fmla="*/ 449578 w 837519"/>
            <a:gd name="connsiteY606" fmla="*/ 192158 h 1015174"/>
            <a:gd name="connsiteX607" fmla="*/ 449578 w 837519"/>
            <a:gd name="connsiteY607" fmla="*/ 195784 h 10151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  <a:cxn ang="0">
              <a:pos x="connsiteX479" y="connsiteY479"/>
            </a:cxn>
            <a:cxn ang="0">
              <a:pos x="connsiteX480" y="connsiteY480"/>
            </a:cxn>
            <a:cxn ang="0">
              <a:pos x="connsiteX481" y="connsiteY481"/>
            </a:cxn>
            <a:cxn ang="0">
              <a:pos x="connsiteX482" y="connsiteY482"/>
            </a:cxn>
            <a:cxn ang="0">
              <a:pos x="connsiteX483" y="connsiteY483"/>
            </a:cxn>
            <a:cxn ang="0">
              <a:pos x="connsiteX484" y="connsiteY484"/>
            </a:cxn>
            <a:cxn ang="0">
              <a:pos x="connsiteX485" y="connsiteY485"/>
            </a:cxn>
            <a:cxn ang="0">
              <a:pos x="connsiteX486" y="connsiteY486"/>
            </a:cxn>
            <a:cxn ang="0">
              <a:pos x="connsiteX487" y="connsiteY487"/>
            </a:cxn>
            <a:cxn ang="0">
              <a:pos x="connsiteX488" y="connsiteY488"/>
            </a:cxn>
            <a:cxn ang="0">
              <a:pos x="connsiteX489" y="connsiteY489"/>
            </a:cxn>
            <a:cxn ang="0">
              <a:pos x="connsiteX490" y="connsiteY490"/>
            </a:cxn>
            <a:cxn ang="0">
              <a:pos x="connsiteX491" y="connsiteY491"/>
            </a:cxn>
            <a:cxn ang="0">
              <a:pos x="connsiteX492" y="connsiteY492"/>
            </a:cxn>
            <a:cxn ang="0">
              <a:pos x="connsiteX493" y="connsiteY493"/>
            </a:cxn>
            <a:cxn ang="0">
              <a:pos x="connsiteX494" y="connsiteY494"/>
            </a:cxn>
            <a:cxn ang="0">
              <a:pos x="connsiteX495" y="connsiteY495"/>
            </a:cxn>
            <a:cxn ang="0">
              <a:pos x="connsiteX496" y="connsiteY496"/>
            </a:cxn>
            <a:cxn ang="0">
              <a:pos x="connsiteX497" y="connsiteY497"/>
            </a:cxn>
            <a:cxn ang="0">
              <a:pos x="connsiteX498" y="connsiteY498"/>
            </a:cxn>
            <a:cxn ang="0">
              <a:pos x="connsiteX499" y="connsiteY499"/>
            </a:cxn>
            <a:cxn ang="0">
              <a:pos x="connsiteX500" y="connsiteY500"/>
            </a:cxn>
            <a:cxn ang="0">
              <a:pos x="connsiteX501" y="connsiteY501"/>
            </a:cxn>
            <a:cxn ang="0">
              <a:pos x="connsiteX502" y="connsiteY502"/>
            </a:cxn>
            <a:cxn ang="0">
              <a:pos x="connsiteX503" y="connsiteY503"/>
            </a:cxn>
            <a:cxn ang="0">
              <a:pos x="connsiteX504" y="connsiteY504"/>
            </a:cxn>
            <a:cxn ang="0">
              <a:pos x="connsiteX505" y="connsiteY505"/>
            </a:cxn>
            <a:cxn ang="0">
              <a:pos x="connsiteX506" y="connsiteY506"/>
            </a:cxn>
            <a:cxn ang="0">
              <a:pos x="connsiteX507" y="connsiteY507"/>
            </a:cxn>
            <a:cxn ang="0">
              <a:pos x="connsiteX508" y="connsiteY508"/>
            </a:cxn>
            <a:cxn ang="0">
              <a:pos x="connsiteX509" y="connsiteY509"/>
            </a:cxn>
            <a:cxn ang="0">
              <a:pos x="connsiteX510" y="connsiteY510"/>
            </a:cxn>
            <a:cxn ang="0">
              <a:pos x="connsiteX511" y="connsiteY511"/>
            </a:cxn>
            <a:cxn ang="0">
              <a:pos x="connsiteX512" y="connsiteY512"/>
            </a:cxn>
            <a:cxn ang="0">
              <a:pos x="connsiteX513" y="connsiteY513"/>
            </a:cxn>
            <a:cxn ang="0">
              <a:pos x="connsiteX514" y="connsiteY514"/>
            </a:cxn>
            <a:cxn ang="0">
              <a:pos x="connsiteX515" y="connsiteY515"/>
            </a:cxn>
            <a:cxn ang="0">
              <a:pos x="connsiteX516" y="connsiteY516"/>
            </a:cxn>
            <a:cxn ang="0">
              <a:pos x="connsiteX517" y="connsiteY517"/>
            </a:cxn>
            <a:cxn ang="0">
              <a:pos x="connsiteX518" y="connsiteY518"/>
            </a:cxn>
            <a:cxn ang="0">
              <a:pos x="connsiteX519" y="connsiteY519"/>
            </a:cxn>
            <a:cxn ang="0">
              <a:pos x="connsiteX520" y="connsiteY520"/>
            </a:cxn>
            <a:cxn ang="0">
              <a:pos x="connsiteX521" y="connsiteY521"/>
            </a:cxn>
            <a:cxn ang="0">
              <a:pos x="connsiteX522" y="connsiteY522"/>
            </a:cxn>
            <a:cxn ang="0">
              <a:pos x="connsiteX523" y="connsiteY523"/>
            </a:cxn>
            <a:cxn ang="0">
              <a:pos x="connsiteX524" y="connsiteY524"/>
            </a:cxn>
            <a:cxn ang="0">
              <a:pos x="connsiteX525" y="connsiteY525"/>
            </a:cxn>
            <a:cxn ang="0">
              <a:pos x="connsiteX526" y="connsiteY526"/>
            </a:cxn>
            <a:cxn ang="0">
              <a:pos x="connsiteX527" y="connsiteY527"/>
            </a:cxn>
            <a:cxn ang="0">
              <a:pos x="connsiteX528" y="connsiteY528"/>
            </a:cxn>
            <a:cxn ang="0">
              <a:pos x="connsiteX529" y="connsiteY529"/>
            </a:cxn>
            <a:cxn ang="0">
              <a:pos x="connsiteX530" y="connsiteY530"/>
            </a:cxn>
            <a:cxn ang="0">
              <a:pos x="connsiteX531" y="connsiteY531"/>
            </a:cxn>
            <a:cxn ang="0">
              <a:pos x="connsiteX532" y="connsiteY532"/>
            </a:cxn>
            <a:cxn ang="0">
              <a:pos x="connsiteX533" y="connsiteY533"/>
            </a:cxn>
            <a:cxn ang="0">
              <a:pos x="connsiteX534" y="connsiteY534"/>
            </a:cxn>
            <a:cxn ang="0">
              <a:pos x="connsiteX535" y="connsiteY535"/>
            </a:cxn>
            <a:cxn ang="0">
              <a:pos x="connsiteX536" y="connsiteY536"/>
            </a:cxn>
            <a:cxn ang="0">
              <a:pos x="connsiteX537" y="connsiteY537"/>
            </a:cxn>
            <a:cxn ang="0">
              <a:pos x="connsiteX538" y="connsiteY538"/>
            </a:cxn>
            <a:cxn ang="0">
              <a:pos x="connsiteX539" y="connsiteY539"/>
            </a:cxn>
            <a:cxn ang="0">
              <a:pos x="connsiteX540" y="connsiteY540"/>
            </a:cxn>
            <a:cxn ang="0">
              <a:pos x="connsiteX541" y="connsiteY541"/>
            </a:cxn>
            <a:cxn ang="0">
              <a:pos x="connsiteX542" y="connsiteY542"/>
            </a:cxn>
            <a:cxn ang="0">
              <a:pos x="connsiteX543" y="connsiteY543"/>
            </a:cxn>
            <a:cxn ang="0">
              <a:pos x="connsiteX544" y="connsiteY544"/>
            </a:cxn>
            <a:cxn ang="0">
              <a:pos x="connsiteX545" y="connsiteY545"/>
            </a:cxn>
            <a:cxn ang="0">
              <a:pos x="connsiteX546" y="connsiteY546"/>
            </a:cxn>
            <a:cxn ang="0">
              <a:pos x="connsiteX547" y="connsiteY547"/>
            </a:cxn>
            <a:cxn ang="0">
              <a:pos x="connsiteX548" y="connsiteY548"/>
            </a:cxn>
            <a:cxn ang="0">
              <a:pos x="connsiteX549" y="connsiteY549"/>
            </a:cxn>
            <a:cxn ang="0">
              <a:pos x="connsiteX550" y="connsiteY550"/>
            </a:cxn>
            <a:cxn ang="0">
              <a:pos x="connsiteX551" y="connsiteY551"/>
            </a:cxn>
            <a:cxn ang="0">
              <a:pos x="connsiteX552" y="connsiteY552"/>
            </a:cxn>
            <a:cxn ang="0">
              <a:pos x="connsiteX553" y="connsiteY553"/>
            </a:cxn>
            <a:cxn ang="0">
              <a:pos x="connsiteX554" y="connsiteY554"/>
            </a:cxn>
            <a:cxn ang="0">
              <a:pos x="connsiteX555" y="connsiteY555"/>
            </a:cxn>
            <a:cxn ang="0">
              <a:pos x="connsiteX556" y="connsiteY556"/>
            </a:cxn>
            <a:cxn ang="0">
              <a:pos x="connsiteX557" y="connsiteY557"/>
            </a:cxn>
            <a:cxn ang="0">
              <a:pos x="connsiteX558" y="connsiteY558"/>
            </a:cxn>
            <a:cxn ang="0">
              <a:pos x="connsiteX559" y="connsiteY559"/>
            </a:cxn>
            <a:cxn ang="0">
              <a:pos x="connsiteX560" y="connsiteY560"/>
            </a:cxn>
            <a:cxn ang="0">
              <a:pos x="connsiteX561" y="connsiteY561"/>
            </a:cxn>
            <a:cxn ang="0">
              <a:pos x="connsiteX562" y="connsiteY562"/>
            </a:cxn>
            <a:cxn ang="0">
              <a:pos x="connsiteX563" y="connsiteY563"/>
            </a:cxn>
            <a:cxn ang="0">
              <a:pos x="connsiteX564" y="connsiteY564"/>
            </a:cxn>
            <a:cxn ang="0">
              <a:pos x="connsiteX565" y="connsiteY565"/>
            </a:cxn>
            <a:cxn ang="0">
              <a:pos x="connsiteX566" y="connsiteY566"/>
            </a:cxn>
            <a:cxn ang="0">
              <a:pos x="connsiteX567" y="connsiteY567"/>
            </a:cxn>
            <a:cxn ang="0">
              <a:pos x="connsiteX568" y="connsiteY568"/>
            </a:cxn>
            <a:cxn ang="0">
              <a:pos x="connsiteX569" y="connsiteY569"/>
            </a:cxn>
            <a:cxn ang="0">
              <a:pos x="connsiteX570" y="connsiteY570"/>
            </a:cxn>
            <a:cxn ang="0">
              <a:pos x="connsiteX571" y="connsiteY571"/>
            </a:cxn>
            <a:cxn ang="0">
              <a:pos x="connsiteX572" y="connsiteY572"/>
            </a:cxn>
            <a:cxn ang="0">
              <a:pos x="connsiteX573" y="connsiteY573"/>
            </a:cxn>
            <a:cxn ang="0">
              <a:pos x="connsiteX574" y="connsiteY574"/>
            </a:cxn>
            <a:cxn ang="0">
              <a:pos x="connsiteX575" y="connsiteY575"/>
            </a:cxn>
            <a:cxn ang="0">
              <a:pos x="connsiteX576" y="connsiteY576"/>
            </a:cxn>
            <a:cxn ang="0">
              <a:pos x="connsiteX577" y="connsiteY577"/>
            </a:cxn>
            <a:cxn ang="0">
              <a:pos x="connsiteX578" y="connsiteY578"/>
            </a:cxn>
            <a:cxn ang="0">
              <a:pos x="connsiteX579" y="connsiteY579"/>
            </a:cxn>
            <a:cxn ang="0">
              <a:pos x="connsiteX580" y="connsiteY580"/>
            </a:cxn>
            <a:cxn ang="0">
              <a:pos x="connsiteX581" y="connsiteY581"/>
            </a:cxn>
            <a:cxn ang="0">
              <a:pos x="connsiteX582" y="connsiteY582"/>
            </a:cxn>
            <a:cxn ang="0">
              <a:pos x="connsiteX583" y="connsiteY583"/>
            </a:cxn>
            <a:cxn ang="0">
              <a:pos x="connsiteX584" y="connsiteY584"/>
            </a:cxn>
            <a:cxn ang="0">
              <a:pos x="connsiteX585" y="connsiteY585"/>
            </a:cxn>
            <a:cxn ang="0">
              <a:pos x="connsiteX586" y="connsiteY586"/>
            </a:cxn>
            <a:cxn ang="0">
              <a:pos x="connsiteX587" y="connsiteY587"/>
            </a:cxn>
            <a:cxn ang="0">
              <a:pos x="connsiteX588" y="connsiteY588"/>
            </a:cxn>
            <a:cxn ang="0">
              <a:pos x="connsiteX589" y="connsiteY589"/>
            </a:cxn>
            <a:cxn ang="0">
              <a:pos x="connsiteX590" y="connsiteY590"/>
            </a:cxn>
            <a:cxn ang="0">
              <a:pos x="connsiteX591" y="connsiteY591"/>
            </a:cxn>
            <a:cxn ang="0">
              <a:pos x="connsiteX592" y="connsiteY592"/>
            </a:cxn>
            <a:cxn ang="0">
              <a:pos x="connsiteX593" y="connsiteY593"/>
            </a:cxn>
            <a:cxn ang="0">
              <a:pos x="connsiteX594" y="connsiteY594"/>
            </a:cxn>
            <a:cxn ang="0">
              <a:pos x="connsiteX595" y="connsiteY595"/>
            </a:cxn>
            <a:cxn ang="0">
              <a:pos x="connsiteX596" y="connsiteY596"/>
            </a:cxn>
            <a:cxn ang="0">
              <a:pos x="connsiteX597" y="connsiteY597"/>
            </a:cxn>
            <a:cxn ang="0">
              <a:pos x="connsiteX598" y="connsiteY598"/>
            </a:cxn>
            <a:cxn ang="0">
              <a:pos x="connsiteX599" y="connsiteY599"/>
            </a:cxn>
            <a:cxn ang="0">
              <a:pos x="connsiteX600" y="connsiteY600"/>
            </a:cxn>
            <a:cxn ang="0">
              <a:pos x="connsiteX601" y="connsiteY601"/>
            </a:cxn>
            <a:cxn ang="0">
              <a:pos x="connsiteX602" y="connsiteY602"/>
            </a:cxn>
            <a:cxn ang="0">
              <a:pos x="connsiteX603" y="connsiteY603"/>
            </a:cxn>
            <a:cxn ang="0">
              <a:pos x="connsiteX604" y="connsiteY604"/>
            </a:cxn>
            <a:cxn ang="0">
              <a:pos x="connsiteX605" y="connsiteY605"/>
            </a:cxn>
            <a:cxn ang="0">
              <a:pos x="connsiteX606" y="connsiteY606"/>
            </a:cxn>
            <a:cxn ang="0">
              <a:pos x="connsiteX607" y="connsiteY607"/>
            </a:cxn>
          </a:cxnLst>
          <a:rect l="l" t="t" r="r" b="b"/>
          <a:pathLst>
            <a:path w="837519" h="1015174">
              <a:moveTo>
                <a:pt x="456829" y="195784"/>
              </a:moveTo>
              <a:lnTo>
                <a:pt x="456829" y="199409"/>
              </a:lnTo>
              <a:lnTo>
                <a:pt x="464080" y="199409"/>
              </a:lnTo>
              <a:lnTo>
                <a:pt x="464080" y="203035"/>
              </a:lnTo>
              <a:lnTo>
                <a:pt x="471331" y="203035"/>
              </a:lnTo>
              <a:lnTo>
                <a:pt x="471331" y="206661"/>
              </a:lnTo>
              <a:lnTo>
                <a:pt x="478583" y="206661"/>
              </a:lnTo>
              <a:lnTo>
                <a:pt x="478583" y="210286"/>
              </a:lnTo>
              <a:lnTo>
                <a:pt x="493085" y="210286"/>
              </a:lnTo>
              <a:lnTo>
                <a:pt x="493085" y="213912"/>
              </a:lnTo>
              <a:lnTo>
                <a:pt x="500336" y="213912"/>
              </a:lnTo>
              <a:lnTo>
                <a:pt x="500336" y="217537"/>
              </a:lnTo>
              <a:lnTo>
                <a:pt x="507588" y="217537"/>
              </a:lnTo>
              <a:lnTo>
                <a:pt x="507588" y="221163"/>
              </a:lnTo>
              <a:lnTo>
                <a:pt x="522090" y="221163"/>
              </a:lnTo>
              <a:lnTo>
                <a:pt x="522090" y="224789"/>
              </a:lnTo>
              <a:lnTo>
                <a:pt x="580100" y="224789"/>
              </a:lnTo>
              <a:lnTo>
                <a:pt x="580100" y="228414"/>
              </a:lnTo>
              <a:lnTo>
                <a:pt x="656238" y="228414"/>
              </a:lnTo>
              <a:lnTo>
                <a:pt x="656238" y="232040"/>
              </a:lnTo>
              <a:lnTo>
                <a:pt x="714248" y="232040"/>
              </a:lnTo>
              <a:lnTo>
                <a:pt x="714248" y="235665"/>
              </a:lnTo>
              <a:lnTo>
                <a:pt x="783135" y="235665"/>
              </a:lnTo>
              <a:lnTo>
                <a:pt x="783135" y="239291"/>
              </a:lnTo>
              <a:lnTo>
                <a:pt x="808515" y="239291"/>
              </a:lnTo>
              <a:lnTo>
                <a:pt x="804889" y="239291"/>
              </a:lnTo>
              <a:lnTo>
                <a:pt x="804889" y="242917"/>
              </a:lnTo>
              <a:lnTo>
                <a:pt x="801263" y="242917"/>
              </a:lnTo>
              <a:lnTo>
                <a:pt x="801263" y="253794"/>
              </a:lnTo>
              <a:lnTo>
                <a:pt x="808515" y="253794"/>
              </a:lnTo>
              <a:lnTo>
                <a:pt x="808515" y="264670"/>
              </a:lnTo>
              <a:lnTo>
                <a:pt x="815766" y="264670"/>
              </a:lnTo>
              <a:lnTo>
                <a:pt x="815766" y="271922"/>
              </a:lnTo>
              <a:lnTo>
                <a:pt x="819391" y="271922"/>
              </a:lnTo>
              <a:lnTo>
                <a:pt x="819391" y="279173"/>
              </a:lnTo>
              <a:lnTo>
                <a:pt x="812140" y="279173"/>
              </a:lnTo>
              <a:lnTo>
                <a:pt x="812140" y="286424"/>
              </a:lnTo>
              <a:lnTo>
                <a:pt x="801263" y="286424"/>
              </a:lnTo>
              <a:lnTo>
                <a:pt x="801263" y="293675"/>
              </a:lnTo>
              <a:lnTo>
                <a:pt x="794012" y="293675"/>
              </a:lnTo>
              <a:lnTo>
                <a:pt x="794012" y="319055"/>
              </a:lnTo>
              <a:lnTo>
                <a:pt x="790386" y="319055"/>
              </a:lnTo>
              <a:lnTo>
                <a:pt x="790386" y="326306"/>
              </a:lnTo>
              <a:lnTo>
                <a:pt x="801263" y="326306"/>
              </a:lnTo>
              <a:lnTo>
                <a:pt x="797638" y="326306"/>
              </a:lnTo>
              <a:lnTo>
                <a:pt x="797638" y="333557"/>
              </a:lnTo>
              <a:lnTo>
                <a:pt x="801263" y="333557"/>
              </a:lnTo>
              <a:lnTo>
                <a:pt x="801263" y="348060"/>
              </a:lnTo>
              <a:lnTo>
                <a:pt x="808515" y="348060"/>
              </a:lnTo>
              <a:lnTo>
                <a:pt x="808515" y="355311"/>
              </a:lnTo>
              <a:lnTo>
                <a:pt x="819391" y="355311"/>
              </a:lnTo>
              <a:lnTo>
                <a:pt x="819391" y="358937"/>
              </a:lnTo>
              <a:lnTo>
                <a:pt x="826643" y="358937"/>
              </a:lnTo>
              <a:lnTo>
                <a:pt x="826643" y="362562"/>
              </a:lnTo>
              <a:lnTo>
                <a:pt x="830268" y="362562"/>
              </a:lnTo>
              <a:lnTo>
                <a:pt x="826643" y="362562"/>
              </a:lnTo>
              <a:lnTo>
                <a:pt x="826643" y="369814"/>
              </a:lnTo>
              <a:lnTo>
                <a:pt x="830268" y="369814"/>
              </a:lnTo>
              <a:lnTo>
                <a:pt x="830268" y="384316"/>
              </a:lnTo>
              <a:lnTo>
                <a:pt x="833894" y="384316"/>
              </a:lnTo>
              <a:lnTo>
                <a:pt x="833894" y="391567"/>
              </a:lnTo>
              <a:lnTo>
                <a:pt x="837520" y="391567"/>
              </a:lnTo>
              <a:lnTo>
                <a:pt x="833894" y="391567"/>
              </a:lnTo>
              <a:lnTo>
                <a:pt x="833894" y="438700"/>
              </a:lnTo>
              <a:lnTo>
                <a:pt x="830268" y="438700"/>
              </a:lnTo>
              <a:lnTo>
                <a:pt x="830268" y="467705"/>
              </a:lnTo>
              <a:lnTo>
                <a:pt x="826643" y="467705"/>
              </a:lnTo>
              <a:lnTo>
                <a:pt x="826643" y="478582"/>
              </a:lnTo>
              <a:lnTo>
                <a:pt x="833894" y="478582"/>
              </a:lnTo>
              <a:lnTo>
                <a:pt x="830268" y="478582"/>
              </a:lnTo>
              <a:lnTo>
                <a:pt x="830268" y="482208"/>
              </a:lnTo>
              <a:lnTo>
                <a:pt x="823017" y="482208"/>
              </a:lnTo>
              <a:lnTo>
                <a:pt x="823017" y="493085"/>
              </a:lnTo>
              <a:lnTo>
                <a:pt x="826643" y="493085"/>
              </a:lnTo>
              <a:lnTo>
                <a:pt x="826643" y="496710"/>
              </a:lnTo>
              <a:lnTo>
                <a:pt x="830268" y="496710"/>
              </a:lnTo>
              <a:lnTo>
                <a:pt x="823017" y="496710"/>
              </a:lnTo>
              <a:lnTo>
                <a:pt x="823017" y="514838"/>
              </a:lnTo>
              <a:lnTo>
                <a:pt x="819391" y="514838"/>
              </a:lnTo>
              <a:lnTo>
                <a:pt x="819391" y="522090"/>
              </a:lnTo>
              <a:lnTo>
                <a:pt x="812140" y="522090"/>
              </a:lnTo>
              <a:lnTo>
                <a:pt x="812140" y="532967"/>
              </a:lnTo>
              <a:lnTo>
                <a:pt x="815766" y="532967"/>
              </a:lnTo>
              <a:lnTo>
                <a:pt x="815766" y="547469"/>
              </a:lnTo>
              <a:lnTo>
                <a:pt x="819391" y="547469"/>
              </a:lnTo>
              <a:lnTo>
                <a:pt x="815766" y="547469"/>
              </a:lnTo>
              <a:lnTo>
                <a:pt x="815766" y="551095"/>
              </a:lnTo>
              <a:lnTo>
                <a:pt x="808515" y="551095"/>
              </a:lnTo>
              <a:lnTo>
                <a:pt x="808515" y="554720"/>
              </a:lnTo>
              <a:lnTo>
                <a:pt x="804889" y="554720"/>
              </a:lnTo>
              <a:lnTo>
                <a:pt x="804889" y="565597"/>
              </a:lnTo>
              <a:lnTo>
                <a:pt x="808515" y="565597"/>
              </a:lnTo>
              <a:lnTo>
                <a:pt x="804889" y="565597"/>
              </a:lnTo>
              <a:lnTo>
                <a:pt x="804889" y="572848"/>
              </a:lnTo>
              <a:lnTo>
                <a:pt x="808515" y="572848"/>
              </a:lnTo>
              <a:lnTo>
                <a:pt x="808515" y="580100"/>
              </a:lnTo>
              <a:lnTo>
                <a:pt x="812140" y="580100"/>
              </a:lnTo>
              <a:lnTo>
                <a:pt x="812140" y="583725"/>
              </a:lnTo>
              <a:lnTo>
                <a:pt x="808515" y="583725"/>
              </a:lnTo>
              <a:lnTo>
                <a:pt x="808515" y="598228"/>
              </a:lnTo>
              <a:lnTo>
                <a:pt x="812140" y="598228"/>
              </a:lnTo>
              <a:lnTo>
                <a:pt x="812140" y="623607"/>
              </a:lnTo>
              <a:lnTo>
                <a:pt x="815766" y="623607"/>
              </a:lnTo>
              <a:lnTo>
                <a:pt x="815766" y="634484"/>
              </a:lnTo>
              <a:lnTo>
                <a:pt x="819391" y="634484"/>
              </a:lnTo>
              <a:lnTo>
                <a:pt x="819391" y="645361"/>
              </a:lnTo>
              <a:lnTo>
                <a:pt x="826643" y="645361"/>
              </a:lnTo>
              <a:lnTo>
                <a:pt x="826643" y="663489"/>
              </a:lnTo>
              <a:lnTo>
                <a:pt x="830268" y="663489"/>
              </a:lnTo>
              <a:lnTo>
                <a:pt x="830268" y="674366"/>
              </a:lnTo>
              <a:lnTo>
                <a:pt x="833894" y="674366"/>
              </a:lnTo>
              <a:lnTo>
                <a:pt x="833894" y="696120"/>
              </a:lnTo>
              <a:lnTo>
                <a:pt x="823017" y="696120"/>
              </a:lnTo>
              <a:lnTo>
                <a:pt x="823017" y="703371"/>
              </a:lnTo>
              <a:lnTo>
                <a:pt x="823017" y="699745"/>
              </a:lnTo>
              <a:lnTo>
                <a:pt x="815766" y="699745"/>
              </a:lnTo>
              <a:lnTo>
                <a:pt x="815766" y="703371"/>
              </a:lnTo>
              <a:lnTo>
                <a:pt x="812140" y="703371"/>
              </a:lnTo>
              <a:lnTo>
                <a:pt x="812140" y="706996"/>
              </a:lnTo>
              <a:lnTo>
                <a:pt x="790386" y="706996"/>
              </a:lnTo>
              <a:lnTo>
                <a:pt x="790386" y="703371"/>
              </a:lnTo>
              <a:lnTo>
                <a:pt x="786761" y="703371"/>
              </a:lnTo>
              <a:lnTo>
                <a:pt x="786761" y="699745"/>
              </a:lnTo>
              <a:lnTo>
                <a:pt x="772258" y="699745"/>
              </a:lnTo>
              <a:lnTo>
                <a:pt x="772258" y="703371"/>
              </a:lnTo>
              <a:lnTo>
                <a:pt x="761381" y="703371"/>
              </a:lnTo>
              <a:lnTo>
                <a:pt x="761381" y="710622"/>
              </a:lnTo>
              <a:lnTo>
                <a:pt x="761381" y="706996"/>
              </a:lnTo>
              <a:lnTo>
                <a:pt x="754130" y="706996"/>
              </a:lnTo>
              <a:lnTo>
                <a:pt x="754130" y="746878"/>
              </a:lnTo>
              <a:lnTo>
                <a:pt x="757756" y="746878"/>
              </a:lnTo>
              <a:lnTo>
                <a:pt x="757756" y="761381"/>
              </a:lnTo>
              <a:lnTo>
                <a:pt x="761381" y="761381"/>
              </a:lnTo>
              <a:lnTo>
                <a:pt x="761381" y="765006"/>
              </a:lnTo>
              <a:lnTo>
                <a:pt x="768633" y="765006"/>
              </a:lnTo>
              <a:lnTo>
                <a:pt x="768633" y="768632"/>
              </a:lnTo>
              <a:lnTo>
                <a:pt x="772258" y="768632"/>
              </a:lnTo>
              <a:lnTo>
                <a:pt x="772258" y="786760"/>
              </a:lnTo>
              <a:lnTo>
                <a:pt x="779510" y="786760"/>
              </a:lnTo>
              <a:lnTo>
                <a:pt x="779510" y="783135"/>
              </a:lnTo>
              <a:lnTo>
                <a:pt x="779510" y="786760"/>
              </a:lnTo>
              <a:lnTo>
                <a:pt x="772258" y="786760"/>
              </a:lnTo>
              <a:lnTo>
                <a:pt x="772258" y="797637"/>
              </a:lnTo>
              <a:lnTo>
                <a:pt x="775884" y="797637"/>
              </a:lnTo>
              <a:lnTo>
                <a:pt x="775884" y="804888"/>
              </a:lnTo>
              <a:lnTo>
                <a:pt x="783135" y="804888"/>
              </a:lnTo>
              <a:lnTo>
                <a:pt x="783135" y="801263"/>
              </a:lnTo>
              <a:lnTo>
                <a:pt x="783135" y="808514"/>
              </a:lnTo>
              <a:lnTo>
                <a:pt x="794012" y="808514"/>
              </a:lnTo>
              <a:lnTo>
                <a:pt x="794012" y="823016"/>
              </a:lnTo>
              <a:lnTo>
                <a:pt x="797638" y="823016"/>
              </a:lnTo>
              <a:lnTo>
                <a:pt x="797638" y="830268"/>
              </a:lnTo>
              <a:lnTo>
                <a:pt x="801263" y="830268"/>
              </a:lnTo>
              <a:lnTo>
                <a:pt x="801263" y="833893"/>
              </a:lnTo>
              <a:lnTo>
                <a:pt x="804889" y="833893"/>
              </a:lnTo>
              <a:lnTo>
                <a:pt x="804889" y="837519"/>
              </a:lnTo>
              <a:lnTo>
                <a:pt x="808515" y="837519"/>
              </a:lnTo>
              <a:lnTo>
                <a:pt x="804889" y="837519"/>
              </a:lnTo>
              <a:lnTo>
                <a:pt x="804889" y="848396"/>
              </a:lnTo>
              <a:lnTo>
                <a:pt x="808515" y="848396"/>
              </a:lnTo>
              <a:lnTo>
                <a:pt x="808515" y="852021"/>
              </a:lnTo>
              <a:lnTo>
                <a:pt x="812140" y="852021"/>
              </a:lnTo>
              <a:lnTo>
                <a:pt x="812140" y="870149"/>
              </a:lnTo>
              <a:lnTo>
                <a:pt x="808515" y="870149"/>
              </a:lnTo>
              <a:lnTo>
                <a:pt x="808515" y="873775"/>
              </a:lnTo>
              <a:lnTo>
                <a:pt x="804889" y="873775"/>
              </a:lnTo>
              <a:lnTo>
                <a:pt x="804889" y="895529"/>
              </a:lnTo>
              <a:lnTo>
                <a:pt x="808515" y="895529"/>
              </a:lnTo>
              <a:lnTo>
                <a:pt x="808515" y="899154"/>
              </a:lnTo>
              <a:lnTo>
                <a:pt x="812140" y="899154"/>
              </a:lnTo>
              <a:lnTo>
                <a:pt x="812140" y="917283"/>
              </a:lnTo>
              <a:lnTo>
                <a:pt x="815766" y="917283"/>
              </a:lnTo>
              <a:lnTo>
                <a:pt x="815766" y="920908"/>
              </a:lnTo>
              <a:lnTo>
                <a:pt x="819391" y="920908"/>
              </a:lnTo>
              <a:lnTo>
                <a:pt x="819391" y="924534"/>
              </a:lnTo>
              <a:lnTo>
                <a:pt x="826643" y="924534"/>
              </a:lnTo>
              <a:lnTo>
                <a:pt x="826643" y="928159"/>
              </a:lnTo>
              <a:lnTo>
                <a:pt x="823017" y="928159"/>
              </a:lnTo>
              <a:lnTo>
                <a:pt x="823017" y="935411"/>
              </a:lnTo>
              <a:lnTo>
                <a:pt x="819391" y="935411"/>
              </a:lnTo>
              <a:lnTo>
                <a:pt x="819391" y="942662"/>
              </a:lnTo>
              <a:lnTo>
                <a:pt x="815766" y="942662"/>
              </a:lnTo>
              <a:lnTo>
                <a:pt x="815766" y="946288"/>
              </a:lnTo>
              <a:lnTo>
                <a:pt x="812140" y="946288"/>
              </a:lnTo>
              <a:lnTo>
                <a:pt x="812140" y="953539"/>
              </a:lnTo>
              <a:lnTo>
                <a:pt x="808515" y="953539"/>
              </a:lnTo>
              <a:lnTo>
                <a:pt x="808515" y="957164"/>
              </a:lnTo>
              <a:lnTo>
                <a:pt x="804889" y="957164"/>
              </a:lnTo>
              <a:lnTo>
                <a:pt x="804889" y="964416"/>
              </a:lnTo>
              <a:lnTo>
                <a:pt x="801263" y="964416"/>
              </a:lnTo>
              <a:lnTo>
                <a:pt x="801263" y="968041"/>
              </a:lnTo>
              <a:lnTo>
                <a:pt x="797638" y="968041"/>
              </a:lnTo>
              <a:lnTo>
                <a:pt x="797638" y="975293"/>
              </a:lnTo>
              <a:lnTo>
                <a:pt x="783135" y="975293"/>
              </a:lnTo>
              <a:lnTo>
                <a:pt x="783135" y="978918"/>
              </a:lnTo>
              <a:lnTo>
                <a:pt x="775884" y="978918"/>
              </a:lnTo>
              <a:lnTo>
                <a:pt x="775884" y="986169"/>
              </a:lnTo>
              <a:lnTo>
                <a:pt x="775884" y="982544"/>
              </a:lnTo>
              <a:lnTo>
                <a:pt x="768633" y="982544"/>
              </a:lnTo>
              <a:lnTo>
                <a:pt x="768633" y="989795"/>
              </a:lnTo>
              <a:lnTo>
                <a:pt x="765007" y="989795"/>
              </a:lnTo>
              <a:lnTo>
                <a:pt x="765007" y="1000672"/>
              </a:lnTo>
              <a:lnTo>
                <a:pt x="757756" y="1000672"/>
              </a:lnTo>
              <a:lnTo>
                <a:pt x="757756" y="1004298"/>
              </a:lnTo>
              <a:lnTo>
                <a:pt x="750505" y="1004298"/>
              </a:lnTo>
              <a:lnTo>
                <a:pt x="750505" y="1007923"/>
              </a:lnTo>
              <a:lnTo>
                <a:pt x="743253" y="1007923"/>
              </a:lnTo>
              <a:lnTo>
                <a:pt x="743253" y="1015174"/>
              </a:lnTo>
              <a:lnTo>
                <a:pt x="743253" y="1007923"/>
              </a:lnTo>
              <a:lnTo>
                <a:pt x="736002" y="1007923"/>
              </a:lnTo>
              <a:lnTo>
                <a:pt x="736002" y="982544"/>
              </a:lnTo>
              <a:lnTo>
                <a:pt x="732376" y="982544"/>
              </a:lnTo>
              <a:lnTo>
                <a:pt x="732376" y="975293"/>
              </a:lnTo>
              <a:lnTo>
                <a:pt x="728751" y="975293"/>
              </a:lnTo>
              <a:lnTo>
                <a:pt x="728751" y="971667"/>
              </a:lnTo>
              <a:lnTo>
                <a:pt x="725125" y="971667"/>
              </a:lnTo>
              <a:lnTo>
                <a:pt x="725125" y="968041"/>
              </a:lnTo>
              <a:lnTo>
                <a:pt x="721500" y="968041"/>
              </a:lnTo>
              <a:lnTo>
                <a:pt x="721500" y="964416"/>
              </a:lnTo>
              <a:lnTo>
                <a:pt x="717874" y="964416"/>
              </a:lnTo>
              <a:lnTo>
                <a:pt x="717874" y="957164"/>
              </a:lnTo>
              <a:lnTo>
                <a:pt x="706997" y="957164"/>
              </a:lnTo>
              <a:lnTo>
                <a:pt x="706997" y="953539"/>
              </a:lnTo>
              <a:lnTo>
                <a:pt x="692495" y="953539"/>
              </a:lnTo>
              <a:lnTo>
                <a:pt x="692495" y="949913"/>
              </a:lnTo>
              <a:lnTo>
                <a:pt x="667115" y="949913"/>
              </a:lnTo>
              <a:lnTo>
                <a:pt x="667115" y="946288"/>
              </a:lnTo>
              <a:lnTo>
                <a:pt x="663490" y="946288"/>
              </a:lnTo>
              <a:lnTo>
                <a:pt x="663490" y="942662"/>
              </a:lnTo>
              <a:lnTo>
                <a:pt x="659864" y="942662"/>
              </a:lnTo>
              <a:lnTo>
                <a:pt x="659864" y="939036"/>
              </a:lnTo>
              <a:lnTo>
                <a:pt x="656238" y="939036"/>
              </a:lnTo>
              <a:lnTo>
                <a:pt x="656238" y="935411"/>
              </a:lnTo>
              <a:lnTo>
                <a:pt x="652613" y="935411"/>
              </a:lnTo>
              <a:lnTo>
                <a:pt x="652613" y="917283"/>
              </a:lnTo>
              <a:lnTo>
                <a:pt x="648987" y="917283"/>
              </a:lnTo>
              <a:lnTo>
                <a:pt x="648987" y="910031"/>
              </a:lnTo>
              <a:lnTo>
                <a:pt x="645361" y="910031"/>
              </a:lnTo>
              <a:lnTo>
                <a:pt x="645361" y="902780"/>
              </a:lnTo>
              <a:lnTo>
                <a:pt x="641736" y="902780"/>
              </a:lnTo>
              <a:lnTo>
                <a:pt x="641736" y="891903"/>
              </a:lnTo>
              <a:lnTo>
                <a:pt x="638110" y="891903"/>
              </a:lnTo>
              <a:lnTo>
                <a:pt x="638110" y="888278"/>
              </a:lnTo>
              <a:lnTo>
                <a:pt x="630859" y="888278"/>
              </a:lnTo>
              <a:lnTo>
                <a:pt x="630859" y="884652"/>
              </a:lnTo>
              <a:lnTo>
                <a:pt x="623608" y="884652"/>
              </a:lnTo>
              <a:lnTo>
                <a:pt x="623608" y="881026"/>
              </a:lnTo>
              <a:lnTo>
                <a:pt x="612731" y="881026"/>
              </a:lnTo>
              <a:lnTo>
                <a:pt x="612731" y="877401"/>
              </a:lnTo>
              <a:lnTo>
                <a:pt x="601854" y="877401"/>
              </a:lnTo>
              <a:lnTo>
                <a:pt x="601854" y="873775"/>
              </a:lnTo>
              <a:lnTo>
                <a:pt x="590977" y="873775"/>
              </a:lnTo>
              <a:lnTo>
                <a:pt x="590977" y="870149"/>
              </a:lnTo>
              <a:lnTo>
                <a:pt x="587351" y="870149"/>
              </a:lnTo>
              <a:lnTo>
                <a:pt x="587351" y="866524"/>
              </a:lnTo>
              <a:lnTo>
                <a:pt x="583726" y="866524"/>
              </a:lnTo>
              <a:lnTo>
                <a:pt x="583726" y="859273"/>
              </a:lnTo>
              <a:lnTo>
                <a:pt x="580100" y="859273"/>
              </a:lnTo>
              <a:lnTo>
                <a:pt x="580100" y="855647"/>
              </a:lnTo>
              <a:lnTo>
                <a:pt x="576475" y="855647"/>
              </a:lnTo>
              <a:lnTo>
                <a:pt x="576475" y="852021"/>
              </a:lnTo>
              <a:lnTo>
                <a:pt x="569223" y="852021"/>
              </a:lnTo>
              <a:lnTo>
                <a:pt x="569223" y="848396"/>
              </a:lnTo>
              <a:lnTo>
                <a:pt x="554721" y="848396"/>
              </a:lnTo>
              <a:lnTo>
                <a:pt x="554721" y="779509"/>
              </a:lnTo>
              <a:lnTo>
                <a:pt x="569223" y="779509"/>
              </a:lnTo>
              <a:lnTo>
                <a:pt x="569223" y="761381"/>
              </a:lnTo>
              <a:lnTo>
                <a:pt x="565598" y="761381"/>
              </a:lnTo>
              <a:lnTo>
                <a:pt x="565598" y="757755"/>
              </a:lnTo>
              <a:lnTo>
                <a:pt x="561972" y="757755"/>
              </a:lnTo>
              <a:lnTo>
                <a:pt x="561972" y="754130"/>
              </a:lnTo>
              <a:lnTo>
                <a:pt x="551095" y="754130"/>
              </a:lnTo>
              <a:lnTo>
                <a:pt x="551095" y="750504"/>
              </a:lnTo>
              <a:lnTo>
                <a:pt x="536593" y="750504"/>
              </a:lnTo>
              <a:lnTo>
                <a:pt x="536593" y="746878"/>
              </a:lnTo>
              <a:lnTo>
                <a:pt x="529341" y="746878"/>
              </a:lnTo>
              <a:lnTo>
                <a:pt x="529341" y="743253"/>
              </a:lnTo>
              <a:lnTo>
                <a:pt x="525716" y="743253"/>
              </a:lnTo>
              <a:lnTo>
                <a:pt x="525716" y="736001"/>
              </a:lnTo>
              <a:lnTo>
                <a:pt x="503962" y="736001"/>
              </a:lnTo>
              <a:lnTo>
                <a:pt x="503962" y="746878"/>
              </a:lnTo>
              <a:lnTo>
                <a:pt x="503962" y="739627"/>
              </a:lnTo>
              <a:lnTo>
                <a:pt x="489459" y="739627"/>
              </a:lnTo>
              <a:lnTo>
                <a:pt x="489459" y="736001"/>
              </a:lnTo>
              <a:lnTo>
                <a:pt x="482208" y="736001"/>
              </a:lnTo>
              <a:lnTo>
                <a:pt x="482208" y="732376"/>
              </a:lnTo>
              <a:lnTo>
                <a:pt x="478583" y="732376"/>
              </a:lnTo>
              <a:lnTo>
                <a:pt x="478583" y="728750"/>
              </a:lnTo>
              <a:lnTo>
                <a:pt x="474957" y="728750"/>
              </a:lnTo>
              <a:lnTo>
                <a:pt x="474957" y="725125"/>
              </a:lnTo>
              <a:lnTo>
                <a:pt x="471331" y="725125"/>
              </a:lnTo>
              <a:lnTo>
                <a:pt x="471331" y="721499"/>
              </a:lnTo>
              <a:lnTo>
                <a:pt x="467706" y="721499"/>
              </a:lnTo>
              <a:lnTo>
                <a:pt x="467706" y="717873"/>
              </a:lnTo>
              <a:lnTo>
                <a:pt x="464080" y="717873"/>
              </a:lnTo>
              <a:lnTo>
                <a:pt x="464080" y="706996"/>
              </a:lnTo>
              <a:lnTo>
                <a:pt x="460454" y="706996"/>
              </a:lnTo>
              <a:lnTo>
                <a:pt x="460454" y="703371"/>
              </a:lnTo>
              <a:lnTo>
                <a:pt x="456829" y="703371"/>
              </a:lnTo>
              <a:lnTo>
                <a:pt x="456829" y="696120"/>
              </a:lnTo>
              <a:lnTo>
                <a:pt x="453203" y="696120"/>
              </a:lnTo>
              <a:lnTo>
                <a:pt x="453203" y="688868"/>
              </a:lnTo>
              <a:lnTo>
                <a:pt x="449578" y="688868"/>
              </a:lnTo>
              <a:lnTo>
                <a:pt x="449578" y="685243"/>
              </a:lnTo>
              <a:lnTo>
                <a:pt x="445952" y="685243"/>
              </a:lnTo>
              <a:lnTo>
                <a:pt x="445952" y="681617"/>
              </a:lnTo>
              <a:lnTo>
                <a:pt x="442326" y="681617"/>
              </a:lnTo>
              <a:lnTo>
                <a:pt x="442326" y="670740"/>
              </a:lnTo>
              <a:lnTo>
                <a:pt x="438701" y="670740"/>
              </a:lnTo>
              <a:lnTo>
                <a:pt x="438701" y="667115"/>
              </a:lnTo>
              <a:lnTo>
                <a:pt x="435075" y="667115"/>
              </a:lnTo>
              <a:lnTo>
                <a:pt x="435075" y="663489"/>
              </a:lnTo>
              <a:lnTo>
                <a:pt x="427824" y="663489"/>
              </a:lnTo>
              <a:lnTo>
                <a:pt x="427824" y="659863"/>
              </a:lnTo>
              <a:lnTo>
                <a:pt x="420573" y="659863"/>
              </a:lnTo>
              <a:lnTo>
                <a:pt x="420573" y="656238"/>
              </a:lnTo>
              <a:lnTo>
                <a:pt x="409696" y="656238"/>
              </a:lnTo>
              <a:lnTo>
                <a:pt x="409696" y="652612"/>
              </a:lnTo>
              <a:lnTo>
                <a:pt x="406070" y="652612"/>
              </a:lnTo>
              <a:lnTo>
                <a:pt x="406070" y="641735"/>
              </a:lnTo>
              <a:lnTo>
                <a:pt x="402444" y="641735"/>
              </a:lnTo>
              <a:lnTo>
                <a:pt x="402444" y="630858"/>
              </a:lnTo>
              <a:lnTo>
                <a:pt x="398819" y="630858"/>
              </a:lnTo>
              <a:lnTo>
                <a:pt x="398819" y="627233"/>
              </a:lnTo>
              <a:lnTo>
                <a:pt x="395193" y="627233"/>
              </a:lnTo>
              <a:lnTo>
                <a:pt x="395193" y="623607"/>
              </a:lnTo>
              <a:lnTo>
                <a:pt x="391568" y="623607"/>
              </a:lnTo>
              <a:lnTo>
                <a:pt x="391568" y="619982"/>
              </a:lnTo>
              <a:lnTo>
                <a:pt x="387942" y="619982"/>
              </a:lnTo>
              <a:lnTo>
                <a:pt x="387942" y="616356"/>
              </a:lnTo>
              <a:lnTo>
                <a:pt x="384316" y="616356"/>
              </a:lnTo>
              <a:lnTo>
                <a:pt x="384316" y="598228"/>
              </a:lnTo>
              <a:lnTo>
                <a:pt x="380691" y="598228"/>
              </a:lnTo>
              <a:lnTo>
                <a:pt x="380691" y="594602"/>
              </a:lnTo>
              <a:lnTo>
                <a:pt x="377065" y="594602"/>
              </a:lnTo>
              <a:lnTo>
                <a:pt x="377065" y="590977"/>
              </a:lnTo>
              <a:lnTo>
                <a:pt x="373439" y="590977"/>
              </a:lnTo>
              <a:lnTo>
                <a:pt x="373439" y="587351"/>
              </a:lnTo>
              <a:lnTo>
                <a:pt x="366188" y="587351"/>
              </a:lnTo>
              <a:lnTo>
                <a:pt x="366188" y="580100"/>
              </a:lnTo>
              <a:lnTo>
                <a:pt x="362563" y="580100"/>
              </a:lnTo>
              <a:lnTo>
                <a:pt x="362563" y="576474"/>
              </a:lnTo>
              <a:lnTo>
                <a:pt x="358937" y="576474"/>
              </a:lnTo>
              <a:lnTo>
                <a:pt x="358937" y="569223"/>
              </a:lnTo>
              <a:lnTo>
                <a:pt x="351686" y="569223"/>
              </a:lnTo>
              <a:lnTo>
                <a:pt x="351686" y="540218"/>
              </a:lnTo>
              <a:lnTo>
                <a:pt x="348060" y="540218"/>
              </a:lnTo>
              <a:lnTo>
                <a:pt x="348060" y="532967"/>
              </a:lnTo>
              <a:lnTo>
                <a:pt x="344434" y="532967"/>
              </a:lnTo>
              <a:lnTo>
                <a:pt x="344434" y="511213"/>
              </a:lnTo>
              <a:lnTo>
                <a:pt x="340809" y="511213"/>
              </a:lnTo>
              <a:lnTo>
                <a:pt x="340809" y="507587"/>
              </a:lnTo>
              <a:lnTo>
                <a:pt x="322681" y="507587"/>
              </a:lnTo>
              <a:lnTo>
                <a:pt x="326306" y="507587"/>
              </a:lnTo>
              <a:lnTo>
                <a:pt x="326306" y="482208"/>
              </a:lnTo>
              <a:lnTo>
                <a:pt x="322681" y="482208"/>
              </a:lnTo>
              <a:lnTo>
                <a:pt x="322681" y="478582"/>
              </a:lnTo>
              <a:lnTo>
                <a:pt x="319055" y="478582"/>
              </a:lnTo>
              <a:lnTo>
                <a:pt x="319055" y="471331"/>
              </a:lnTo>
              <a:lnTo>
                <a:pt x="315429" y="471331"/>
              </a:lnTo>
              <a:lnTo>
                <a:pt x="315429" y="467705"/>
              </a:lnTo>
              <a:lnTo>
                <a:pt x="311804" y="467705"/>
              </a:lnTo>
              <a:lnTo>
                <a:pt x="311804" y="460454"/>
              </a:lnTo>
              <a:lnTo>
                <a:pt x="308178" y="460454"/>
              </a:lnTo>
              <a:lnTo>
                <a:pt x="308178" y="453203"/>
              </a:lnTo>
              <a:lnTo>
                <a:pt x="304553" y="453203"/>
              </a:lnTo>
              <a:lnTo>
                <a:pt x="304553" y="445952"/>
              </a:lnTo>
              <a:lnTo>
                <a:pt x="300927" y="445952"/>
              </a:lnTo>
              <a:lnTo>
                <a:pt x="300927" y="438700"/>
              </a:lnTo>
              <a:lnTo>
                <a:pt x="297301" y="438700"/>
              </a:lnTo>
              <a:lnTo>
                <a:pt x="297301" y="431449"/>
              </a:lnTo>
              <a:lnTo>
                <a:pt x="293676" y="431449"/>
              </a:lnTo>
              <a:lnTo>
                <a:pt x="293676" y="420572"/>
              </a:lnTo>
              <a:lnTo>
                <a:pt x="290050" y="420572"/>
              </a:lnTo>
              <a:lnTo>
                <a:pt x="290050" y="413321"/>
              </a:lnTo>
              <a:lnTo>
                <a:pt x="282799" y="413321"/>
              </a:lnTo>
              <a:lnTo>
                <a:pt x="282799" y="391567"/>
              </a:lnTo>
              <a:lnTo>
                <a:pt x="279173" y="391567"/>
              </a:lnTo>
              <a:lnTo>
                <a:pt x="279173" y="387942"/>
              </a:lnTo>
              <a:lnTo>
                <a:pt x="282799" y="387942"/>
              </a:lnTo>
              <a:lnTo>
                <a:pt x="282799" y="366188"/>
              </a:lnTo>
              <a:lnTo>
                <a:pt x="279173" y="366188"/>
              </a:lnTo>
              <a:lnTo>
                <a:pt x="279173" y="358937"/>
              </a:lnTo>
              <a:lnTo>
                <a:pt x="275548" y="358937"/>
              </a:lnTo>
              <a:lnTo>
                <a:pt x="275548" y="355311"/>
              </a:lnTo>
              <a:lnTo>
                <a:pt x="271922" y="355311"/>
              </a:lnTo>
              <a:lnTo>
                <a:pt x="271922" y="337183"/>
              </a:lnTo>
              <a:lnTo>
                <a:pt x="268296" y="337183"/>
              </a:lnTo>
              <a:lnTo>
                <a:pt x="268296" y="326306"/>
              </a:lnTo>
              <a:lnTo>
                <a:pt x="264671" y="326306"/>
              </a:lnTo>
              <a:lnTo>
                <a:pt x="264671" y="319055"/>
              </a:lnTo>
              <a:lnTo>
                <a:pt x="261045" y="319055"/>
              </a:lnTo>
              <a:lnTo>
                <a:pt x="261045" y="315429"/>
              </a:lnTo>
              <a:lnTo>
                <a:pt x="257419" y="315429"/>
              </a:lnTo>
              <a:lnTo>
                <a:pt x="257419" y="311804"/>
              </a:lnTo>
              <a:lnTo>
                <a:pt x="253794" y="311804"/>
              </a:lnTo>
              <a:lnTo>
                <a:pt x="253794" y="308178"/>
              </a:lnTo>
              <a:lnTo>
                <a:pt x="250168" y="308178"/>
              </a:lnTo>
              <a:lnTo>
                <a:pt x="250168" y="300927"/>
              </a:lnTo>
              <a:lnTo>
                <a:pt x="246543" y="300927"/>
              </a:lnTo>
              <a:lnTo>
                <a:pt x="246543" y="293675"/>
              </a:lnTo>
              <a:lnTo>
                <a:pt x="242917" y="293675"/>
              </a:lnTo>
              <a:lnTo>
                <a:pt x="242917" y="282799"/>
              </a:lnTo>
              <a:lnTo>
                <a:pt x="239291" y="282799"/>
              </a:lnTo>
              <a:lnTo>
                <a:pt x="239291" y="268296"/>
              </a:lnTo>
              <a:lnTo>
                <a:pt x="242917" y="268296"/>
              </a:lnTo>
              <a:lnTo>
                <a:pt x="242917" y="250168"/>
              </a:lnTo>
              <a:lnTo>
                <a:pt x="246543" y="250168"/>
              </a:lnTo>
              <a:lnTo>
                <a:pt x="246543" y="242917"/>
              </a:lnTo>
              <a:lnTo>
                <a:pt x="250168" y="242917"/>
              </a:lnTo>
              <a:lnTo>
                <a:pt x="250168" y="210286"/>
              </a:lnTo>
              <a:lnTo>
                <a:pt x="246543" y="210286"/>
              </a:lnTo>
              <a:lnTo>
                <a:pt x="246543" y="203035"/>
              </a:lnTo>
              <a:lnTo>
                <a:pt x="239291" y="203035"/>
              </a:lnTo>
              <a:lnTo>
                <a:pt x="239291" y="199409"/>
              </a:lnTo>
              <a:lnTo>
                <a:pt x="232040" y="199409"/>
              </a:lnTo>
              <a:lnTo>
                <a:pt x="232040" y="195784"/>
              </a:lnTo>
              <a:lnTo>
                <a:pt x="224789" y="195784"/>
              </a:lnTo>
              <a:lnTo>
                <a:pt x="224789" y="192158"/>
              </a:lnTo>
              <a:lnTo>
                <a:pt x="213912" y="192158"/>
              </a:lnTo>
              <a:lnTo>
                <a:pt x="213912" y="188532"/>
              </a:lnTo>
              <a:lnTo>
                <a:pt x="203035" y="188532"/>
              </a:lnTo>
              <a:lnTo>
                <a:pt x="203035" y="184907"/>
              </a:lnTo>
              <a:lnTo>
                <a:pt x="192158" y="184907"/>
              </a:lnTo>
              <a:lnTo>
                <a:pt x="192158" y="181281"/>
              </a:lnTo>
              <a:lnTo>
                <a:pt x="184907" y="181281"/>
              </a:lnTo>
              <a:lnTo>
                <a:pt x="184907" y="177656"/>
              </a:lnTo>
              <a:lnTo>
                <a:pt x="177656" y="177656"/>
              </a:lnTo>
              <a:lnTo>
                <a:pt x="177656" y="152276"/>
              </a:lnTo>
              <a:lnTo>
                <a:pt x="174030" y="152276"/>
              </a:lnTo>
              <a:lnTo>
                <a:pt x="174030" y="148651"/>
              </a:lnTo>
              <a:lnTo>
                <a:pt x="170404" y="148651"/>
              </a:lnTo>
              <a:lnTo>
                <a:pt x="170404" y="145025"/>
              </a:lnTo>
              <a:lnTo>
                <a:pt x="166779" y="145025"/>
              </a:lnTo>
              <a:lnTo>
                <a:pt x="166779" y="141399"/>
              </a:lnTo>
              <a:lnTo>
                <a:pt x="159528" y="141399"/>
              </a:lnTo>
              <a:lnTo>
                <a:pt x="159528" y="137774"/>
              </a:lnTo>
              <a:lnTo>
                <a:pt x="152276" y="137774"/>
              </a:lnTo>
              <a:lnTo>
                <a:pt x="152276" y="134148"/>
              </a:lnTo>
              <a:lnTo>
                <a:pt x="148651" y="134148"/>
              </a:lnTo>
              <a:lnTo>
                <a:pt x="148651" y="130522"/>
              </a:lnTo>
              <a:lnTo>
                <a:pt x="141399" y="130522"/>
              </a:lnTo>
              <a:lnTo>
                <a:pt x="141399" y="126897"/>
              </a:lnTo>
              <a:lnTo>
                <a:pt x="134148" y="126897"/>
              </a:lnTo>
              <a:lnTo>
                <a:pt x="134148" y="123271"/>
              </a:lnTo>
              <a:lnTo>
                <a:pt x="112394" y="123271"/>
              </a:lnTo>
              <a:lnTo>
                <a:pt x="112394" y="137774"/>
              </a:lnTo>
              <a:lnTo>
                <a:pt x="105143" y="137774"/>
              </a:lnTo>
              <a:lnTo>
                <a:pt x="105143" y="145025"/>
              </a:lnTo>
              <a:lnTo>
                <a:pt x="105143" y="141399"/>
              </a:lnTo>
              <a:lnTo>
                <a:pt x="97892" y="141399"/>
              </a:lnTo>
              <a:lnTo>
                <a:pt x="97892" y="137774"/>
              </a:lnTo>
              <a:lnTo>
                <a:pt x="94266" y="137774"/>
              </a:lnTo>
              <a:lnTo>
                <a:pt x="94266" y="134148"/>
              </a:lnTo>
              <a:lnTo>
                <a:pt x="87015" y="134148"/>
              </a:lnTo>
              <a:lnTo>
                <a:pt x="87015" y="130522"/>
              </a:lnTo>
              <a:lnTo>
                <a:pt x="83389" y="130522"/>
              </a:lnTo>
              <a:lnTo>
                <a:pt x="83389" y="123271"/>
              </a:lnTo>
              <a:lnTo>
                <a:pt x="76138" y="123271"/>
              </a:lnTo>
              <a:lnTo>
                <a:pt x="76138" y="119646"/>
              </a:lnTo>
              <a:lnTo>
                <a:pt x="72513" y="119646"/>
              </a:lnTo>
              <a:lnTo>
                <a:pt x="72513" y="116020"/>
              </a:lnTo>
              <a:lnTo>
                <a:pt x="68887" y="116020"/>
              </a:lnTo>
              <a:lnTo>
                <a:pt x="68887" y="112394"/>
              </a:lnTo>
              <a:lnTo>
                <a:pt x="61636" y="112394"/>
              </a:lnTo>
              <a:lnTo>
                <a:pt x="61636" y="108769"/>
              </a:lnTo>
              <a:lnTo>
                <a:pt x="58010" y="108769"/>
              </a:lnTo>
              <a:lnTo>
                <a:pt x="58010" y="105143"/>
              </a:lnTo>
              <a:lnTo>
                <a:pt x="54384" y="105143"/>
              </a:lnTo>
              <a:lnTo>
                <a:pt x="54384" y="97892"/>
              </a:lnTo>
              <a:lnTo>
                <a:pt x="47133" y="97892"/>
              </a:lnTo>
              <a:lnTo>
                <a:pt x="47133" y="94266"/>
              </a:lnTo>
              <a:lnTo>
                <a:pt x="32631" y="94266"/>
              </a:lnTo>
              <a:lnTo>
                <a:pt x="32631" y="90641"/>
              </a:lnTo>
              <a:lnTo>
                <a:pt x="29005" y="90641"/>
              </a:lnTo>
              <a:lnTo>
                <a:pt x="29005" y="87015"/>
              </a:lnTo>
              <a:lnTo>
                <a:pt x="25379" y="87015"/>
              </a:lnTo>
              <a:lnTo>
                <a:pt x="25379" y="83389"/>
              </a:lnTo>
              <a:lnTo>
                <a:pt x="18128" y="83389"/>
              </a:lnTo>
              <a:lnTo>
                <a:pt x="18128" y="79764"/>
              </a:lnTo>
              <a:lnTo>
                <a:pt x="14503" y="79764"/>
              </a:lnTo>
              <a:lnTo>
                <a:pt x="14503" y="76138"/>
              </a:lnTo>
              <a:lnTo>
                <a:pt x="7251" y="76138"/>
              </a:lnTo>
              <a:lnTo>
                <a:pt x="7251" y="72512"/>
              </a:lnTo>
              <a:lnTo>
                <a:pt x="3626" y="72512"/>
              </a:lnTo>
              <a:lnTo>
                <a:pt x="3626" y="65261"/>
              </a:lnTo>
              <a:lnTo>
                <a:pt x="0" y="65261"/>
              </a:lnTo>
              <a:lnTo>
                <a:pt x="3626" y="65261"/>
              </a:lnTo>
              <a:lnTo>
                <a:pt x="3626" y="39882"/>
              </a:lnTo>
              <a:lnTo>
                <a:pt x="0" y="39882"/>
              </a:lnTo>
              <a:lnTo>
                <a:pt x="3626" y="39882"/>
              </a:lnTo>
              <a:lnTo>
                <a:pt x="3626" y="25379"/>
              </a:lnTo>
              <a:lnTo>
                <a:pt x="0" y="25379"/>
              </a:lnTo>
              <a:lnTo>
                <a:pt x="0" y="21754"/>
              </a:lnTo>
              <a:lnTo>
                <a:pt x="3626" y="21754"/>
              </a:lnTo>
              <a:lnTo>
                <a:pt x="3626" y="14502"/>
              </a:lnTo>
              <a:lnTo>
                <a:pt x="7251" y="14502"/>
              </a:lnTo>
              <a:lnTo>
                <a:pt x="7251" y="3626"/>
              </a:lnTo>
              <a:lnTo>
                <a:pt x="10877" y="3626"/>
              </a:lnTo>
              <a:lnTo>
                <a:pt x="10877" y="0"/>
              </a:lnTo>
              <a:lnTo>
                <a:pt x="25379" y="0"/>
              </a:lnTo>
              <a:lnTo>
                <a:pt x="25379" y="3626"/>
              </a:lnTo>
              <a:lnTo>
                <a:pt x="32631" y="3626"/>
              </a:lnTo>
              <a:lnTo>
                <a:pt x="32631" y="7251"/>
              </a:lnTo>
              <a:lnTo>
                <a:pt x="39882" y="7251"/>
              </a:lnTo>
              <a:lnTo>
                <a:pt x="39882" y="10877"/>
              </a:lnTo>
              <a:lnTo>
                <a:pt x="47133" y="10877"/>
              </a:lnTo>
              <a:lnTo>
                <a:pt x="47133" y="14502"/>
              </a:lnTo>
              <a:lnTo>
                <a:pt x="58010" y="14502"/>
              </a:lnTo>
              <a:lnTo>
                <a:pt x="58010" y="18128"/>
              </a:lnTo>
              <a:lnTo>
                <a:pt x="68887" y="18128"/>
              </a:lnTo>
              <a:lnTo>
                <a:pt x="68887" y="21754"/>
              </a:lnTo>
              <a:lnTo>
                <a:pt x="72513" y="21754"/>
              </a:lnTo>
              <a:lnTo>
                <a:pt x="72513" y="25379"/>
              </a:lnTo>
              <a:lnTo>
                <a:pt x="83389" y="25379"/>
              </a:lnTo>
              <a:lnTo>
                <a:pt x="83389" y="29005"/>
              </a:lnTo>
              <a:lnTo>
                <a:pt x="90641" y="29005"/>
              </a:lnTo>
              <a:lnTo>
                <a:pt x="90641" y="32631"/>
              </a:lnTo>
              <a:lnTo>
                <a:pt x="97892" y="32631"/>
              </a:lnTo>
              <a:lnTo>
                <a:pt x="97892" y="36256"/>
              </a:lnTo>
              <a:lnTo>
                <a:pt x="105143" y="36256"/>
              </a:lnTo>
              <a:lnTo>
                <a:pt x="105143" y="39882"/>
              </a:lnTo>
              <a:lnTo>
                <a:pt x="116020" y="39882"/>
              </a:lnTo>
              <a:lnTo>
                <a:pt x="116020" y="43507"/>
              </a:lnTo>
              <a:lnTo>
                <a:pt x="123271" y="43507"/>
              </a:lnTo>
              <a:lnTo>
                <a:pt x="123271" y="47133"/>
              </a:lnTo>
              <a:lnTo>
                <a:pt x="126897" y="47133"/>
              </a:lnTo>
              <a:lnTo>
                <a:pt x="126897" y="50759"/>
              </a:lnTo>
              <a:lnTo>
                <a:pt x="137774" y="50759"/>
              </a:lnTo>
              <a:lnTo>
                <a:pt x="137774" y="54384"/>
              </a:lnTo>
              <a:lnTo>
                <a:pt x="145025" y="54384"/>
              </a:lnTo>
              <a:lnTo>
                <a:pt x="145025" y="58010"/>
              </a:lnTo>
              <a:lnTo>
                <a:pt x="152276" y="58010"/>
              </a:lnTo>
              <a:lnTo>
                <a:pt x="152276" y="61636"/>
              </a:lnTo>
              <a:lnTo>
                <a:pt x="163153" y="61636"/>
              </a:lnTo>
              <a:lnTo>
                <a:pt x="163153" y="65261"/>
              </a:lnTo>
              <a:lnTo>
                <a:pt x="170404" y="65261"/>
              </a:lnTo>
              <a:lnTo>
                <a:pt x="170404" y="68887"/>
              </a:lnTo>
              <a:lnTo>
                <a:pt x="177656" y="68887"/>
              </a:lnTo>
              <a:lnTo>
                <a:pt x="177656" y="72512"/>
              </a:lnTo>
              <a:lnTo>
                <a:pt x="184907" y="72512"/>
              </a:lnTo>
              <a:lnTo>
                <a:pt x="184907" y="76138"/>
              </a:lnTo>
              <a:lnTo>
                <a:pt x="192158" y="76138"/>
              </a:lnTo>
              <a:lnTo>
                <a:pt x="192158" y="79764"/>
              </a:lnTo>
              <a:lnTo>
                <a:pt x="199409" y="79764"/>
              </a:lnTo>
              <a:lnTo>
                <a:pt x="199409" y="83389"/>
              </a:lnTo>
              <a:lnTo>
                <a:pt x="206661" y="83389"/>
              </a:lnTo>
              <a:lnTo>
                <a:pt x="206661" y="87015"/>
              </a:lnTo>
              <a:lnTo>
                <a:pt x="217538" y="87015"/>
              </a:lnTo>
              <a:lnTo>
                <a:pt x="217538" y="90641"/>
              </a:lnTo>
              <a:lnTo>
                <a:pt x="224789" y="90641"/>
              </a:lnTo>
              <a:lnTo>
                <a:pt x="224789" y="94266"/>
              </a:lnTo>
              <a:lnTo>
                <a:pt x="232040" y="94266"/>
              </a:lnTo>
              <a:lnTo>
                <a:pt x="232040" y="97892"/>
              </a:lnTo>
              <a:lnTo>
                <a:pt x="239291" y="97892"/>
              </a:lnTo>
              <a:lnTo>
                <a:pt x="239291" y="101517"/>
              </a:lnTo>
              <a:lnTo>
                <a:pt x="246543" y="101517"/>
              </a:lnTo>
              <a:lnTo>
                <a:pt x="246543" y="105143"/>
              </a:lnTo>
              <a:lnTo>
                <a:pt x="261045" y="105143"/>
              </a:lnTo>
              <a:lnTo>
                <a:pt x="261045" y="108769"/>
              </a:lnTo>
              <a:lnTo>
                <a:pt x="268296" y="108769"/>
              </a:lnTo>
              <a:lnTo>
                <a:pt x="268296" y="112394"/>
              </a:lnTo>
              <a:lnTo>
                <a:pt x="271922" y="112394"/>
              </a:lnTo>
              <a:lnTo>
                <a:pt x="271922" y="116020"/>
              </a:lnTo>
              <a:lnTo>
                <a:pt x="279173" y="116020"/>
              </a:lnTo>
              <a:lnTo>
                <a:pt x="279173" y="119646"/>
              </a:lnTo>
              <a:lnTo>
                <a:pt x="290050" y="119646"/>
              </a:lnTo>
              <a:lnTo>
                <a:pt x="290050" y="123271"/>
              </a:lnTo>
              <a:lnTo>
                <a:pt x="293676" y="123271"/>
              </a:lnTo>
              <a:lnTo>
                <a:pt x="293676" y="126897"/>
              </a:lnTo>
              <a:lnTo>
                <a:pt x="304553" y="126897"/>
              </a:lnTo>
              <a:lnTo>
                <a:pt x="304553" y="130522"/>
              </a:lnTo>
              <a:lnTo>
                <a:pt x="315429" y="130522"/>
              </a:lnTo>
              <a:lnTo>
                <a:pt x="315429" y="134148"/>
              </a:lnTo>
              <a:lnTo>
                <a:pt x="322681" y="134148"/>
              </a:lnTo>
              <a:lnTo>
                <a:pt x="322681" y="137774"/>
              </a:lnTo>
              <a:lnTo>
                <a:pt x="329932" y="137774"/>
              </a:lnTo>
              <a:lnTo>
                <a:pt x="329932" y="141399"/>
              </a:lnTo>
              <a:lnTo>
                <a:pt x="333558" y="141399"/>
              </a:lnTo>
              <a:lnTo>
                <a:pt x="333558" y="145025"/>
              </a:lnTo>
              <a:lnTo>
                <a:pt x="344434" y="145025"/>
              </a:lnTo>
              <a:lnTo>
                <a:pt x="344434" y="148651"/>
              </a:lnTo>
              <a:lnTo>
                <a:pt x="351686" y="148651"/>
              </a:lnTo>
              <a:lnTo>
                <a:pt x="351686" y="152276"/>
              </a:lnTo>
              <a:lnTo>
                <a:pt x="358937" y="152276"/>
              </a:lnTo>
              <a:lnTo>
                <a:pt x="358937" y="155902"/>
              </a:lnTo>
              <a:lnTo>
                <a:pt x="366188" y="155902"/>
              </a:lnTo>
              <a:lnTo>
                <a:pt x="366188" y="159527"/>
              </a:lnTo>
              <a:lnTo>
                <a:pt x="377065" y="159527"/>
              </a:lnTo>
              <a:lnTo>
                <a:pt x="377065" y="163153"/>
              </a:lnTo>
              <a:lnTo>
                <a:pt x="384316" y="163153"/>
              </a:lnTo>
              <a:lnTo>
                <a:pt x="384316" y="166779"/>
              </a:lnTo>
              <a:lnTo>
                <a:pt x="395193" y="166779"/>
              </a:lnTo>
              <a:lnTo>
                <a:pt x="395193" y="170404"/>
              </a:lnTo>
              <a:lnTo>
                <a:pt x="402444" y="170404"/>
              </a:lnTo>
              <a:lnTo>
                <a:pt x="402444" y="174030"/>
              </a:lnTo>
              <a:lnTo>
                <a:pt x="406070" y="174030"/>
              </a:lnTo>
              <a:lnTo>
                <a:pt x="406070" y="177656"/>
              </a:lnTo>
              <a:lnTo>
                <a:pt x="416947" y="177656"/>
              </a:lnTo>
              <a:lnTo>
                <a:pt x="416947" y="181281"/>
              </a:lnTo>
              <a:lnTo>
                <a:pt x="424198" y="181281"/>
              </a:lnTo>
              <a:lnTo>
                <a:pt x="424198" y="184907"/>
              </a:lnTo>
              <a:lnTo>
                <a:pt x="431449" y="184907"/>
              </a:lnTo>
              <a:lnTo>
                <a:pt x="431449" y="188532"/>
              </a:lnTo>
              <a:lnTo>
                <a:pt x="442326" y="188532"/>
              </a:lnTo>
              <a:lnTo>
                <a:pt x="442326" y="192158"/>
              </a:lnTo>
              <a:lnTo>
                <a:pt x="449578" y="192158"/>
              </a:lnTo>
              <a:lnTo>
                <a:pt x="449578" y="195784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10</xdr:col>
      <xdr:colOff>205118</xdr:colOff>
      <xdr:row>4</xdr:row>
      <xdr:rowOff>48742</xdr:rowOff>
    </xdr:from>
    <xdr:to>
      <xdr:col>11</xdr:col>
      <xdr:colOff>229878</xdr:colOff>
      <xdr:row>9</xdr:row>
      <xdr:rowOff>71534</xdr:rowOff>
    </xdr:to>
    <xdr:sp macro="[0]!Pone_Estado" textlink="">
      <xdr:nvSpPr>
        <xdr:cNvPr id="52" name="Chihuahua">
          <a:extLst>
            <a:ext uri="{FF2B5EF4-FFF2-40B4-BE49-F238E27FC236}">
              <a16:creationId xmlns:a16="http://schemas.microsoft.com/office/drawing/2014/main" id="{1BC63164-6C0E-430B-84B7-58ADBD5DB44A}"/>
            </a:ext>
          </a:extLst>
        </xdr:cNvPr>
        <xdr:cNvSpPr/>
      </xdr:nvSpPr>
      <xdr:spPr>
        <a:xfrm>
          <a:off x="8348993" y="810742"/>
          <a:ext cx="786760" cy="975292"/>
        </a:xfrm>
        <a:custGeom>
          <a:avLst/>
          <a:gdLst>
            <a:gd name="connsiteX0" fmla="*/ 366188 w 786760"/>
            <a:gd name="connsiteY0" fmla="*/ 14502 h 975292"/>
            <a:gd name="connsiteX1" fmla="*/ 377065 w 786760"/>
            <a:gd name="connsiteY1" fmla="*/ 14502 h 975292"/>
            <a:gd name="connsiteX2" fmla="*/ 377065 w 786760"/>
            <a:gd name="connsiteY2" fmla="*/ 18128 h 975292"/>
            <a:gd name="connsiteX3" fmla="*/ 380691 w 786760"/>
            <a:gd name="connsiteY3" fmla="*/ 18128 h 975292"/>
            <a:gd name="connsiteX4" fmla="*/ 380691 w 786760"/>
            <a:gd name="connsiteY4" fmla="*/ 25379 h 975292"/>
            <a:gd name="connsiteX5" fmla="*/ 384316 w 786760"/>
            <a:gd name="connsiteY5" fmla="*/ 25379 h 975292"/>
            <a:gd name="connsiteX6" fmla="*/ 384316 w 786760"/>
            <a:gd name="connsiteY6" fmla="*/ 32631 h 975292"/>
            <a:gd name="connsiteX7" fmla="*/ 387942 w 786760"/>
            <a:gd name="connsiteY7" fmla="*/ 32631 h 975292"/>
            <a:gd name="connsiteX8" fmla="*/ 387942 w 786760"/>
            <a:gd name="connsiteY8" fmla="*/ 39882 h 975292"/>
            <a:gd name="connsiteX9" fmla="*/ 391568 w 786760"/>
            <a:gd name="connsiteY9" fmla="*/ 39882 h 975292"/>
            <a:gd name="connsiteX10" fmla="*/ 391568 w 786760"/>
            <a:gd name="connsiteY10" fmla="*/ 43507 h 975292"/>
            <a:gd name="connsiteX11" fmla="*/ 395193 w 786760"/>
            <a:gd name="connsiteY11" fmla="*/ 43507 h 975292"/>
            <a:gd name="connsiteX12" fmla="*/ 395193 w 786760"/>
            <a:gd name="connsiteY12" fmla="*/ 54384 h 975292"/>
            <a:gd name="connsiteX13" fmla="*/ 402444 w 786760"/>
            <a:gd name="connsiteY13" fmla="*/ 54384 h 975292"/>
            <a:gd name="connsiteX14" fmla="*/ 402444 w 786760"/>
            <a:gd name="connsiteY14" fmla="*/ 61636 h 975292"/>
            <a:gd name="connsiteX15" fmla="*/ 409696 w 786760"/>
            <a:gd name="connsiteY15" fmla="*/ 61636 h 975292"/>
            <a:gd name="connsiteX16" fmla="*/ 409696 w 786760"/>
            <a:gd name="connsiteY16" fmla="*/ 65261 h 975292"/>
            <a:gd name="connsiteX17" fmla="*/ 413321 w 786760"/>
            <a:gd name="connsiteY17" fmla="*/ 65261 h 975292"/>
            <a:gd name="connsiteX18" fmla="*/ 413321 w 786760"/>
            <a:gd name="connsiteY18" fmla="*/ 68887 h 975292"/>
            <a:gd name="connsiteX19" fmla="*/ 420573 w 786760"/>
            <a:gd name="connsiteY19" fmla="*/ 68887 h 975292"/>
            <a:gd name="connsiteX20" fmla="*/ 420573 w 786760"/>
            <a:gd name="connsiteY20" fmla="*/ 72512 h 975292"/>
            <a:gd name="connsiteX21" fmla="*/ 431449 w 786760"/>
            <a:gd name="connsiteY21" fmla="*/ 72512 h 975292"/>
            <a:gd name="connsiteX22" fmla="*/ 431449 w 786760"/>
            <a:gd name="connsiteY22" fmla="*/ 76138 h 975292"/>
            <a:gd name="connsiteX23" fmla="*/ 435075 w 786760"/>
            <a:gd name="connsiteY23" fmla="*/ 76138 h 975292"/>
            <a:gd name="connsiteX24" fmla="*/ 435075 w 786760"/>
            <a:gd name="connsiteY24" fmla="*/ 79764 h 975292"/>
            <a:gd name="connsiteX25" fmla="*/ 438701 w 786760"/>
            <a:gd name="connsiteY25" fmla="*/ 79764 h 975292"/>
            <a:gd name="connsiteX26" fmla="*/ 438701 w 786760"/>
            <a:gd name="connsiteY26" fmla="*/ 83389 h 975292"/>
            <a:gd name="connsiteX27" fmla="*/ 442326 w 786760"/>
            <a:gd name="connsiteY27" fmla="*/ 83389 h 975292"/>
            <a:gd name="connsiteX28" fmla="*/ 442326 w 786760"/>
            <a:gd name="connsiteY28" fmla="*/ 87015 h 975292"/>
            <a:gd name="connsiteX29" fmla="*/ 445952 w 786760"/>
            <a:gd name="connsiteY29" fmla="*/ 87015 h 975292"/>
            <a:gd name="connsiteX30" fmla="*/ 445952 w 786760"/>
            <a:gd name="connsiteY30" fmla="*/ 90641 h 975292"/>
            <a:gd name="connsiteX31" fmla="*/ 449578 w 786760"/>
            <a:gd name="connsiteY31" fmla="*/ 90641 h 975292"/>
            <a:gd name="connsiteX32" fmla="*/ 449578 w 786760"/>
            <a:gd name="connsiteY32" fmla="*/ 94266 h 975292"/>
            <a:gd name="connsiteX33" fmla="*/ 453203 w 786760"/>
            <a:gd name="connsiteY33" fmla="*/ 94266 h 975292"/>
            <a:gd name="connsiteX34" fmla="*/ 453203 w 786760"/>
            <a:gd name="connsiteY34" fmla="*/ 101517 h 975292"/>
            <a:gd name="connsiteX35" fmla="*/ 456829 w 786760"/>
            <a:gd name="connsiteY35" fmla="*/ 101517 h 975292"/>
            <a:gd name="connsiteX36" fmla="*/ 456829 w 786760"/>
            <a:gd name="connsiteY36" fmla="*/ 105143 h 975292"/>
            <a:gd name="connsiteX37" fmla="*/ 460454 w 786760"/>
            <a:gd name="connsiteY37" fmla="*/ 105143 h 975292"/>
            <a:gd name="connsiteX38" fmla="*/ 460454 w 786760"/>
            <a:gd name="connsiteY38" fmla="*/ 108769 h 975292"/>
            <a:gd name="connsiteX39" fmla="*/ 464080 w 786760"/>
            <a:gd name="connsiteY39" fmla="*/ 108769 h 975292"/>
            <a:gd name="connsiteX40" fmla="*/ 464080 w 786760"/>
            <a:gd name="connsiteY40" fmla="*/ 112394 h 975292"/>
            <a:gd name="connsiteX41" fmla="*/ 471331 w 786760"/>
            <a:gd name="connsiteY41" fmla="*/ 112394 h 975292"/>
            <a:gd name="connsiteX42" fmla="*/ 471331 w 786760"/>
            <a:gd name="connsiteY42" fmla="*/ 116020 h 975292"/>
            <a:gd name="connsiteX43" fmla="*/ 474957 w 786760"/>
            <a:gd name="connsiteY43" fmla="*/ 116020 h 975292"/>
            <a:gd name="connsiteX44" fmla="*/ 474957 w 786760"/>
            <a:gd name="connsiteY44" fmla="*/ 119646 h 975292"/>
            <a:gd name="connsiteX45" fmla="*/ 482208 w 786760"/>
            <a:gd name="connsiteY45" fmla="*/ 119646 h 975292"/>
            <a:gd name="connsiteX46" fmla="*/ 482208 w 786760"/>
            <a:gd name="connsiteY46" fmla="*/ 130522 h 975292"/>
            <a:gd name="connsiteX47" fmla="*/ 485834 w 786760"/>
            <a:gd name="connsiteY47" fmla="*/ 130522 h 975292"/>
            <a:gd name="connsiteX48" fmla="*/ 485834 w 786760"/>
            <a:gd name="connsiteY48" fmla="*/ 134148 h 975292"/>
            <a:gd name="connsiteX49" fmla="*/ 489459 w 786760"/>
            <a:gd name="connsiteY49" fmla="*/ 134148 h 975292"/>
            <a:gd name="connsiteX50" fmla="*/ 489459 w 786760"/>
            <a:gd name="connsiteY50" fmla="*/ 137774 h 975292"/>
            <a:gd name="connsiteX51" fmla="*/ 493085 w 786760"/>
            <a:gd name="connsiteY51" fmla="*/ 137774 h 975292"/>
            <a:gd name="connsiteX52" fmla="*/ 493085 w 786760"/>
            <a:gd name="connsiteY52" fmla="*/ 141399 h 975292"/>
            <a:gd name="connsiteX53" fmla="*/ 496711 w 786760"/>
            <a:gd name="connsiteY53" fmla="*/ 141399 h 975292"/>
            <a:gd name="connsiteX54" fmla="*/ 496711 w 786760"/>
            <a:gd name="connsiteY54" fmla="*/ 145025 h 975292"/>
            <a:gd name="connsiteX55" fmla="*/ 500336 w 786760"/>
            <a:gd name="connsiteY55" fmla="*/ 145025 h 975292"/>
            <a:gd name="connsiteX56" fmla="*/ 500336 w 786760"/>
            <a:gd name="connsiteY56" fmla="*/ 148651 h 975292"/>
            <a:gd name="connsiteX57" fmla="*/ 503962 w 786760"/>
            <a:gd name="connsiteY57" fmla="*/ 148651 h 975292"/>
            <a:gd name="connsiteX58" fmla="*/ 503962 w 786760"/>
            <a:gd name="connsiteY58" fmla="*/ 155902 h 975292"/>
            <a:gd name="connsiteX59" fmla="*/ 511213 w 786760"/>
            <a:gd name="connsiteY59" fmla="*/ 155902 h 975292"/>
            <a:gd name="connsiteX60" fmla="*/ 511213 w 786760"/>
            <a:gd name="connsiteY60" fmla="*/ 163153 h 975292"/>
            <a:gd name="connsiteX61" fmla="*/ 518464 w 786760"/>
            <a:gd name="connsiteY61" fmla="*/ 163153 h 975292"/>
            <a:gd name="connsiteX62" fmla="*/ 518464 w 786760"/>
            <a:gd name="connsiteY62" fmla="*/ 166779 h 975292"/>
            <a:gd name="connsiteX63" fmla="*/ 525716 w 786760"/>
            <a:gd name="connsiteY63" fmla="*/ 166779 h 975292"/>
            <a:gd name="connsiteX64" fmla="*/ 525716 w 786760"/>
            <a:gd name="connsiteY64" fmla="*/ 170404 h 975292"/>
            <a:gd name="connsiteX65" fmla="*/ 532967 w 786760"/>
            <a:gd name="connsiteY65" fmla="*/ 170404 h 975292"/>
            <a:gd name="connsiteX66" fmla="*/ 532967 w 786760"/>
            <a:gd name="connsiteY66" fmla="*/ 174030 h 975292"/>
            <a:gd name="connsiteX67" fmla="*/ 543844 w 786760"/>
            <a:gd name="connsiteY67" fmla="*/ 174030 h 975292"/>
            <a:gd name="connsiteX68" fmla="*/ 543844 w 786760"/>
            <a:gd name="connsiteY68" fmla="*/ 177656 h 975292"/>
            <a:gd name="connsiteX69" fmla="*/ 547470 w 786760"/>
            <a:gd name="connsiteY69" fmla="*/ 177656 h 975292"/>
            <a:gd name="connsiteX70" fmla="*/ 547470 w 786760"/>
            <a:gd name="connsiteY70" fmla="*/ 181281 h 975292"/>
            <a:gd name="connsiteX71" fmla="*/ 551095 w 786760"/>
            <a:gd name="connsiteY71" fmla="*/ 181281 h 975292"/>
            <a:gd name="connsiteX72" fmla="*/ 551095 w 786760"/>
            <a:gd name="connsiteY72" fmla="*/ 184907 h 975292"/>
            <a:gd name="connsiteX73" fmla="*/ 554721 w 786760"/>
            <a:gd name="connsiteY73" fmla="*/ 184907 h 975292"/>
            <a:gd name="connsiteX74" fmla="*/ 554721 w 786760"/>
            <a:gd name="connsiteY74" fmla="*/ 188532 h 975292"/>
            <a:gd name="connsiteX75" fmla="*/ 558346 w 786760"/>
            <a:gd name="connsiteY75" fmla="*/ 188532 h 975292"/>
            <a:gd name="connsiteX76" fmla="*/ 558346 w 786760"/>
            <a:gd name="connsiteY76" fmla="*/ 192158 h 975292"/>
            <a:gd name="connsiteX77" fmla="*/ 561972 w 786760"/>
            <a:gd name="connsiteY77" fmla="*/ 192158 h 975292"/>
            <a:gd name="connsiteX78" fmla="*/ 561972 w 786760"/>
            <a:gd name="connsiteY78" fmla="*/ 195784 h 975292"/>
            <a:gd name="connsiteX79" fmla="*/ 565598 w 786760"/>
            <a:gd name="connsiteY79" fmla="*/ 195784 h 975292"/>
            <a:gd name="connsiteX80" fmla="*/ 565598 w 786760"/>
            <a:gd name="connsiteY80" fmla="*/ 199409 h 975292"/>
            <a:gd name="connsiteX81" fmla="*/ 569223 w 786760"/>
            <a:gd name="connsiteY81" fmla="*/ 199409 h 975292"/>
            <a:gd name="connsiteX82" fmla="*/ 569223 w 786760"/>
            <a:gd name="connsiteY82" fmla="*/ 203035 h 975292"/>
            <a:gd name="connsiteX83" fmla="*/ 572849 w 786760"/>
            <a:gd name="connsiteY83" fmla="*/ 203035 h 975292"/>
            <a:gd name="connsiteX84" fmla="*/ 572849 w 786760"/>
            <a:gd name="connsiteY84" fmla="*/ 206661 h 975292"/>
            <a:gd name="connsiteX85" fmla="*/ 576475 w 786760"/>
            <a:gd name="connsiteY85" fmla="*/ 206661 h 975292"/>
            <a:gd name="connsiteX86" fmla="*/ 576475 w 786760"/>
            <a:gd name="connsiteY86" fmla="*/ 221163 h 975292"/>
            <a:gd name="connsiteX87" fmla="*/ 580100 w 786760"/>
            <a:gd name="connsiteY87" fmla="*/ 221163 h 975292"/>
            <a:gd name="connsiteX88" fmla="*/ 580100 w 786760"/>
            <a:gd name="connsiteY88" fmla="*/ 232040 h 975292"/>
            <a:gd name="connsiteX89" fmla="*/ 583726 w 786760"/>
            <a:gd name="connsiteY89" fmla="*/ 232040 h 975292"/>
            <a:gd name="connsiteX90" fmla="*/ 583726 w 786760"/>
            <a:gd name="connsiteY90" fmla="*/ 239291 h 975292"/>
            <a:gd name="connsiteX91" fmla="*/ 587351 w 786760"/>
            <a:gd name="connsiteY91" fmla="*/ 239291 h 975292"/>
            <a:gd name="connsiteX92" fmla="*/ 587351 w 786760"/>
            <a:gd name="connsiteY92" fmla="*/ 242917 h 975292"/>
            <a:gd name="connsiteX93" fmla="*/ 590977 w 786760"/>
            <a:gd name="connsiteY93" fmla="*/ 242917 h 975292"/>
            <a:gd name="connsiteX94" fmla="*/ 590977 w 786760"/>
            <a:gd name="connsiteY94" fmla="*/ 250168 h 975292"/>
            <a:gd name="connsiteX95" fmla="*/ 594603 w 786760"/>
            <a:gd name="connsiteY95" fmla="*/ 250168 h 975292"/>
            <a:gd name="connsiteX96" fmla="*/ 594603 w 786760"/>
            <a:gd name="connsiteY96" fmla="*/ 253794 h 975292"/>
            <a:gd name="connsiteX97" fmla="*/ 598228 w 786760"/>
            <a:gd name="connsiteY97" fmla="*/ 253794 h 975292"/>
            <a:gd name="connsiteX98" fmla="*/ 598228 w 786760"/>
            <a:gd name="connsiteY98" fmla="*/ 257419 h 975292"/>
            <a:gd name="connsiteX99" fmla="*/ 601854 w 786760"/>
            <a:gd name="connsiteY99" fmla="*/ 257419 h 975292"/>
            <a:gd name="connsiteX100" fmla="*/ 601854 w 786760"/>
            <a:gd name="connsiteY100" fmla="*/ 268296 h 975292"/>
            <a:gd name="connsiteX101" fmla="*/ 598228 w 786760"/>
            <a:gd name="connsiteY101" fmla="*/ 268296 h 975292"/>
            <a:gd name="connsiteX102" fmla="*/ 598228 w 786760"/>
            <a:gd name="connsiteY102" fmla="*/ 290050 h 975292"/>
            <a:gd name="connsiteX103" fmla="*/ 601854 w 786760"/>
            <a:gd name="connsiteY103" fmla="*/ 290050 h 975292"/>
            <a:gd name="connsiteX104" fmla="*/ 601854 w 786760"/>
            <a:gd name="connsiteY104" fmla="*/ 308178 h 975292"/>
            <a:gd name="connsiteX105" fmla="*/ 605480 w 786760"/>
            <a:gd name="connsiteY105" fmla="*/ 308178 h 975292"/>
            <a:gd name="connsiteX106" fmla="*/ 605480 w 786760"/>
            <a:gd name="connsiteY106" fmla="*/ 311804 h 975292"/>
            <a:gd name="connsiteX107" fmla="*/ 609105 w 786760"/>
            <a:gd name="connsiteY107" fmla="*/ 311804 h 975292"/>
            <a:gd name="connsiteX108" fmla="*/ 609105 w 786760"/>
            <a:gd name="connsiteY108" fmla="*/ 322680 h 975292"/>
            <a:gd name="connsiteX109" fmla="*/ 612731 w 786760"/>
            <a:gd name="connsiteY109" fmla="*/ 322680 h 975292"/>
            <a:gd name="connsiteX110" fmla="*/ 612731 w 786760"/>
            <a:gd name="connsiteY110" fmla="*/ 326306 h 975292"/>
            <a:gd name="connsiteX111" fmla="*/ 616356 w 786760"/>
            <a:gd name="connsiteY111" fmla="*/ 326306 h 975292"/>
            <a:gd name="connsiteX112" fmla="*/ 616356 w 786760"/>
            <a:gd name="connsiteY112" fmla="*/ 333557 h 975292"/>
            <a:gd name="connsiteX113" fmla="*/ 619982 w 786760"/>
            <a:gd name="connsiteY113" fmla="*/ 333557 h 975292"/>
            <a:gd name="connsiteX114" fmla="*/ 619982 w 786760"/>
            <a:gd name="connsiteY114" fmla="*/ 344434 h 975292"/>
            <a:gd name="connsiteX115" fmla="*/ 623608 w 786760"/>
            <a:gd name="connsiteY115" fmla="*/ 344434 h 975292"/>
            <a:gd name="connsiteX116" fmla="*/ 623608 w 786760"/>
            <a:gd name="connsiteY116" fmla="*/ 351685 h 975292"/>
            <a:gd name="connsiteX117" fmla="*/ 627233 w 786760"/>
            <a:gd name="connsiteY117" fmla="*/ 351685 h 975292"/>
            <a:gd name="connsiteX118" fmla="*/ 627233 w 786760"/>
            <a:gd name="connsiteY118" fmla="*/ 355311 h 975292"/>
            <a:gd name="connsiteX119" fmla="*/ 630859 w 786760"/>
            <a:gd name="connsiteY119" fmla="*/ 355311 h 975292"/>
            <a:gd name="connsiteX120" fmla="*/ 630859 w 786760"/>
            <a:gd name="connsiteY120" fmla="*/ 358937 h 975292"/>
            <a:gd name="connsiteX121" fmla="*/ 634485 w 786760"/>
            <a:gd name="connsiteY121" fmla="*/ 358937 h 975292"/>
            <a:gd name="connsiteX122" fmla="*/ 634485 w 786760"/>
            <a:gd name="connsiteY122" fmla="*/ 362562 h 975292"/>
            <a:gd name="connsiteX123" fmla="*/ 641736 w 786760"/>
            <a:gd name="connsiteY123" fmla="*/ 362562 h 975292"/>
            <a:gd name="connsiteX124" fmla="*/ 641736 w 786760"/>
            <a:gd name="connsiteY124" fmla="*/ 366188 h 975292"/>
            <a:gd name="connsiteX125" fmla="*/ 645361 w 786760"/>
            <a:gd name="connsiteY125" fmla="*/ 366188 h 975292"/>
            <a:gd name="connsiteX126" fmla="*/ 645361 w 786760"/>
            <a:gd name="connsiteY126" fmla="*/ 369814 h 975292"/>
            <a:gd name="connsiteX127" fmla="*/ 648987 w 786760"/>
            <a:gd name="connsiteY127" fmla="*/ 369814 h 975292"/>
            <a:gd name="connsiteX128" fmla="*/ 648987 w 786760"/>
            <a:gd name="connsiteY128" fmla="*/ 373439 h 975292"/>
            <a:gd name="connsiteX129" fmla="*/ 652613 w 786760"/>
            <a:gd name="connsiteY129" fmla="*/ 373439 h 975292"/>
            <a:gd name="connsiteX130" fmla="*/ 652613 w 786760"/>
            <a:gd name="connsiteY130" fmla="*/ 377065 h 975292"/>
            <a:gd name="connsiteX131" fmla="*/ 663490 w 786760"/>
            <a:gd name="connsiteY131" fmla="*/ 377065 h 975292"/>
            <a:gd name="connsiteX132" fmla="*/ 663490 w 786760"/>
            <a:gd name="connsiteY132" fmla="*/ 380690 h 975292"/>
            <a:gd name="connsiteX133" fmla="*/ 667115 w 786760"/>
            <a:gd name="connsiteY133" fmla="*/ 380690 h 975292"/>
            <a:gd name="connsiteX134" fmla="*/ 667115 w 786760"/>
            <a:gd name="connsiteY134" fmla="*/ 384316 h 975292"/>
            <a:gd name="connsiteX135" fmla="*/ 670741 w 786760"/>
            <a:gd name="connsiteY135" fmla="*/ 384316 h 975292"/>
            <a:gd name="connsiteX136" fmla="*/ 670741 w 786760"/>
            <a:gd name="connsiteY136" fmla="*/ 391567 h 975292"/>
            <a:gd name="connsiteX137" fmla="*/ 674366 w 786760"/>
            <a:gd name="connsiteY137" fmla="*/ 391567 h 975292"/>
            <a:gd name="connsiteX138" fmla="*/ 674366 w 786760"/>
            <a:gd name="connsiteY138" fmla="*/ 395193 h 975292"/>
            <a:gd name="connsiteX139" fmla="*/ 677992 w 786760"/>
            <a:gd name="connsiteY139" fmla="*/ 395193 h 975292"/>
            <a:gd name="connsiteX140" fmla="*/ 677992 w 786760"/>
            <a:gd name="connsiteY140" fmla="*/ 398819 h 975292"/>
            <a:gd name="connsiteX141" fmla="*/ 681618 w 786760"/>
            <a:gd name="connsiteY141" fmla="*/ 398819 h 975292"/>
            <a:gd name="connsiteX142" fmla="*/ 681618 w 786760"/>
            <a:gd name="connsiteY142" fmla="*/ 402444 h 975292"/>
            <a:gd name="connsiteX143" fmla="*/ 688869 w 786760"/>
            <a:gd name="connsiteY143" fmla="*/ 402444 h 975292"/>
            <a:gd name="connsiteX144" fmla="*/ 688869 w 786760"/>
            <a:gd name="connsiteY144" fmla="*/ 406070 h 975292"/>
            <a:gd name="connsiteX145" fmla="*/ 696120 w 786760"/>
            <a:gd name="connsiteY145" fmla="*/ 406070 h 975292"/>
            <a:gd name="connsiteX146" fmla="*/ 696120 w 786760"/>
            <a:gd name="connsiteY146" fmla="*/ 409695 h 975292"/>
            <a:gd name="connsiteX147" fmla="*/ 699746 w 786760"/>
            <a:gd name="connsiteY147" fmla="*/ 409695 h 975292"/>
            <a:gd name="connsiteX148" fmla="*/ 699746 w 786760"/>
            <a:gd name="connsiteY148" fmla="*/ 413321 h 975292"/>
            <a:gd name="connsiteX149" fmla="*/ 706997 w 786760"/>
            <a:gd name="connsiteY149" fmla="*/ 413321 h 975292"/>
            <a:gd name="connsiteX150" fmla="*/ 706997 w 786760"/>
            <a:gd name="connsiteY150" fmla="*/ 409695 h 975292"/>
            <a:gd name="connsiteX151" fmla="*/ 706997 w 786760"/>
            <a:gd name="connsiteY151" fmla="*/ 413321 h 975292"/>
            <a:gd name="connsiteX152" fmla="*/ 710623 w 786760"/>
            <a:gd name="connsiteY152" fmla="*/ 413321 h 975292"/>
            <a:gd name="connsiteX153" fmla="*/ 710623 w 786760"/>
            <a:gd name="connsiteY153" fmla="*/ 416947 h 975292"/>
            <a:gd name="connsiteX154" fmla="*/ 721500 w 786760"/>
            <a:gd name="connsiteY154" fmla="*/ 416947 h 975292"/>
            <a:gd name="connsiteX155" fmla="*/ 721500 w 786760"/>
            <a:gd name="connsiteY155" fmla="*/ 413321 h 975292"/>
            <a:gd name="connsiteX156" fmla="*/ 721500 w 786760"/>
            <a:gd name="connsiteY156" fmla="*/ 416947 h 975292"/>
            <a:gd name="connsiteX157" fmla="*/ 725125 w 786760"/>
            <a:gd name="connsiteY157" fmla="*/ 416947 h 975292"/>
            <a:gd name="connsiteX158" fmla="*/ 725125 w 786760"/>
            <a:gd name="connsiteY158" fmla="*/ 424198 h 975292"/>
            <a:gd name="connsiteX159" fmla="*/ 736002 w 786760"/>
            <a:gd name="connsiteY159" fmla="*/ 424198 h 975292"/>
            <a:gd name="connsiteX160" fmla="*/ 736002 w 786760"/>
            <a:gd name="connsiteY160" fmla="*/ 427824 h 975292"/>
            <a:gd name="connsiteX161" fmla="*/ 739628 w 786760"/>
            <a:gd name="connsiteY161" fmla="*/ 427824 h 975292"/>
            <a:gd name="connsiteX162" fmla="*/ 739628 w 786760"/>
            <a:gd name="connsiteY162" fmla="*/ 431449 h 975292"/>
            <a:gd name="connsiteX163" fmla="*/ 746879 w 786760"/>
            <a:gd name="connsiteY163" fmla="*/ 431449 h 975292"/>
            <a:gd name="connsiteX164" fmla="*/ 746879 w 786760"/>
            <a:gd name="connsiteY164" fmla="*/ 435075 h 975292"/>
            <a:gd name="connsiteX165" fmla="*/ 750505 w 786760"/>
            <a:gd name="connsiteY165" fmla="*/ 435075 h 975292"/>
            <a:gd name="connsiteX166" fmla="*/ 750505 w 786760"/>
            <a:gd name="connsiteY166" fmla="*/ 438700 h 975292"/>
            <a:gd name="connsiteX167" fmla="*/ 765007 w 786760"/>
            <a:gd name="connsiteY167" fmla="*/ 438700 h 975292"/>
            <a:gd name="connsiteX168" fmla="*/ 765007 w 786760"/>
            <a:gd name="connsiteY168" fmla="*/ 435075 h 975292"/>
            <a:gd name="connsiteX169" fmla="*/ 765007 w 786760"/>
            <a:gd name="connsiteY169" fmla="*/ 438700 h 975292"/>
            <a:gd name="connsiteX170" fmla="*/ 768633 w 786760"/>
            <a:gd name="connsiteY170" fmla="*/ 438700 h 975292"/>
            <a:gd name="connsiteX171" fmla="*/ 768633 w 786760"/>
            <a:gd name="connsiteY171" fmla="*/ 449577 h 975292"/>
            <a:gd name="connsiteX172" fmla="*/ 779510 w 786760"/>
            <a:gd name="connsiteY172" fmla="*/ 449577 h 975292"/>
            <a:gd name="connsiteX173" fmla="*/ 779510 w 786760"/>
            <a:gd name="connsiteY173" fmla="*/ 453203 h 975292"/>
            <a:gd name="connsiteX174" fmla="*/ 783135 w 786760"/>
            <a:gd name="connsiteY174" fmla="*/ 453203 h 975292"/>
            <a:gd name="connsiteX175" fmla="*/ 783135 w 786760"/>
            <a:gd name="connsiteY175" fmla="*/ 456828 h 975292"/>
            <a:gd name="connsiteX176" fmla="*/ 786761 w 786760"/>
            <a:gd name="connsiteY176" fmla="*/ 456828 h 975292"/>
            <a:gd name="connsiteX177" fmla="*/ 783135 w 786760"/>
            <a:gd name="connsiteY177" fmla="*/ 456828 h 975292"/>
            <a:gd name="connsiteX178" fmla="*/ 783135 w 786760"/>
            <a:gd name="connsiteY178" fmla="*/ 460454 h 975292"/>
            <a:gd name="connsiteX179" fmla="*/ 779510 w 786760"/>
            <a:gd name="connsiteY179" fmla="*/ 460454 h 975292"/>
            <a:gd name="connsiteX180" fmla="*/ 779510 w 786760"/>
            <a:gd name="connsiteY180" fmla="*/ 467705 h 975292"/>
            <a:gd name="connsiteX181" fmla="*/ 775884 w 786760"/>
            <a:gd name="connsiteY181" fmla="*/ 467705 h 975292"/>
            <a:gd name="connsiteX182" fmla="*/ 775884 w 786760"/>
            <a:gd name="connsiteY182" fmla="*/ 474957 h 975292"/>
            <a:gd name="connsiteX183" fmla="*/ 772258 w 786760"/>
            <a:gd name="connsiteY183" fmla="*/ 474957 h 975292"/>
            <a:gd name="connsiteX184" fmla="*/ 772258 w 786760"/>
            <a:gd name="connsiteY184" fmla="*/ 478582 h 975292"/>
            <a:gd name="connsiteX185" fmla="*/ 768633 w 786760"/>
            <a:gd name="connsiteY185" fmla="*/ 478582 h 975292"/>
            <a:gd name="connsiteX186" fmla="*/ 768633 w 786760"/>
            <a:gd name="connsiteY186" fmla="*/ 482208 h 975292"/>
            <a:gd name="connsiteX187" fmla="*/ 765007 w 786760"/>
            <a:gd name="connsiteY187" fmla="*/ 482208 h 975292"/>
            <a:gd name="connsiteX188" fmla="*/ 765007 w 786760"/>
            <a:gd name="connsiteY188" fmla="*/ 489459 h 975292"/>
            <a:gd name="connsiteX189" fmla="*/ 761381 w 786760"/>
            <a:gd name="connsiteY189" fmla="*/ 489459 h 975292"/>
            <a:gd name="connsiteX190" fmla="*/ 761381 w 786760"/>
            <a:gd name="connsiteY190" fmla="*/ 500336 h 975292"/>
            <a:gd name="connsiteX191" fmla="*/ 750505 w 786760"/>
            <a:gd name="connsiteY191" fmla="*/ 500336 h 975292"/>
            <a:gd name="connsiteX192" fmla="*/ 750505 w 786760"/>
            <a:gd name="connsiteY192" fmla="*/ 503962 h 975292"/>
            <a:gd name="connsiteX193" fmla="*/ 746879 w 786760"/>
            <a:gd name="connsiteY193" fmla="*/ 503962 h 975292"/>
            <a:gd name="connsiteX194" fmla="*/ 746879 w 786760"/>
            <a:gd name="connsiteY194" fmla="*/ 514838 h 975292"/>
            <a:gd name="connsiteX195" fmla="*/ 743253 w 786760"/>
            <a:gd name="connsiteY195" fmla="*/ 514838 h 975292"/>
            <a:gd name="connsiteX196" fmla="*/ 743253 w 786760"/>
            <a:gd name="connsiteY196" fmla="*/ 529341 h 975292"/>
            <a:gd name="connsiteX197" fmla="*/ 739628 w 786760"/>
            <a:gd name="connsiteY197" fmla="*/ 529341 h 975292"/>
            <a:gd name="connsiteX198" fmla="*/ 739628 w 786760"/>
            <a:gd name="connsiteY198" fmla="*/ 532967 h 975292"/>
            <a:gd name="connsiteX199" fmla="*/ 736002 w 786760"/>
            <a:gd name="connsiteY199" fmla="*/ 532967 h 975292"/>
            <a:gd name="connsiteX200" fmla="*/ 736002 w 786760"/>
            <a:gd name="connsiteY200" fmla="*/ 536592 h 975292"/>
            <a:gd name="connsiteX201" fmla="*/ 732376 w 786760"/>
            <a:gd name="connsiteY201" fmla="*/ 536592 h 975292"/>
            <a:gd name="connsiteX202" fmla="*/ 732376 w 786760"/>
            <a:gd name="connsiteY202" fmla="*/ 547469 h 975292"/>
            <a:gd name="connsiteX203" fmla="*/ 728751 w 786760"/>
            <a:gd name="connsiteY203" fmla="*/ 547469 h 975292"/>
            <a:gd name="connsiteX204" fmla="*/ 728751 w 786760"/>
            <a:gd name="connsiteY204" fmla="*/ 551095 h 975292"/>
            <a:gd name="connsiteX205" fmla="*/ 725125 w 786760"/>
            <a:gd name="connsiteY205" fmla="*/ 551095 h 975292"/>
            <a:gd name="connsiteX206" fmla="*/ 725125 w 786760"/>
            <a:gd name="connsiteY206" fmla="*/ 554720 h 975292"/>
            <a:gd name="connsiteX207" fmla="*/ 721500 w 786760"/>
            <a:gd name="connsiteY207" fmla="*/ 554720 h 975292"/>
            <a:gd name="connsiteX208" fmla="*/ 721500 w 786760"/>
            <a:gd name="connsiteY208" fmla="*/ 565597 h 975292"/>
            <a:gd name="connsiteX209" fmla="*/ 717874 w 786760"/>
            <a:gd name="connsiteY209" fmla="*/ 565597 h 975292"/>
            <a:gd name="connsiteX210" fmla="*/ 717874 w 786760"/>
            <a:gd name="connsiteY210" fmla="*/ 576474 h 975292"/>
            <a:gd name="connsiteX211" fmla="*/ 714248 w 786760"/>
            <a:gd name="connsiteY211" fmla="*/ 576474 h 975292"/>
            <a:gd name="connsiteX212" fmla="*/ 714248 w 786760"/>
            <a:gd name="connsiteY212" fmla="*/ 583725 h 975292"/>
            <a:gd name="connsiteX213" fmla="*/ 710623 w 786760"/>
            <a:gd name="connsiteY213" fmla="*/ 583725 h 975292"/>
            <a:gd name="connsiteX214" fmla="*/ 710623 w 786760"/>
            <a:gd name="connsiteY214" fmla="*/ 590977 h 975292"/>
            <a:gd name="connsiteX215" fmla="*/ 706997 w 786760"/>
            <a:gd name="connsiteY215" fmla="*/ 590977 h 975292"/>
            <a:gd name="connsiteX216" fmla="*/ 706997 w 786760"/>
            <a:gd name="connsiteY216" fmla="*/ 601853 h 975292"/>
            <a:gd name="connsiteX217" fmla="*/ 703371 w 786760"/>
            <a:gd name="connsiteY217" fmla="*/ 601853 h 975292"/>
            <a:gd name="connsiteX218" fmla="*/ 703371 w 786760"/>
            <a:gd name="connsiteY218" fmla="*/ 609105 h 975292"/>
            <a:gd name="connsiteX219" fmla="*/ 699746 w 786760"/>
            <a:gd name="connsiteY219" fmla="*/ 609105 h 975292"/>
            <a:gd name="connsiteX220" fmla="*/ 699746 w 786760"/>
            <a:gd name="connsiteY220" fmla="*/ 645361 h 975292"/>
            <a:gd name="connsiteX221" fmla="*/ 703371 w 786760"/>
            <a:gd name="connsiteY221" fmla="*/ 645361 h 975292"/>
            <a:gd name="connsiteX222" fmla="*/ 703371 w 786760"/>
            <a:gd name="connsiteY222" fmla="*/ 652612 h 975292"/>
            <a:gd name="connsiteX223" fmla="*/ 706997 w 786760"/>
            <a:gd name="connsiteY223" fmla="*/ 652612 h 975292"/>
            <a:gd name="connsiteX224" fmla="*/ 706997 w 786760"/>
            <a:gd name="connsiteY224" fmla="*/ 681617 h 975292"/>
            <a:gd name="connsiteX225" fmla="*/ 710623 w 786760"/>
            <a:gd name="connsiteY225" fmla="*/ 681617 h 975292"/>
            <a:gd name="connsiteX226" fmla="*/ 710623 w 786760"/>
            <a:gd name="connsiteY226" fmla="*/ 728750 h 975292"/>
            <a:gd name="connsiteX227" fmla="*/ 714248 w 786760"/>
            <a:gd name="connsiteY227" fmla="*/ 728750 h 975292"/>
            <a:gd name="connsiteX228" fmla="*/ 714248 w 786760"/>
            <a:gd name="connsiteY228" fmla="*/ 736001 h 975292"/>
            <a:gd name="connsiteX229" fmla="*/ 717874 w 786760"/>
            <a:gd name="connsiteY229" fmla="*/ 736001 h 975292"/>
            <a:gd name="connsiteX230" fmla="*/ 717874 w 786760"/>
            <a:gd name="connsiteY230" fmla="*/ 757755 h 975292"/>
            <a:gd name="connsiteX231" fmla="*/ 721500 w 786760"/>
            <a:gd name="connsiteY231" fmla="*/ 757755 h 975292"/>
            <a:gd name="connsiteX232" fmla="*/ 721500 w 786760"/>
            <a:gd name="connsiteY232" fmla="*/ 765006 h 975292"/>
            <a:gd name="connsiteX233" fmla="*/ 717874 w 786760"/>
            <a:gd name="connsiteY233" fmla="*/ 765006 h 975292"/>
            <a:gd name="connsiteX234" fmla="*/ 717874 w 786760"/>
            <a:gd name="connsiteY234" fmla="*/ 768632 h 975292"/>
            <a:gd name="connsiteX235" fmla="*/ 710623 w 786760"/>
            <a:gd name="connsiteY235" fmla="*/ 768632 h 975292"/>
            <a:gd name="connsiteX236" fmla="*/ 710623 w 786760"/>
            <a:gd name="connsiteY236" fmla="*/ 794011 h 975292"/>
            <a:gd name="connsiteX237" fmla="*/ 714248 w 786760"/>
            <a:gd name="connsiteY237" fmla="*/ 794011 h 975292"/>
            <a:gd name="connsiteX238" fmla="*/ 714248 w 786760"/>
            <a:gd name="connsiteY238" fmla="*/ 797637 h 975292"/>
            <a:gd name="connsiteX239" fmla="*/ 717874 w 786760"/>
            <a:gd name="connsiteY239" fmla="*/ 797637 h 975292"/>
            <a:gd name="connsiteX240" fmla="*/ 710623 w 786760"/>
            <a:gd name="connsiteY240" fmla="*/ 797637 h 975292"/>
            <a:gd name="connsiteX241" fmla="*/ 710623 w 786760"/>
            <a:gd name="connsiteY241" fmla="*/ 794011 h 975292"/>
            <a:gd name="connsiteX242" fmla="*/ 685243 w 786760"/>
            <a:gd name="connsiteY242" fmla="*/ 794011 h 975292"/>
            <a:gd name="connsiteX243" fmla="*/ 685243 w 786760"/>
            <a:gd name="connsiteY243" fmla="*/ 797637 h 975292"/>
            <a:gd name="connsiteX244" fmla="*/ 685243 w 786760"/>
            <a:gd name="connsiteY244" fmla="*/ 794011 h 975292"/>
            <a:gd name="connsiteX245" fmla="*/ 674366 w 786760"/>
            <a:gd name="connsiteY245" fmla="*/ 794011 h 975292"/>
            <a:gd name="connsiteX246" fmla="*/ 674366 w 786760"/>
            <a:gd name="connsiteY246" fmla="*/ 790386 h 975292"/>
            <a:gd name="connsiteX247" fmla="*/ 670741 w 786760"/>
            <a:gd name="connsiteY247" fmla="*/ 790386 h 975292"/>
            <a:gd name="connsiteX248" fmla="*/ 670741 w 786760"/>
            <a:gd name="connsiteY248" fmla="*/ 783135 h 975292"/>
            <a:gd name="connsiteX249" fmla="*/ 648987 w 786760"/>
            <a:gd name="connsiteY249" fmla="*/ 783135 h 975292"/>
            <a:gd name="connsiteX250" fmla="*/ 648987 w 786760"/>
            <a:gd name="connsiteY250" fmla="*/ 790386 h 975292"/>
            <a:gd name="connsiteX251" fmla="*/ 645361 w 786760"/>
            <a:gd name="connsiteY251" fmla="*/ 790386 h 975292"/>
            <a:gd name="connsiteX252" fmla="*/ 645361 w 786760"/>
            <a:gd name="connsiteY252" fmla="*/ 812140 h 975292"/>
            <a:gd name="connsiteX253" fmla="*/ 641736 w 786760"/>
            <a:gd name="connsiteY253" fmla="*/ 812140 h 975292"/>
            <a:gd name="connsiteX254" fmla="*/ 641736 w 786760"/>
            <a:gd name="connsiteY254" fmla="*/ 815765 h 975292"/>
            <a:gd name="connsiteX255" fmla="*/ 634485 w 786760"/>
            <a:gd name="connsiteY255" fmla="*/ 815765 h 975292"/>
            <a:gd name="connsiteX256" fmla="*/ 634485 w 786760"/>
            <a:gd name="connsiteY256" fmla="*/ 819391 h 975292"/>
            <a:gd name="connsiteX257" fmla="*/ 627233 w 786760"/>
            <a:gd name="connsiteY257" fmla="*/ 819391 h 975292"/>
            <a:gd name="connsiteX258" fmla="*/ 627233 w 786760"/>
            <a:gd name="connsiteY258" fmla="*/ 826642 h 975292"/>
            <a:gd name="connsiteX259" fmla="*/ 623608 w 786760"/>
            <a:gd name="connsiteY259" fmla="*/ 826642 h 975292"/>
            <a:gd name="connsiteX260" fmla="*/ 623608 w 786760"/>
            <a:gd name="connsiteY260" fmla="*/ 837519 h 975292"/>
            <a:gd name="connsiteX261" fmla="*/ 619982 w 786760"/>
            <a:gd name="connsiteY261" fmla="*/ 837519 h 975292"/>
            <a:gd name="connsiteX262" fmla="*/ 619982 w 786760"/>
            <a:gd name="connsiteY262" fmla="*/ 841145 h 975292"/>
            <a:gd name="connsiteX263" fmla="*/ 616356 w 786760"/>
            <a:gd name="connsiteY263" fmla="*/ 841145 h 975292"/>
            <a:gd name="connsiteX264" fmla="*/ 616356 w 786760"/>
            <a:gd name="connsiteY264" fmla="*/ 855647 h 975292"/>
            <a:gd name="connsiteX265" fmla="*/ 612731 w 786760"/>
            <a:gd name="connsiteY265" fmla="*/ 855647 h 975292"/>
            <a:gd name="connsiteX266" fmla="*/ 612731 w 786760"/>
            <a:gd name="connsiteY266" fmla="*/ 852021 h 975292"/>
            <a:gd name="connsiteX267" fmla="*/ 609105 w 786760"/>
            <a:gd name="connsiteY267" fmla="*/ 852021 h 975292"/>
            <a:gd name="connsiteX268" fmla="*/ 609105 w 786760"/>
            <a:gd name="connsiteY268" fmla="*/ 848396 h 975292"/>
            <a:gd name="connsiteX269" fmla="*/ 605480 w 786760"/>
            <a:gd name="connsiteY269" fmla="*/ 848396 h 975292"/>
            <a:gd name="connsiteX270" fmla="*/ 605480 w 786760"/>
            <a:gd name="connsiteY270" fmla="*/ 844770 h 975292"/>
            <a:gd name="connsiteX271" fmla="*/ 601854 w 786760"/>
            <a:gd name="connsiteY271" fmla="*/ 844770 h 975292"/>
            <a:gd name="connsiteX272" fmla="*/ 601854 w 786760"/>
            <a:gd name="connsiteY272" fmla="*/ 841145 h 975292"/>
            <a:gd name="connsiteX273" fmla="*/ 598228 w 786760"/>
            <a:gd name="connsiteY273" fmla="*/ 841145 h 975292"/>
            <a:gd name="connsiteX274" fmla="*/ 598228 w 786760"/>
            <a:gd name="connsiteY274" fmla="*/ 837519 h 975292"/>
            <a:gd name="connsiteX275" fmla="*/ 590977 w 786760"/>
            <a:gd name="connsiteY275" fmla="*/ 837519 h 975292"/>
            <a:gd name="connsiteX276" fmla="*/ 590977 w 786760"/>
            <a:gd name="connsiteY276" fmla="*/ 833893 h 975292"/>
            <a:gd name="connsiteX277" fmla="*/ 558346 w 786760"/>
            <a:gd name="connsiteY277" fmla="*/ 833893 h 975292"/>
            <a:gd name="connsiteX278" fmla="*/ 558346 w 786760"/>
            <a:gd name="connsiteY278" fmla="*/ 837519 h 975292"/>
            <a:gd name="connsiteX279" fmla="*/ 554721 w 786760"/>
            <a:gd name="connsiteY279" fmla="*/ 837519 h 975292"/>
            <a:gd name="connsiteX280" fmla="*/ 554721 w 786760"/>
            <a:gd name="connsiteY280" fmla="*/ 841145 h 975292"/>
            <a:gd name="connsiteX281" fmla="*/ 551095 w 786760"/>
            <a:gd name="connsiteY281" fmla="*/ 841145 h 975292"/>
            <a:gd name="connsiteX282" fmla="*/ 551095 w 786760"/>
            <a:gd name="connsiteY282" fmla="*/ 844770 h 975292"/>
            <a:gd name="connsiteX283" fmla="*/ 551095 w 786760"/>
            <a:gd name="connsiteY283" fmla="*/ 837519 h 975292"/>
            <a:gd name="connsiteX284" fmla="*/ 547470 w 786760"/>
            <a:gd name="connsiteY284" fmla="*/ 837519 h 975292"/>
            <a:gd name="connsiteX285" fmla="*/ 547470 w 786760"/>
            <a:gd name="connsiteY285" fmla="*/ 833893 h 975292"/>
            <a:gd name="connsiteX286" fmla="*/ 529341 w 786760"/>
            <a:gd name="connsiteY286" fmla="*/ 833893 h 975292"/>
            <a:gd name="connsiteX287" fmla="*/ 529341 w 786760"/>
            <a:gd name="connsiteY287" fmla="*/ 837519 h 975292"/>
            <a:gd name="connsiteX288" fmla="*/ 518464 w 786760"/>
            <a:gd name="connsiteY288" fmla="*/ 837519 h 975292"/>
            <a:gd name="connsiteX289" fmla="*/ 518464 w 786760"/>
            <a:gd name="connsiteY289" fmla="*/ 833893 h 975292"/>
            <a:gd name="connsiteX290" fmla="*/ 511213 w 786760"/>
            <a:gd name="connsiteY290" fmla="*/ 833893 h 975292"/>
            <a:gd name="connsiteX291" fmla="*/ 511213 w 786760"/>
            <a:gd name="connsiteY291" fmla="*/ 830268 h 975292"/>
            <a:gd name="connsiteX292" fmla="*/ 489459 w 786760"/>
            <a:gd name="connsiteY292" fmla="*/ 830268 h 975292"/>
            <a:gd name="connsiteX293" fmla="*/ 489459 w 786760"/>
            <a:gd name="connsiteY293" fmla="*/ 826642 h 975292"/>
            <a:gd name="connsiteX294" fmla="*/ 485834 w 786760"/>
            <a:gd name="connsiteY294" fmla="*/ 826642 h 975292"/>
            <a:gd name="connsiteX295" fmla="*/ 485834 w 786760"/>
            <a:gd name="connsiteY295" fmla="*/ 819391 h 975292"/>
            <a:gd name="connsiteX296" fmla="*/ 482208 w 786760"/>
            <a:gd name="connsiteY296" fmla="*/ 819391 h 975292"/>
            <a:gd name="connsiteX297" fmla="*/ 482208 w 786760"/>
            <a:gd name="connsiteY297" fmla="*/ 808514 h 975292"/>
            <a:gd name="connsiteX298" fmla="*/ 474957 w 786760"/>
            <a:gd name="connsiteY298" fmla="*/ 808514 h 975292"/>
            <a:gd name="connsiteX299" fmla="*/ 474957 w 786760"/>
            <a:gd name="connsiteY299" fmla="*/ 812140 h 975292"/>
            <a:gd name="connsiteX300" fmla="*/ 474957 w 786760"/>
            <a:gd name="connsiteY300" fmla="*/ 804888 h 975292"/>
            <a:gd name="connsiteX301" fmla="*/ 464080 w 786760"/>
            <a:gd name="connsiteY301" fmla="*/ 804888 h 975292"/>
            <a:gd name="connsiteX302" fmla="*/ 464080 w 786760"/>
            <a:gd name="connsiteY302" fmla="*/ 801263 h 975292"/>
            <a:gd name="connsiteX303" fmla="*/ 456829 w 786760"/>
            <a:gd name="connsiteY303" fmla="*/ 801263 h 975292"/>
            <a:gd name="connsiteX304" fmla="*/ 456829 w 786760"/>
            <a:gd name="connsiteY304" fmla="*/ 808514 h 975292"/>
            <a:gd name="connsiteX305" fmla="*/ 456829 w 786760"/>
            <a:gd name="connsiteY305" fmla="*/ 797637 h 975292"/>
            <a:gd name="connsiteX306" fmla="*/ 442326 w 786760"/>
            <a:gd name="connsiteY306" fmla="*/ 797637 h 975292"/>
            <a:gd name="connsiteX307" fmla="*/ 442326 w 786760"/>
            <a:gd name="connsiteY307" fmla="*/ 801263 h 975292"/>
            <a:gd name="connsiteX308" fmla="*/ 442326 w 786760"/>
            <a:gd name="connsiteY308" fmla="*/ 794011 h 975292"/>
            <a:gd name="connsiteX309" fmla="*/ 435075 w 786760"/>
            <a:gd name="connsiteY309" fmla="*/ 794011 h 975292"/>
            <a:gd name="connsiteX310" fmla="*/ 435075 w 786760"/>
            <a:gd name="connsiteY310" fmla="*/ 790386 h 975292"/>
            <a:gd name="connsiteX311" fmla="*/ 427824 w 786760"/>
            <a:gd name="connsiteY311" fmla="*/ 790386 h 975292"/>
            <a:gd name="connsiteX312" fmla="*/ 427824 w 786760"/>
            <a:gd name="connsiteY312" fmla="*/ 786760 h 975292"/>
            <a:gd name="connsiteX313" fmla="*/ 424198 w 786760"/>
            <a:gd name="connsiteY313" fmla="*/ 786760 h 975292"/>
            <a:gd name="connsiteX314" fmla="*/ 424198 w 786760"/>
            <a:gd name="connsiteY314" fmla="*/ 783135 h 975292"/>
            <a:gd name="connsiteX315" fmla="*/ 420573 w 786760"/>
            <a:gd name="connsiteY315" fmla="*/ 783135 h 975292"/>
            <a:gd name="connsiteX316" fmla="*/ 420573 w 786760"/>
            <a:gd name="connsiteY316" fmla="*/ 779509 h 975292"/>
            <a:gd name="connsiteX317" fmla="*/ 413321 w 786760"/>
            <a:gd name="connsiteY317" fmla="*/ 779509 h 975292"/>
            <a:gd name="connsiteX318" fmla="*/ 413321 w 786760"/>
            <a:gd name="connsiteY318" fmla="*/ 775883 h 975292"/>
            <a:gd name="connsiteX319" fmla="*/ 398819 w 786760"/>
            <a:gd name="connsiteY319" fmla="*/ 775883 h 975292"/>
            <a:gd name="connsiteX320" fmla="*/ 398819 w 786760"/>
            <a:gd name="connsiteY320" fmla="*/ 783135 h 975292"/>
            <a:gd name="connsiteX321" fmla="*/ 395193 w 786760"/>
            <a:gd name="connsiteY321" fmla="*/ 783135 h 975292"/>
            <a:gd name="connsiteX322" fmla="*/ 395193 w 786760"/>
            <a:gd name="connsiteY322" fmla="*/ 786760 h 975292"/>
            <a:gd name="connsiteX323" fmla="*/ 384316 w 786760"/>
            <a:gd name="connsiteY323" fmla="*/ 786760 h 975292"/>
            <a:gd name="connsiteX324" fmla="*/ 384316 w 786760"/>
            <a:gd name="connsiteY324" fmla="*/ 790386 h 975292"/>
            <a:gd name="connsiteX325" fmla="*/ 380691 w 786760"/>
            <a:gd name="connsiteY325" fmla="*/ 790386 h 975292"/>
            <a:gd name="connsiteX326" fmla="*/ 380691 w 786760"/>
            <a:gd name="connsiteY326" fmla="*/ 801263 h 975292"/>
            <a:gd name="connsiteX327" fmla="*/ 377065 w 786760"/>
            <a:gd name="connsiteY327" fmla="*/ 801263 h 975292"/>
            <a:gd name="connsiteX328" fmla="*/ 377065 w 786760"/>
            <a:gd name="connsiteY328" fmla="*/ 804888 h 975292"/>
            <a:gd name="connsiteX329" fmla="*/ 373439 w 786760"/>
            <a:gd name="connsiteY329" fmla="*/ 804888 h 975292"/>
            <a:gd name="connsiteX330" fmla="*/ 373439 w 786760"/>
            <a:gd name="connsiteY330" fmla="*/ 815765 h 975292"/>
            <a:gd name="connsiteX331" fmla="*/ 369814 w 786760"/>
            <a:gd name="connsiteY331" fmla="*/ 815765 h 975292"/>
            <a:gd name="connsiteX332" fmla="*/ 369814 w 786760"/>
            <a:gd name="connsiteY332" fmla="*/ 826642 h 975292"/>
            <a:gd name="connsiteX333" fmla="*/ 366188 w 786760"/>
            <a:gd name="connsiteY333" fmla="*/ 826642 h 975292"/>
            <a:gd name="connsiteX334" fmla="*/ 366188 w 786760"/>
            <a:gd name="connsiteY334" fmla="*/ 830268 h 975292"/>
            <a:gd name="connsiteX335" fmla="*/ 362563 w 786760"/>
            <a:gd name="connsiteY335" fmla="*/ 830268 h 975292"/>
            <a:gd name="connsiteX336" fmla="*/ 362563 w 786760"/>
            <a:gd name="connsiteY336" fmla="*/ 844770 h 975292"/>
            <a:gd name="connsiteX337" fmla="*/ 366188 w 786760"/>
            <a:gd name="connsiteY337" fmla="*/ 844770 h 975292"/>
            <a:gd name="connsiteX338" fmla="*/ 366188 w 786760"/>
            <a:gd name="connsiteY338" fmla="*/ 848396 h 975292"/>
            <a:gd name="connsiteX339" fmla="*/ 362563 w 786760"/>
            <a:gd name="connsiteY339" fmla="*/ 848396 h 975292"/>
            <a:gd name="connsiteX340" fmla="*/ 362563 w 786760"/>
            <a:gd name="connsiteY340" fmla="*/ 855647 h 975292"/>
            <a:gd name="connsiteX341" fmla="*/ 358937 w 786760"/>
            <a:gd name="connsiteY341" fmla="*/ 855647 h 975292"/>
            <a:gd name="connsiteX342" fmla="*/ 358937 w 786760"/>
            <a:gd name="connsiteY342" fmla="*/ 859273 h 975292"/>
            <a:gd name="connsiteX343" fmla="*/ 355311 w 786760"/>
            <a:gd name="connsiteY343" fmla="*/ 859273 h 975292"/>
            <a:gd name="connsiteX344" fmla="*/ 355311 w 786760"/>
            <a:gd name="connsiteY344" fmla="*/ 862898 h 975292"/>
            <a:gd name="connsiteX345" fmla="*/ 351686 w 786760"/>
            <a:gd name="connsiteY345" fmla="*/ 862898 h 975292"/>
            <a:gd name="connsiteX346" fmla="*/ 351686 w 786760"/>
            <a:gd name="connsiteY346" fmla="*/ 866524 h 975292"/>
            <a:gd name="connsiteX347" fmla="*/ 348060 w 786760"/>
            <a:gd name="connsiteY347" fmla="*/ 866524 h 975292"/>
            <a:gd name="connsiteX348" fmla="*/ 348060 w 786760"/>
            <a:gd name="connsiteY348" fmla="*/ 870149 h 975292"/>
            <a:gd name="connsiteX349" fmla="*/ 344434 w 786760"/>
            <a:gd name="connsiteY349" fmla="*/ 870149 h 975292"/>
            <a:gd name="connsiteX350" fmla="*/ 344434 w 786760"/>
            <a:gd name="connsiteY350" fmla="*/ 881026 h 975292"/>
            <a:gd name="connsiteX351" fmla="*/ 340809 w 786760"/>
            <a:gd name="connsiteY351" fmla="*/ 881026 h 975292"/>
            <a:gd name="connsiteX352" fmla="*/ 340809 w 786760"/>
            <a:gd name="connsiteY352" fmla="*/ 895529 h 975292"/>
            <a:gd name="connsiteX353" fmla="*/ 337183 w 786760"/>
            <a:gd name="connsiteY353" fmla="*/ 895529 h 975292"/>
            <a:gd name="connsiteX354" fmla="*/ 337183 w 786760"/>
            <a:gd name="connsiteY354" fmla="*/ 899154 h 975292"/>
            <a:gd name="connsiteX355" fmla="*/ 333558 w 786760"/>
            <a:gd name="connsiteY355" fmla="*/ 899154 h 975292"/>
            <a:gd name="connsiteX356" fmla="*/ 333558 w 786760"/>
            <a:gd name="connsiteY356" fmla="*/ 913657 h 975292"/>
            <a:gd name="connsiteX357" fmla="*/ 329932 w 786760"/>
            <a:gd name="connsiteY357" fmla="*/ 913657 h 975292"/>
            <a:gd name="connsiteX358" fmla="*/ 329932 w 786760"/>
            <a:gd name="connsiteY358" fmla="*/ 917283 h 975292"/>
            <a:gd name="connsiteX359" fmla="*/ 322681 w 786760"/>
            <a:gd name="connsiteY359" fmla="*/ 917283 h 975292"/>
            <a:gd name="connsiteX360" fmla="*/ 322681 w 786760"/>
            <a:gd name="connsiteY360" fmla="*/ 920908 h 975292"/>
            <a:gd name="connsiteX361" fmla="*/ 319055 w 786760"/>
            <a:gd name="connsiteY361" fmla="*/ 920908 h 975292"/>
            <a:gd name="connsiteX362" fmla="*/ 319055 w 786760"/>
            <a:gd name="connsiteY362" fmla="*/ 964416 h 975292"/>
            <a:gd name="connsiteX363" fmla="*/ 315429 w 786760"/>
            <a:gd name="connsiteY363" fmla="*/ 964416 h 975292"/>
            <a:gd name="connsiteX364" fmla="*/ 315429 w 786760"/>
            <a:gd name="connsiteY364" fmla="*/ 971667 h 975292"/>
            <a:gd name="connsiteX365" fmla="*/ 311804 w 786760"/>
            <a:gd name="connsiteY365" fmla="*/ 971667 h 975292"/>
            <a:gd name="connsiteX366" fmla="*/ 311804 w 786760"/>
            <a:gd name="connsiteY366" fmla="*/ 975293 h 975292"/>
            <a:gd name="connsiteX367" fmla="*/ 311804 w 786760"/>
            <a:gd name="connsiteY367" fmla="*/ 971667 h 975292"/>
            <a:gd name="connsiteX368" fmla="*/ 300927 w 786760"/>
            <a:gd name="connsiteY368" fmla="*/ 971667 h 975292"/>
            <a:gd name="connsiteX369" fmla="*/ 300927 w 786760"/>
            <a:gd name="connsiteY369" fmla="*/ 975293 h 975292"/>
            <a:gd name="connsiteX370" fmla="*/ 293676 w 786760"/>
            <a:gd name="connsiteY370" fmla="*/ 975293 h 975292"/>
            <a:gd name="connsiteX371" fmla="*/ 293676 w 786760"/>
            <a:gd name="connsiteY371" fmla="*/ 968041 h 975292"/>
            <a:gd name="connsiteX372" fmla="*/ 290050 w 786760"/>
            <a:gd name="connsiteY372" fmla="*/ 968041 h 975292"/>
            <a:gd name="connsiteX373" fmla="*/ 290050 w 786760"/>
            <a:gd name="connsiteY373" fmla="*/ 964416 h 975292"/>
            <a:gd name="connsiteX374" fmla="*/ 282799 w 786760"/>
            <a:gd name="connsiteY374" fmla="*/ 964416 h 975292"/>
            <a:gd name="connsiteX375" fmla="*/ 282799 w 786760"/>
            <a:gd name="connsiteY375" fmla="*/ 957164 h 975292"/>
            <a:gd name="connsiteX376" fmla="*/ 279173 w 786760"/>
            <a:gd name="connsiteY376" fmla="*/ 957164 h 975292"/>
            <a:gd name="connsiteX377" fmla="*/ 279173 w 786760"/>
            <a:gd name="connsiteY377" fmla="*/ 953539 h 975292"/>
            <a:gd name="connsiteX378" fmla="*/ 271922 w 786760"/>
            <a:gd name="connsiteY378" fmla="*/ 953539 h 975292"/>
            <a:gd name="connsiteX379" fmla="*/ 271922 w 786760"/>
            <a:gd name="connsiteY379" fmla="*/ 949913 h 975292"/>
            <a:gd name="connsiteX380" fmla="*/ 268296 w 786760"/>
            <a:gd name="connsiteY380" fmla="*/ 949913 h 975292"/>
            <a:gd name="connsiteX381" fmla="*/ 268296 w 786760"/>
            <a:gd name="connsiteY381" fmla="*/ 946288 h 975292"/>
            <a:gd name="connsiteX382" fmla="*/ 261045 w 786760"/>
            <a:gd name="connsiteY382" fmla="*/ 946288 h 975292"/>
            <a:gd name="connsiteX383" fmla="*/ 261045 w 786760"/>
            <a:gd name="connsiteY383" fmla="*/ 942662 h 975292"/>
            <a:gd name="connsiteX384" fmla="*/ 257419 w 786760"/>
            <a:gd name="connsiteY384" fmla="*/ 942662 h 975292"/>
            <a:gd name="connsiteX385" fmla="*/ 257419 w 786760"/>
            <a:gd name="connsiteY385" fmla="*/ 939036 h 975292"/>
            <a:gd name="connsiteX386" fmla="*/ 253794 w 786760"/>
            <a:gd name="connsiteY386" fmla="*/ 939036 h 975292"/>
            <a:gd name="connsiteX387" fmla="*/ 253794 w 786760"/>
            <a:gd name="connsiteY387" fmla="*/ 935411 h 975292"/>
            <a:gd name="connsiteX388" fmla="*/ 250168 w 786760"/>
            <a:gd name="connsiteY388" fmla="*/ 935411 h 975292"/>
            <a:gd name="connsiteX389" fmla="*/ 250168 w 786760"/>
            <a:gd name="connsiteY389" fmla="*/ 931785 h 975292"/>
            <a:gd name="connsiteX390" fmla="*/ 246543 w 786760"/>
            <a:gd name="connsiteY390" fmla="*/ 931785 h 975292"/>
            <a:gd name="connsiteX391" fmla="*/ 246543 w 786760"/>
            <a:gd name="connsiteY391" fmla="*/ 928159 h 975292"/>
            <a:gd name="connsiteX392" fmla="*/ 242917 w 786760"/>
            <a:gd name="connsiteY392" fmla="*/ 928159 h 975292"/>
            <a:gd name="connsiteX393" fmla="*/ 242917 w 786760"/>
            <a:gd name="connsiteY393" fmla="*/ 924534 h 975292"/>
            <a:gd name="connsiteX394" fmla="*/ 239291 w 786760"/>
            <a:gd name="connsiteY394" fmla="*/ 924534 h 975292"/>
            <a:gd name="connsiteX395" fmla="*/ 239291 w 786760"/>
            <a:gd name="connsiteY395" fmla="*/ 910031 h 975292"/>
            <a:gd name="connsiteX396" fmla="*/ 235666 w 786760"/>
            <a:gd name="connsiteY396" fmla="*/ 910031 h 975292"/>
            <a:gd name="connsiteX397" fmla="*/ 235666 w 786760"/>
            <a:gd name="connsiteY397" fmla="*/ 895529 h 975292"/>
            <a:gd name="connsiteX398" fmla="*/ 232040 w 786760"/>
            <a:gd name="connsiteY398" fmla="*/ 895529 h 975292"/>
            <a:gd name="connsiteX399" fmla="*/ 232040 w 786760"/>
            <a:gd name="connsiteY399" fmla="*/ 891903 h 975292"/>
            <a:gd name="connsiteX400" fmla="*/ 228414 w 786760"/>
            <a:gd name="connsiteY400" fmla="*/ 891903 h 975292"/>
            <a:gd name="connsiteX401" fmla="*/ 228414 w 786760"/>
            <a:gd name="connsiteY401" fmla="*/ 888278 h 975292"/>
            <a:gd name="connsiteX402" fmla="*/ 224789 w 786760"/>
            <a:gd name="connsiteY402" fmla="*/ 888278 h 975292"/>
            <a:gd name="connsiteX403" fmla="*/ 224789 w 786760"/>
            <a:gd name="connsiteY403" fmla="*/ 884652 h 975292"/>
            <a:gd name="connsiteX404" fmla="*/ 217538 w 786760"/>
            <a:gd name="connsiteY404" fmla="*/ 884652 h 975292"/>
            <a:gd name="connsiteX405" fmla="*/ 217538 w 786760"/>
            <a:gd name="connsiteY405" fmla="*/ 881026 h 975292"/>
            <a:gd name="connsiteX406" fmla="*/ 199409 w 786760"/>
            <a:gd name="connsiteY406" fmla="*/ 881026 h 975292"/>
            <a:gd name="connsiteX407" fmla="*/ 199409 w 786760"/>
            <a:gd name="connsiteY407" fmla="*/ 877401 h 975292"/>
            <a:gd name="connsiteX408" fmla="*/ 163153 w 786760"/>
            <a:gd name="connsiteY408" fmla="*/ 877401 h 975292"/>
            <a:gd name="connsiteX409" fmla="*/ 163153 w 786760"/>
            <a:gd name="connsiteY409" fmla="*/ 873775 h 975292"/>
            <a:gd name="connsiteX410" fmla="*/ 159528 w 786760"/>
            <a:gd name="connsiteY410" fmla="*/ 873775 h 975292"/>
            <a:gd name="connsiteX411" fmla="*/ 159528 w 786760"/>
            <a:gd name="connsiteY411" fmla="*/ 870149 h 975292"/>
            <a:gd name="connsiteX412" fmla="*/ 155902 w 786760"/>
            <a:gd name="connsiteY412" fmla="*/ 870149 h 975292"/>
            <a:gd name="connsiteX413" fmla="*/ 155902 w 786760"/>
            <a:gd name="connsiteY413" fmla="*/ 866524 h 975292"/>
            <a:gd name="connsiteX414" fmla="*/ 152276 w 786760"/>
            <a:gd name="connsiteY414" fmla="*/ 866524 h 975292"/>
            <a:gd name="connsiteX415" fmla="*/ 152276 w 786760"/>
            <a:gd name="connsiteY415" fmla="*/ 855647 h 975292"/>
            <a:gd name="connsiteX416" fmla="*/ 148651 w 786760"/>
            <a:gd name="connsiteY416" fmla="*/ 855647 h 975292"/>
            <a:gd name="connsiteX417" fmla="*/ 148651 w 786760"/>
            <a:gd name="connsiteY417" fmla="*/ 852021 h 975292"/>
            <a:gd name="connsiteX418" fmla="*/ 145025 w 786760"/>
            <a:gd name="connsiteY418" fmla="*/ 852021 h 975292"/>
            <a:gd name="connsiteX419" fmla="*/ 145025 w 786760"/>
            <a:gd name="connsiteY419" fmla="*/ 848396 h 975292"/>
            <a:gd name="connsiteX420" fmla="*/ 141399 w 786760"/>
            <a:gd name="connsiteY420" fmla="*/ 848396 h 975292"/>
            <a:gd name="connsiteX421" fmla="*/ 141399 w 786760"/>
            <a:gd name="connsiteY421" fmla="*/ 841145 h 975292"/>
            <a:gd name="connsiteX422" fmla="*/ 145025 w 786760"/>
            <a:gd name="connsiteY422" fmla="*/ 841145 h 975292"/>
            <a:gd name="connsiteX423" fmla="*/ 145025 w 786760"/>
            <a:gd name="connsiteY423" fmla="*/ 819391 h 975292"/>
            <a:gd name="connsiteX424" fmla="*/ 141399 w 786760"/>
            <a:gd name="connsiteY424" fmla="*/ 819391 h 975292"/>
            <a:gd name="connsiteX425" fmla="*/ 141399 w 786760"/>
            <a:gd name="connsiteY425" fmla="*/ 815765 h 975292"/>
            <a:gd name="connsiteX426" fmla="*/ 137774 w 786760"/>
            <a:gd name="connsiteY426" fmla="*/ 815765 h 975292"/>
            <a:gd name="connsiteX427" fmla="*/ 137774 w 786760"/>
            <a:gd name="connsiteY427" fmla="*/ 804888 h 975292"/>
            <a:gd name="connsiteX428" fmla="*/ 141399 w 786760"/>
            <a:gd name="connsiteY428" fmla="*/ 804888 h 975292"/>
            <a:gd name="connsiteX429" fmla="*/ 141399 w 786760"/>
            <a:gd name="connsiteY429" fmla="*/ 783135 h 975292"/>
            <a:gd name="connsiteX430" fmla="*/ 137774 w 786760"/>
            <a:gd name="connsiteY430" fmla="*/ 783135 h 975292"/>
            <a:gd name="connsiteX431" fmla="*/ 137774 w 786760"/>
            <a:gd name="connsiteY431" fmla="*/ 775883 h 975292"/>
            <a:gd name="connsiteX432" fmla="*/ 134148 w 786760"/>
            <a:gd name="connsiteY432" fmla="*/ 775883 h 975292"/>
            <a:gd name="connsiteX433" fmla="*/ 134148 w 786760"/>
            <a:gd name="connsiteY433" fmla="*/ 772258 h 975292"/>
            <a:gd name="connsiteX434" fmla="*/ 130523 w 786760"/>
            <a:gd name="connsiteY434" fmla="*/ 772258 h 975292"/>
            <a:gd name="connsiteX435" fmla="*/ 130523 w 786760"/>
            <a:gd name="connsiteY435" fmla="*/ 765006 h 975292"/>
            <a:gd name="connsiteX436" fmla="*/ 126897 w 786760"/>
            <a:gd name="connsiteY436" fmla="*/ 765006 h 975292"/>
            <a:gd name="connsiteX437" fmla="*/ 126897 w 786760"/>
            <a:gd name="connsiteY437" fmla="*/ 761381 h 975292"/>
            <a:gd name="connsiteX438" fmla="*/ 119646 w 786760"/>
            <a:gd name="connsiteY438" fmla="*/ 761381 h 975292"/>
            <a:gd name="connsiteX439" fmla="*/ 119646 w 786760"/>
            <a:gd name="connsiteY439" fmla="*/ 757755 h 975292"/>
            <a:gd name="connsiteX440" fmla="*/ 112394 w 786760"/>
            <a:gd name="connsiteY440" fmla="*/ 757755 h 975292"/>
            <a:gd name="connsiteX441" fmla="*/ 116020 w 786760"/>
            <a:gd name="connsiteY441" fmla="*/ 757755 h 975292"/>
            <a:gd name="connsiteX442" fmla="*/ 116020 w 786760"/>
            <a:gd name="connsiteY442" fmla="*/ 739627 h 975292"/>
            <a:gd name="connsiteX443" fmla="*/ 112394 w 786760"/>
            <a:gd name="connsiteY443" fmla="*/ 739627 h 975292"/>
            <a:gd name="connsiteX444" fmla="*/ 112394 w 786760"/>
            <a:gd name="connsiteY444" fmla="*/ 736001 h 975292"/>
            <a:gd name="connsiteX445" fmla="*/ 72513 w 786760"/>
            <a:gd name="connsiteY445" fmla="*/ 736001 h 975292"/>
            <a:gd name="connsiteX446" fmla="*/ 72513 w 786760"/>
            <a:gd name="connsiteY446" fmla="*/ 732376 h 975292"/>
            <a:gd name="connsiteX447" fmla="*/ 58010 w 786760"/>
            <a:gd name="connsiteY447" fmla="*/ 732376 h 975292"/>
            <a:gd name="connsiteX448" fmla="*/ 58010 w 786760"/>
            <a:gd name="connsiteY448" fmla="*/ 717873 h 975292"/>
            <a:gd name="connsiteX449" fmla="*/ 54384 w 786760"/>
            <a:gd name="connsiteY449" fmla="*/ 717873 h 975292"/>
            <a:gd name="connsiteX450" fmla="*/ 54384 w 786760"/>
            <a:gd name="connsiteY450" fmla="*/ 706996 h 975292"/>
            <a:gd name="connsiteX451" fmla="*/ 58010 w 786760"/>
            <a:gd name="connsiteY451" fmla="*/ 706996 h 975292"/>
            <a:gd name="connsiteX452" fmla="*/ 58010 w 786760"/>
            <a:gd name="connsiteY452" fmla="*/ 703371 h 975292"/>
            <a:gd name="connsiteX453" fmla="*/ 61636 w 786760"/>
            <a:gd name="connsiteY453" fmla="*/ 703371 h 975292"/>
            <a:gd name="connsiteX454" fmla="*/ 61636 w 786760"/>
            <a:gd name="connsiteY454" fmla="*/ 692494 h 975292"/>
            <a:gd name="connsiteX455" fmla="*/ 58010 w 786760"/>
            <a:gd name="connsiteY455" fmla="*/ 692494 h 975292"/>
            <a:gd name="connsiteX456" fmla="*/ 58010 w 786760"/>
            <a:gd name="connsiteY456" fmla="*/ 674366 h 975292"/>
            <a:gd name="connsiteX457" fmla="*/ 54384 w 786760"/>
            <a:gd name="connsiteY457" fmla="*/ 674366 h 975292"/>
            <a:gd name="connsiteX458" fmla="*/ 54384 w 786760"/>
            <a:gd name="connsiteY458" fmla="*/ 652612 h 975292"/>
            <a:gd name="connsiteX459" fmla="*/ 50759 w 786760"/>
            <a:gd name="connsiteY459" fmla="*/ 652612 h 975292"/>
            <a:gd name="connsiteX460" fmla="*/ 50759 w 786760"/>
            <a:gd name="connsiteY460" fmla="*/ 648987 h 975292"/>
            <a:gd name="connsiteX461" fmla="*/ 43508 w 786760"/>
            <a:gd name="connsiteY461" fmla="*/ 648987 h 975292"/>
            <a:gd name="connsiteX462" fmla="*/ 43508 w 786760"/>
            <a:gd name="connsiteY462" fmla="*/ 641735 h 975292"/>
            <a:gd name="connsiteX463" fmla="*/ 39882 w 786760"/>
            <a:gd name="connsiteY463" fmla="*/ 641735 h 975292"/>
            <a:gd name="connsiteX464" fmla="*/ 39882 w 786760"/>
            <a:gd name="connsiteY464" fmla="*/ 627233 h 975292"/>
            <a:gd name="connsiteX465" fmla="*/ 36256 w 786760"/>
            <a:gd name="connsiteY465" fmla="*/ 627233 h 975292"/>
            <a:gd name="connsiteX466" fmla="*/ 36256 w 786760"/>
            <a:gd name="connsiteY466" fmla="*/ 623607 h 975292"/>
            <a:gd name="connsiteX467" fmla="*/ 32631 w 786760"/>
            <a:gd name="connsiteY467" fmla="*/ 623607 h 975292"/>
            <a:gd name="connsiteX468" fmla="*/ 32631 w 786760"/>
            <a:gd name="connsiteY468" fmla="*/ 619982 h 975292"/>
            <a:gd name="connsiteX469" fmla="*/ 21754 w 786760"/>
            <a:gd name="connsiteY469" fmla="*/ 619982 h 975292"/>
            <a:gd name="connsiteX470" fmla="*/ 25379 w 786760"/>
            <a:gd name="connsiteY470" fmla="*/ 619982 h 975292"/>
            <a:gd name="connsiteX471" fmla="*/ 25379 w 786760"/>
            <a:gd name="connsiteY471" fmla="*/ 605479 h 975292"/>
            <a:gd name="connsiteX472" fmla="*/ 21754 w 786760"/>
            <a:gd name="connsiteY472" fmla="*/ 605479 h 975292"/>
            <a:gd name="connsiteX473" fmla="*/ 21754 w 786760"/>
            <a:gd name="connsiteY473" fmla="*/ 601853 h 975292"/>
            <a:gd name="connsiteX474" fmla="*/ 18128 w 786760"/>
            <a:gd name="connsiteY474" fmla="*/ 601853 h 975292"/>
            <a:gd name="connsiteX475" fmla="*/ 18128 w 786760"/>
            <a:gd name="connsiteY475" fmla="*/ 587351 h 975292"/>
            <a:gd name="connsiteX476" fmla="*/ 14503 w 786760"/>
            <a:gd name="connsiteY476" fmla="*/ 587351 h 975292"/>
            <a:gd name="connsiteX477" fmla="*/ 14503 w 786760"/>
            <a:gd name="connsiteY477" fmla="*/ 583725 h 975292"/>
            <a:gd name="connsiteX478" fmla="*/ 7251 w 786760"/>
            <a:gd name="connsiteY478" fmla="*/ 583725 h 975292"/>
            <a:gd name="connsiteX479" fmla="*/ 7251 w 786760"/>
            <a:gd name="connsiteY479" fmla="*/ 580100 h 975292"/>
            <a:gd name="connsiteX480" fmla="*/ 3626 w 786760"/>
            <a:gd name="connsiteY480" fmla="*/ 580100 h 975292"/>
            <a:gd name="connsiteX481" fmla="*/ 3626 w 786760"/>
            <a:gd name="connsiteY481" fmla="*/ 565597 h 975292"/>
            <a:gd name="connsiteX482" fmla="*/ 0 w 786760"/>
            <a:gd name="connsiteY482" fmla="*/ 565597 h 975292"/>
            <a:gd name="connsiteX483" fmla="*/ 0 w 786760"/>
            <a:gd name="connsiteY483" fmla="*/ 554720 h 975292"/>
            <a:gd name="connsiteX484" fmla="*/ 14503 w 786760"/>
            <a:gd name="connsiteY484" fmla="*/ 554720 h 975292"/>
            <a:gd name="connsiteX485" fmla="*/ 14503 w 786760"/>
            <a:gd name="connsiteY485" fmla="*/ 558346 h 975292"/>
            <a:gd name="connsiteX486" fmla="*/ 36256 w 786760"/>
            <a:gd name="connsiteY486" fmla="*/ 558346 h 975292"/>
            <a:gd name="connsiteX487" fmla="*/ 36256 w 786760"/>
            <a:gd name="connsiteY487" fmla="*/ 554720 h 975292"/>
            <a:gd name="connsiteX488" fmla="*/ 43508 w 786760"/>
            <a:gd name="connsiteY488" fmla="*/ 554720 h 975292"/>
            <a:gd name="connsiteX489" fmla="*/ 43508 w 786760"/>
            <a:gd name="connsiteY489" fmla="*/ 551095 h 975292"/>
            <a:gd name="connsiteX490" fmla="*/ 58010 w 786760"/>
            <a:gd name="connsiteY490" fmla="*/ 551095 h 975292"/>
            <a:gd name="connsiteX491" fmla="*/ 58010 w 786760"/>
            <a:gd name="connsiteY491" fmla="*/ 547469 h 975292"/>
            <a:gd name="connsiteX492" fmla="*/ 76138 w 786760"/>
            <a:gd name="connsiteY492" fmla="*/ 547469 h 975292"/>
            <a:gd name="connsiteX493" fmla="*/ 76138 w 786760"/>
            <a:gd name="connsiteY493" fmla="*/ 543843 h 975292"/>
            <a:gd name="connsiteX494" fmla="*/ 79764 w 786760"/>
            <a:gd name="connsiteY494" fmla="*/ 543843 h 975292"/>
            <a:gd name="connsiteX495" fmla="*/ 79764 w 786760"/>
            <a:gd name="connsiteY495" fmla="*/ 540218 h 975292"/>
            <a:gd name="connsiteX496" fmla="*/ 83389 w 786760"/>
            <a:gd name="connsiteY496" fmla="*/ 540218 h 975292"/>
            <a:gd name="connsiteX497" fmla="*/ 83389 w 786760"/>
            <a:gd name="connsiteY497" fmla="*/ 525715 h 975292"/>
            <a:gd name="connsiteX498" fmla="*/ 79764 w 786760"/>
            <a:gd name="connsiteY498" fmla="*/ 525715 h 975292"/>
            <a:gd name="connsiteX499" fmla="*/ 79764 w 786760"/>
            <a:gd name="connsiteY499" fmla="*/ 522090 h 975292"/>
            <a:gd name="connsiteX500" fmla="*/ 83389 w 786760"/>
            <a:gd name="connsiteY500" fmla="*/ 522090 h 975292"/>
            <a:gd name="connsiteX501" fmla="*/ 83389 w 786760"/>
            <a:gd name="connsiteY501" fmla="*/ 503962 h 975292"/>
            <a:gd name="connsiteX502" fmla="*/ 79764 w 786760"/>
            <a:gd name="connsiteY502" fmla="*/ 503962 h 975292"/>
            <a:gd name="connsiteX503" fmla="*/ 79764 w 786760"/>
            <a:gd name="connsiteY503" fmla="*/ 496710 h 975292"/>
            <a:gd name="connsiteX504" fmla="*/ 76138 w 786760"/>
            <a:gd name="connsiteY504" fmla="*/ 496710 h 975292"/>
            <a:gd name="connsiteX505" fmla="*/ 76138 w 786760"/>
            <a:gd name="connsiteY505" fmla="*/ 485833 h 975292"/>
            <a:gd name="connsiteX506" fmla="*/ 72513 w 786760"/>
            <a:gd name="connsiteY506" fmla="*/ 485833 h 975292"/>
            <a:gd name="connsiteX507" fmla="*/ 72513 w 786760"/>
            <a:gd name="connsiteY507" fmla="*/ 467705 h 975292"/>
            <a:gd name="connsiteX508" fmla="*/ 68887 w 786760"/>
            <a:gd name="connsiteY508" fmla="*/ 467705 h 975292"/>
            <a:gd name="connsiteX509" fmla="*/ 68887 w 786760"/>
            <a:gd name="connsiteY509" fmla="*/ 456828 h 975292"/>
            <a:gd name="connsiteX510" fmla="*/ 65261 w 786760"/>
            <a:gd name="connsiteY510" fmla="*/ 456828 h 975292"/>
            <a:gd name="connsiteX511" fmla="*/ 65261 w 786760"/>
            <a:gd name="connsiteY511" fmla="*/ 453203 h 975292"/>
            <a:gd name="connsiteX512" fmla="*/ 61636 w 786760"/>
            <a:gd name="connsiteY512" fmla="*/ 453203 h 975292"/>
            <a:gd name="connsiteX513" fmla="*/ 61636 w 786760"/>
            <a:gd name="connsiteY513" fmla="*/ 445952 h 975292"/>
            <a:gd name="connsiteX514" fmla="*/ 58010 w 786760"/>
            <a:gd name="connsiteY514" fmla="*/ 445952 h 975292"/>
            <a:gd name="connsiteX515" fmla="*/ 58010 w 786760"/>
            <a:gd name="connsiteY515" fmla="*/ 398819 h 975292"/>
            <a:gd name="connsiteX516" fmla="*/ 54384 w 786760"/>
            <a:gd name="connsiteY516" fmla="*/ 398819 h 975292"/>
            <a:gd name="connsiteX517" fmla="*/ 54384 w 786760"/>
            <a:gd name="connsiteY517" fmla="*/ 395193 h 975292"/>
            <a:gd name="connsiteX518" fmla="*/ 58010 w 786760"/>
            <a:gd name="connsiteY518" fmla="*/ 395193 h 975292"/>
            <a:gd name="connsiteX519" fmla="*/ 58010 w 786760"/>
            <a:gd name="connsiteY519" fmla="*/ 391567 h 975292"/>
            <a:gd name="connsiteX520" fmla="*/ 61636 w 786760"/>
            <a:gd name="connsiteY520" fmla="*/ 391567 h 975292"/>
            <a:gd name="connsiteX521" fmla="*/ 61636 w 786760"/>
            <a:gd name="connsiteY521" fmla="*/ 387942 h 975292"/>
            <a:gd name="connsiteX522" fmla="*/ 65261 w 786760"/>
            <a:gd name="connsiteY522" fmla="*/ 387942 h 975292"/>
            <a:gd name="connsiteX523" fmla="*/ 65261 w 786760"/>
            <a:gd name="connsiteY523" fmla="*/ 369814 h 975292"/>
            <a:gd name="connsiteX524" fmla="*/ 61636 w 786760"/>
            <a:gd name="connsiteY524" fmla="*/ 369814 h 975292"/>
            <a:gd name="connsiteX525" fmla="*/ 61636 w 786760"/>
            <a:gd name="connsiteY525" fmla="*/ 362562 h 975292"/>
            <a:gd name="connsiteX526" fmla="*/ 65261 w 786760"/>
            <a:gd name="connsiteY526" fmla="*/ 362562 h 975292"/>
            <a:gd name="connsiteX527" fmla="*/ 65261 w 786760"/>
            <a:gd name="connsiteY527" fmla="*/ 358937 h 975292"/>
            <a:gd name="connsiteX528" fmla="*/ 68887 w 786760"/>
            <a:gd name="connsiteY528" fmla="*/ 358937 h 975292"/>
            <a:gd name="connsiteX529" fmla="*/ 68887 w 786760"/>
            <a:gd name="connsiteY529" fmla="*/ 355311 h 975292"/>
            <a:gd name="connsiteX530" fmla="*/ 72513 w 786760"/>
            <a:gd name="connsiteY530" fmla="*/ 355311 h 975292"/>
            <a:gd name="connsiteX531" fmla="*/ 72513 w 786760"/>
            <a:gd name="connsiteY531" fmla="*/ 329932 h 975292"/>
            <a:gd name="connsiteX532" fmla="*/ 76138 w 786760"/>
            <a:gd name="connsiteY532" fmla="*/ 329932 h 975292"/>
            <a:gd name="connsiteX533" fmla="*/ 76138 w 786760"/>
            <a:gd name="connsiteY533" fmla="*/ 326306 h 975292"/>
            <a:gd name="connsiteX534" fmla="*/ 79764 w 786760"/>
            <a:gd name="connsiteY534" fmla="*/ 326306 h 975292"/>
            <a:gd name="connsiteX535" fmla="*/ 79764 w 786760"/>
            <a:gd name="connsiteY535" fmla="*/ 322680 h 975292"/>
            <a:gd name="connsiteX536" fmla="*/ 83389 w 786760"/>
            <a:gd name="connsiteY536" fmla="*/ 322680 h 975292"/>
            <a:gd name="connsiteX537" fmla="*/ 83389 w 786760"/>
            <a:gd name="connsiteY537" fmla="*/ 319055 h 975292"/>
            <a:gd name="connsiteX538" fmla="*/ 87015 w 786760"/>
            <a:gd name="connsiteY538" fmla="*/ 319055 h 975292"/>
            <a:gd name="connsiteX539" fmla="*/ 87015 w 786760"/>
            <a:gd name="connsiteY539" fmla="*/ 297301 h 975292"/>
            <a:gd name="connsiteX540" fmla="*/ 83389 w 786760"/>
            <a:gd name="connsiteY540" fmla="*/ 297301 h 975292"/>
            <a:gd name="connsiteX541" fmla="*/ 83389 w 786760"/>
            <a:gd name="connsiteY541" fmla="*/ 293675 h 975292"/>
            <a:gd name="connsiteX542" fmla="*/ 76138 w 786760"/>
            <a:gd name="connsiteY542" fmla="*/ 293675 h 975292"/>
            <a:gd name="connsiteX543" fmla="*/ 76138 w 786760"/>
            <a:gd name="connsiteY543" fmla="*/ 279173 h 975292"/>
            <a:gd name="connsiteX544" fmla="*/ 79764 w 786760"/>
            <a:gd name="connsiteY544" fmla="*/ 279173 h 975292"/>
            <a:gd name="connsiteX545" fmla="*/ 79764 w 786760"/>
            <a:gd name="connsiteY545" fmla="*/ 239291 h 975292"/>
            <a:gd name="connsiteX546" fmla="*/ 83389 w 786760"/>
            <a:gd name="connsiteY546" fmla="*/ 239291 h 975292"/>
            <a:gd name="connsiteX547" fmla="*/ 83389 w 786760"/>
            <a:gd name="connsiteY547" fmla="*/ 235665 h 975292"/>
            <a:gd name="connsiteX548" fmla="*/ 87015 w 786760"/>
            <a:gd name="connsiteY548" fmla="*/ 235665 h 975292"/>
            <a:gd name="connsiteX549" fmla="*/ 87015 w 786760"/>
            <a:gd name="connsiteY549" fmla="*/ 232040 h 975292"/>
            <a:gd name="connsiteX550" fmla="*/ 90641 w 786760"/>
            <a:gd name="connsiteY550" fmla="*/ 232040 h 975292"/>
            <a:gd name="connsiteX551" fmla="*/ 90641 w 786760"/>
            <a:gd name="connsiteY551" fmla="*/ 221163 h 975292"/>
            <a:gd name="connsiteX552" fmla="*/ 87015 w 786760"/>
            <a:gd name="connsiteY552" fmla="*/ 221163 h 975292"/>
            <a:gd name="connsiteX553" fmla="*/ 87015 w 786760"/>
            <a:gd name="connsiteY553" fmla="*/ 213912 h 975292"/>
            <a:gd name="connsiteX554" fmla="*/ 83389 w 786760"/>
            <a:gd name="connsiteY554" fmla="*/ 213912 h 975292"/>
            <a:gd name="connsiteX555" fmla="*/ 83389 w 786760"/>
            <a:gd name="connsiteY555" fmla="*/ 210286 h 975292"/>
            <a:gd name="connsiteX556" fmla="*/ 79764 w 786760"/>
            <a:gd name="connsiteY556" fmla="*/ 210286 h 975292"/>
            <a:gd name="connsiteX557" fmla="*/ 79764 w 786760"/>
            <a:gd name="connsiteY557" fmla="*/ 203035 h 975292"/>
            <a:gd name="connsiteX558" fmla="*/ 83389 w 786760"/>
            <a:gd name="connsiteY558" fmla="*/ 203035 h 975292"/>
            <a:gd name="connsiteX559" fmla="*/ 83389 w 786760"/>
            <a:gd name="connsiteY559" fmla="*/ 192158 h 975292"/>
            <a:gd name="connsiteX560" fmla="*/ 79764 w 786760"/>
            <a:gd name="connsiteY560" fmla="*/ 192158 h 975292"/>
            <a:gd name="connsiteX561" fmla="*/ 79764 w 786760"/>
            <a:gd name="connsiteY561" fmla="*/ 188532 h 975292"/>
            <a:gd name="connsiteX562" fmla="*/ 76138 w 786760"/>
            <a:gd name="connsiteY562" fmla="*/ 188532 h 975292"/>
            <a:gd name="connsiteX563" fmla="*/ 76138 w 786760"/>
            <a:gd name="connsiteY563" fmla="*/ 181281 h 975292"/>
            <a:gd name="connsiteX564" fmla="*/ 72513 w 786760"/>
            <a:gd name="connsiteY564" fmla="*/ 181281 h 975292"/>
            <a:gd name="connsiteX565" fmla="*/ 72513 w 786760"/>
            <a:gd name="connsiteY565" fmla="*/ 177656 h 975292"/>
            <a:gd name="connsiteX566" fmla="*/ 68887 w 786760"/>
            <a:gd name="connsiteY566" fmla="*/ 177656 h 975292"/>
            <a:gd name="connsiteX567" fmla="*/ 68887 w 786760"/>
            <a:gd name="connsiteY567" fmla="*/ 174030 h 975292"/>
            <a:gd name="connsiteX568" fmla="*/ 65261 w 786760"/>
            <a:gd name="connsiteY568" fmla="*/ 174030 h 975292"/>
            <a:gd name="connsiteX569" fmla="*/ 65261 w 786760"/>
            <a:gd name="connsiteY569" fmla="*/ 170404 h 975292"/>
            <a:gd name="connsiteX570" fmla="*/ 61636 w 786760"/>
            <a:gd name="connsiteY570" fmla="*/ 170404 h 975292"/>
            <a:gd name="connsiteX571" fmla="*/ 61636 w 786760"/>
            <a:gd name="connsiteY571" fmla="*/ 166779 h 975292"/>
            <a:gd name="connsiteX572" fmla="*/ 50759 w 786760"/>
            <a:gd name="connsiteY572" fmla="*/ 166779 h 975292"/>
            <a:gd name="connsiteX573" fmla="*/ 50759 w 786760"/>
            <a:gd name="connsiteY573" fmla="*/ 163153 h 975292"/>
            <a:gd name="connsiteX574" fmla="*/ 47133 w 786760"/>
            <a:gd name="connsiteY574" fmla="*/ 163153 h 975292"/>
            <a:gd name="connsiteX575" fmla="*/ 47133 w 786760"/>
            <a:gd name="connsiteY575" fmla="*/ 148651 h 975292"/>
            <a:gd name="connsiteX576" fmla="*/ 43508 w 786760"/>
            <a:gd name="connsiteY576" fmla="*/ 148651 h 975292"/>
            <a:gd name="connsiteX577" fmla="*/ 43508 w 786760"/>
            <a:gd name="connsiteY577" fmla="*/ 145025 h 975292"/>
            <a:gd name="connsiteX578" fmla="*/ 39882 w 786760"/>
            <a:gd name="connsiteY578" fmla="*/ 145025 h 975292"/>
            <a:gd name="connsiteX579" fmla="*/ 39882 w 786760"/>
            <a:gd name="connsiteY579" fmla="*/ 137774 h 975292"/>
            <a:gd name="connsiteX580" fmla="*/ 50759 w 786760"/>
            <a:gd name="connsiteY580" fmla="*/ 137774 h 975292"/>
            <a:gd name="connsiteX581" fmla="*/ 50759 w 786760"/>
            <a:gd name="connsiteY581" fmla="*/ 130522 h 975292"/>
            <a:gd name="connsiteX582" fmla="*/ 58010 w 786760"/>
            <a:gd name="connsiteY582" fmla="*/ 130522 h 975292"/>
            <a:gd name="connsiteX583" fmla="*/ 58010 w 786760"/>
            <a:gd name="connsiteY583" fmla="*/ 123271 h 975292"/>
            <a:gd name="connsiteX584" fmla="*/ 68887 w 786760"/>
            <a:gd name="connsiteY584" fmla="*/ 123271 h 975292"/>
            <a:gd name="connsiteX585" fmla="*/ 68887 w 786760"/>
            <a:gd name="connsiteY585" fmla="*/ 116020 h 975292"/>
            <a:gd name="connsiteX586" fmla="*/ 76138 w 786760"/>
            <a:gd name="connsiteY586" fmla="*/ 116020 h 975292"/>
            <a:gd name="connsiteX587" fmla="*/ 76138 w 786760"/>
            <a:gd name="connsiteY587" fmla="*/ 101517 h 975292"/>
            <a:gd name="connsiteX588" fmla="*/ 72513 w 786760"/>
            <a:gd name="connsiteY588" fmla="*/ 101517 h 975292"/>
            <a:gd name="connsiteX589" fmla="*/ 72513 w 786760"/>
            <a:gd name="connsiteY589" fmla="*/ 97892 h 975292"/>
            <a:gd name="connsiteX590" fmla="*/ 68887 w 786760"/>
            <a:gd name="connsiteY590" fmla="*/ 97892 h 975292"/>
            <a:gd name="connsiteX591" fmla="*/ 68887 w 786760"/>
            <a:gd name="connsiteY591" fmla="*/ 94266 h 975292"/>
            <a:gd name="connsiteX592" fmla="*/ 65261 w 786760"/>
            <a:gd name="connsiteY592" fmla="*/ 94266 h 975292"/>
            <a:gd name="connsiteX593" fmla="*/ 65261 w 786760"/>
            <a:gd name="connsiteY593" fmla="*/ 87015 h 975292"/>
            <a:gd name="connsiteX594" fmla="*/ 61636 w 786760"/>
            <a:gd name="connsiteY594" fmla="*/ 87015 h 975292"/>
            <a:gd name="connsiteX595" fmla="*/ 61636 w 786760"/>
            <a:gd name="connsiteY595" fmla="*/ 83389 h 975292"/>
            <a:gd name="connsiteX596" fmla="*/ 58010 w 786760"/>
            <a:gd name="connsiteY596" fmla="*/ 83389 h 975292"/>
            <a:gd name="connsiteX597" fmla="*/ 61636 w 786760"/>
            <a:gd name="connsiteY597" fmla="*/ 83389 h 975292"/>
            <a:gd name="connsiteX598" fmla="*/ 61636 w 786760"/>
            <a:gd name="connsiteY598" fmla="*/ 68887 h 975292"/>
            <a:gd name="connsiteX599" fmla="*/ 87015 w 786760"/>
            <a:gd name="connsiteY599" fmla="*/ 68887 h 975292"/>
            <a:gd name="connsiteX600" fmla="*/ 87015 w 786760"/>
            <a:gd name="connsiteY600" fmla="*/ 72512 h 975292"/>
            <a:gd name="connsiteX601" fmla="*/ 137774 w 786760"/>
            <a:gd name="connsiteY601" fmla="*/ 72512 h 975292"/>
            <a:gd name="connsiteX602" fmla="*/ 137774 w 786760"/>
            <a:gd name="connsiteY602" fmla="*/ 65261 h 975292"/>
            <a:gd name="connsiteX603" fmla="*/ 94266 w 786760"/>
            <a:gd name="connsiteY603" fmla="*/ 65261 h 975292"/>
            <a:gd name="connsiteX604" fmla="*/ 145025 w 786760"/>
            <a:gd name="connsiteY604" fmla="*/ 65261 h 975292"/>
            <a:gd name="connsiteX605" fmla="*/ 145025 w 786760"/>
            <a:gd name="connsiteY605" fmla="*/ 0 h 975292"/>
            <a:gd name="connsiteX606" fmla="*/ 159528 w 786760"/>
            <a:gd name="connsiteY606" fmla="*/ 0 h 975292"/>
            <a:gd name="connsiteX607" fmla="*/ 159528 w 786760"/>
            <a:gd name="connsiteY607" fmla="*/ 3626 h 975292"/>
            <a:gd name="connsiteX608" fmla="*/ 250168 w 786760"/>
            <a:gd name="connsiteY608" fmla="*/ 3626 h 975292"/>
            <a:gd name="connsiteX609" fmla="*/ 250168 w 786760"/>
            <a:gd name="connsiteY609" fmla="*/ 7251 h 975292"/>
            <a:gd name="connsiteX610" fmla="*/ 355311 w 786760"/>
            <a:gd name="connsiteY610" fmla="*/ 7251 h 975292"/>
            <a:gd name="connsiteX611" fmla="*/ 355311 w 786760"/>
            <a:gd name="connsiteY611" fmla="*/ 10877 h 9752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  <a:cxn ang="0">
              <a:pos x="connsiteX479" y="connsiteY479"/>
            </a:cxn>
            <a:cxn ang="0">
              <a:pos x="connsiteX480" y="connsiteY480"/>
            </a:cxn>
            <a:cxn ang="0">
              <a:pos x="connsiteX481" y="connsiteY481"/>
            </a:cxn>
            <a:cxn ang="0">
              <a:pos x="connsiteX482" y="connsiteY482"/>
            </a:cxn>
            <a:cxn ang="0">
              <a:pos x="connsiteX483" y="connsiteY483"/>
            </a:cxn>
            <a:cxn ang="0">
              <a:pos x="connsiteX484" y="connsiteY484"/>
            </a:cxn>
            <a:cxn ang="0">
              <a:pos x="connsiteX485" y="connsiteY485"/>
            </a:cxn>
            <a:cxn ang="0">
              <a:pos x="connsiteX486" y="connsiteY486"/>
            </a:cxn>
            <a:cxn ang="0">
              <a:pos x="connsiteX487" y="connsiteY487"/>
            </a:cxn>
            <a:cxn ang="0">
              <a:pos x="connsiteX488" y="connsiteY488"/>
            </a:cxn>
            <a:cxn ang="0">
              <a:pos x="connsiteX489" y="connsiteY489"/>
            </a:cxn>
            <a:cxn ang="0">
              <a:pos x="connsiteX490" y="connsiteY490"/>
            </a:cxn>
            <a:cxn ang="0">
              <a:pos x="connsiteX491" y="connsiteY491"/>
            </a:cxn>
            <a:cxn ang="0">
              <a:pos x="connsiteX492" y="connsiteY492"/>
            </a:cxn>
            <a:cxn ang="0">
              <a:pos x="connsiteX493" y="connsiteY493"/>
            </a:cxn>
            <a:cxn ang="0">
              <a:pos x="connsiteX494" y="connsiteY494"/>
            </a:cxn>
            <a:cxn ang="0">
              <a:pos x="connsiteX495" y="connsiteY495"/>
            </a:cxn>
            <a:cxn ang="0">
              <a:pos x="connsiteX496" y="connsiteY496"/>
            </a:cxn>
            <a:cxn ang="0">
              <a:pos x="connsiteX497" y="connsiteY497"/>
            </a:cxn>
            <a:cxn ang="0">
              <a:pos x="connsiteX498" y="connsiteY498"/>
            </a:cxn>
            <a:cxn ang="0">
              <a:pos x="connsiteX499" y="connsiteY499"/>
            </a:cxn>
            <a:cxn ang="0">
              <a:pos x="connsiteX500" y="connsiteY500"/>
            </a:cxn>
            <a:cxn ang="0">
              <a:pos x="connsiteX501" y="connsiteY501"/>
            </a:cxn>
            <a:cxn ang="0">
              <a:pos x="connsiteX502" y="connsiteY502"/>
            </a:cxn>
            <a:cxn ang="0">
              <a:pos x="connsiteX503" y="connsiteY503"/>
            </a:cxn>
            <a:cxn ang="0">
              <a:pos x="connsiteX504" y="connsiteY504"/>
            </a:cxn>
            <a:cxn ang="0">
              <a:pos x="connsiteX505" y="connsiteY505"/>
            </a:cxn>
            <a:cxn ang="0">
              <a:pos x="connsiteX506" y="connsiteY506"/>
            </a:cxn>
            <a:cxn ang="0">
              <a:pos x="connsiteX507" y="connsiteY507"/>
            </a:cxn>
            <a:cxn ang="0">
              <a:pos x="connsiteX508" y="connsiteY508"/>
            </a:cxn>
            <a:cxn ang="0">
              <a:pos x="connsiteX509" y="connsiteY509"/>
            </a:cxn>
            <a:cxn ang="0">
              <a:pos x="connsiteX510" y="connsiteY510"/>
            </a:cxn>
            <a:cxn ang="0">
              <a:pos x="connsiteX511" y="connsiteY511"/>
            </a:cxn>
            <a:cxn ang="0">
              <a:pos x="connsiteX512" y="connsiteY512"/>
            </a:cxn>
            <a:cxn ang="0">
              <a:pos x="connsiteX513" y="connsiteY513"/>
            </a:cxn>
            <a:cxn ang="0">
              <a:pos x="connsiteX514" y="connsiteY514"/>
            </a:cxn>
            <a:cxn ang="0">
              <a:pos x="connsiteX515" y="connsiteY515"/>
            </a:cxn>
            <a:cxn ang="0">
              <a:pos x="connsiteX516" y="connsiteY516"/>
            </a:cxn>
            <a:cxn ang="0">
              <a:pos x="connsiteX517" y="connsiteY517"/>
            </a:cxn>
            <a:cxn ang="0">
              <a:pos x="connsiteX518" y="connsiteY518"/>
            </a:cxn>
            <a:cxn ang="0">
              <a:pos x="connsiteX519" y="connsiteY519"/>
            </a:cxn>
            <a:cxn ang="0">
              <a:pos x="connsiteX520" y="connsiteY520"/>
            </a:cxn>
            <a:cxn ang="0">
              <a:pos x="connsiteX521" y="connsiteY521"/>
            </a:cxn>
            <a:cxn ang="0">
              <a:pos x="connsiteX522" y="connsiteY522"/>
            </a:cxn>
            <a:cxn ang="0">
              <a:pos x="connsiteX523" y="connsiteY523"/>
            </a:cxn>
            <a:cxn ang="0">
              <a:pos x="connsiteX524" y="connsiteY524"/>
            </a:cxn>
            <a:cxn ang="0">
              <a:pos x="connsiteX525" y="connsiteY525"/>
            </a:cxn>
            <a:cxn ang="0">
              <a:pos x="connsiteX526" y="connsiteY526"/>
            </a:cxn>
            <a:cxn ang="0">
              <a:pos x="connsiteX527" y="connsiteY527"/>
            </a:cxn>
            <a:cxn ang="0">
              <a:pos x="connsiteX528" y="connsiteY528"/>
            </a:cxn>
            <a:cxn ang="0">
              <a:pos x="connsiteX529" y="connsiteY529"/>
            </a:cxn>
            <a:cxn ang="0">
              <a:pos x="connsiteX530" y="connsiteY530"/>
            </a:cxn>
            <a:cxn ang="0">
              <a:pos x="connsiteX531" y="connsiteY531"/>
            </a:cxn>
            <a:cxn ang="0">
              <a:pos x="connsiteX532" y="connsiteY532"/>
            </a:cxn>
            <a:cxn ang="0">
              <a:pos x="connsiteX533" y="connsiteY533"/>
            </a:cxn>
            <a:cxn ang="0">
              <a:pos x="connsiteX534" y="connsiteY534"/>
            </a:cxn>
            <a:cxn ang="0">
              <a:pos x="connsiteX535" y="connsiteY535"/>
            </a:cxn>
            <a:cxn ang="0">
              <a:pos x="connsiteX536" y="connsiteY536"/>
            </a:cxn>
            <a:cxn ang="0">
              <a:pos x="connsiteX537" y="connsiteY537"/>
            </a:cxn>
            <a:cxn ang="0">
              <a:pos x="connsiteX538" y="connsiteY538"/>
            </a:cxn>
            <a:cxn ang="0">
              <a:pos x="connsiteX539" y="connsiteY539"/>
            </a:cxn>
            <a:cxn ang="0">
              <a:pos x="connsiteX540" y="connsiteY540"/>
            </a:cxn>
            <a:cxn ang="0">
              <a:pos x="connsiteX541" y="connsiteY541"/>
            </a:cxn>
            <a:cxn ang="0">
              <a:pos x="connsiteX542" y="connsiteY542"/>
            </a:cxn>
            <a:cxn ang="0">
              <a:pos x="connsiteX543" y="connsiteY543"/>
            </a:cxn>
            <a:cxn ang="0">
              <a:pos x="connsiteX544" y="connsiteY544"/>
            </a:cxn>
            <a:cxn ang="0">
              <a:pos x="connsiteX545" y="connsiteY545"/>
            </a:cxn>
            <a:cxn ang="0">
              <a:pos x="connsiteX546" y="connsiteY546"/>
            </a:cxn>
            <a:cxn ang="0">
              <a:pos x="connsiteX547" y="connsiteY547"/>
            </a:cxn>
            <a:cxn ang="0">
              <a:pos x="connsiteX548" y="connsiteY548"/>
            </a:cxn>
            <a:cxn ang="0">
              <a:pos x="connsiteX549" y="connsiteY549"/>
            </a:cxn>
            <a:cxn ang="0">
              <a:pos x="connsiteX550" y="connsiteY550"/>
            </a:cxn>
            <a:cxn ang="0">
              <a:pos x="connsiteX551" y="connsiteY551"/>
            </a:cxn>
            <a:cxn ang="0">
              <a:pos x="connsiteX552" y="connsiteY552"/>
            </a:cxn>
            <a:cxn ang="0">
              <a:pos x="connsiteX553" y="connsiteY553"/>
            </a:cxn>
            <a:cxn ang="0">
              <a:pos x="connsiteX554" y="connsiteY554"/>
            </a:cxn>
            <a:cxn ang="0">
              <a:pos x="connsiteX555" y="connsiteY555"/>
            </a:cxn>
            <a:cxn ang="0">
              <a:pos x="connsiteX556" y="connsiteY556"/>
            </a:cxn>
            <a:cxn ang="0">
              <a:pos x="connsiteX557" y="connsiteY557"/>
            </a:cxn>
            <a:cxn ang="0">
              <a:pos x="connsiteX558" y="connsiteY558"/>
            </a:cxn>
            <a:cxn ang="0">
              <a:pos x="connsiteX559" y="connsiteY559"/>
            </a:cxn>
            <a:cxn ang="0">
              <a:pos x="connsiteX560" y="connsiteY560"/>
            </a:cxn>
            <a:cxn ang="0">
              <a:pos x="connsiteX561" y="connsiteY561"/>
            </a:cxn>
            <a:cxn ang="0">
              <a:pos x="connsiteX562" y="connsiteY562"/>
            </a:cxn>
            <a:cxn ang="0">
              <a:pos x="connsiteX563" y="connsiteY563"/>
            </a:cxn>
            <a:cxn ang="0">
              <a:pos x="connsiteX564" y="connsiteY564"/>
            </a:cxn>
            <a:cxn ang="0">
              <a:pos x="connsiteX565" y="connsiteY565"/>
            </a:cxn>
            <a:cxn ang="0">
              <a:pos x="connsiteX566" y="connsiteY566"/>
            </a:cxn>
            <a:cxn ang="0">
              <a:pos x="connsiteX567" y="connsiteY567"/>
            </a:cxn>
            <a:cxn ang="0">
              <a:pos x="connsiteX568" y="connsiteY568"/>
            </a:cxn>
            <a:cxn ang="0">
              <a:pos x="connsiteX569" y="connsiteY569"/>
            </a:cxn>
            <a:cxn ang="0">
              <a:pos x="connsiteX570" y="connsiteY570"/>
            </a:cxn>
            <a:cxn ang="0">
              <a:pos x="connsiteX571" y="connsiteY571"/>
            </a:cxn>
            <a:cxn ang="0">
              <a:pos x="connsiteX572" y="connsiteY572"/>
            </a:cxn>
            <a:cxn ang="0">
              <a:pos x="connsiteX573" y="connsiteY573"/>
            </a:cxn>
            <a:cxn ang="0">
              <a:pos x="connsiteX574" y="connsiteY574"/>
            </a:cxn>
            <a:cxn ang="0">
              <a:pos x="connsiteX575" y="connsiteY575"/>
            </a:cxn>
            <a:cxn ang="0">
              <a:pos x="connsiteX576" y="connsiteY576"/>
            </a:cxn>
            <a:cxn ang="0">
              <a:pos x="connsiteX577" y="connsiteY577"/>
            </a:cxn>
            <a:cxn ang="0">
              <a:pos x="connsiteX578" y="connsiteY578"/>
            </a:cxn>
            <a:cxn ang="0">
              <a:pos x="connsiteX579" y="connsiteY579"/>
            </a:cxn>
            <a:cxn ang="0">
              <a:pos x="connsiteX580" y="connsiteY580"/>
            </a:cxn>
            <a:cxn ang="0">
              <a:pos x="connsiteX581" y="connsiteY581"/>
            </a:cxn>
            <a:cxn ang="0">
              <a:pos x="connsiteX582" y="connsiteY582"/>
            </a:cxn>
            <a:cxn ang="0">
              <a:pos x="connsiteX583" y="connsiteY583"/>
            </a:cxn>
            <a:cxn ang="0">
              <a:pos x="connsiteX584" y="connsiteY584"/>
            </a:cxn>
            <a:cxn ang="0">
              <a:pos x="connsiteX585" y="connsiteY585"/>
            </a:cxn>
            <a:cxn ang="0">
              <a:pos x="connsiteX586" y="connsiteY586"/>
            </a:cxn>
            <a:cxn ang="0">
              <a:pos x="connsiteX587" y="connsiteY587"/>
            </a:cxn>
            <a:cxn ang="0">
              <a:pos x="connsiteX588" y="connsiteY588"/>
            </a:cxn>
            <a:cxn ang="0">
              <a:pos x="connsiteX589" y="connsiteY589"/>
            </a:cxn>
            <a:cxn ang="0">
              <a:pos x="connsiteX590" y="connsiteY590"/>
            </a:cxn>
            <a:cxn ang="0">
              <a:pos x="connsiteX591" y="connsiteY591"/>
            </a:cxn>
            <a:cxn ang="0">
              <a:pos x="connsiteX592" y="connsiteY592"/>
            </a:cxn>
            <a:cxn ang="0">
              <a:pos x="connsiteX593" y="connsiteY593"/>
            </a:cxn>
            <a:cxn ang="0">
              <a:pos x="connsiteX594" y="connsiteY594"/>
            </a:cxn>
            <a:cxn ang="0">
              <a:pos x="connsiteX595" y="connsiteY595"/>
            </a:cxn>
            <a:cxn ang="0">
              <a:pos x="connsiteX596" y="connsiteY596"/>
            </a:cxn>
            <a:cxn ang="0">
              <a:pos x="connsiteX597" y="connsiteY597"/>
            </a:cxn>
            <a:cxn ang="0">
              <a:pos x="connsiteX598" y="connsiteY598"/>
            </a:cxn>
            <a:cxn ang="0">
              <a:pos x="connsiteX599" y="connsiteY599"/>
            </a:cxn>
            <a:cxn ang="0">
              <a:pos x="connsiteX600" y="connsiteY600"/>
            </a:cxn>
            <a:cxn ang="0">
              <a:pos x="connsiteX601" y="connsiteY601"/>
            </a:cxn>
            <a:cxn ang="0">
              <a:pos x="connsiteX602" y="connsiteY602"/>
            </a:cxn>
            <a:cxn ang="0">
              <a:pos x="connsiteX603" y="connsiteY603"/>
            </a:cxn>
            <a:cxn ang="0">
              <a:pos x="connsiteX604" y="connsiteY604"/>
            </a:cxn>
            <a:cxn ang="0">
              <a:pos x="connsiteX605" y="connsiteY605"/>
            </a:cxn>
            <a:cxn ang="0">
              <a:pos x="connsiteX606" y="connsiteY606"/>
            </a:cxn>
            <a:cxn ang="0">
              <a:pos x="connsiteX607" y="connsiteY607"/>
            </a:cxn>
            <a:cxn ang="0">
              <a:pos x="connsiteX608" y="connsiteY608"/>
            </a:cxn>
            <a:cxn ang="0">
              <a:pos x="connsiteX609" y="connsiteY609"/>
            </a:cxn>
            <a:cxn ang="0">
              <a:pos x="connsiteX610" y="connsiteY610"/>
            </a:cxn>
            <a:cxn ang="0">
              <a:pos x="connsiteX611" y="connsiteY611"/>
            </a:cxn>
          </a:cxnLst>
          <a:rect l="l" t="t" r="r" b="b"/>
          <a:pathLst>
            <a:path w="786760" h="975292">
              <a:moveTo>
                <a:pt x="366188" y="14502"/>
              </a:moveTo>
              <a:lnTo>
                <a:pt x="377065" y="14502"/>
              </a:lnTo>
              <a:lnTo>
                <a:pt x="377065" y="18128"/>
              </a:lnTo>
              <a:lnTo>
                <a:pt x="380691" y="18128"/>
              </a:lnTo>
              <a:lnTo>
                <a:pt x="380691" y="25379"/>
              </a:lnTo>
              <a:lnTo>
                <a:pt x="384316" y="25379"/>
              </a:lnTo>
              <a:lnTo>
                <a:pt x="384316" y="32631"/>
              </a:lnTo>
              <a:lnTo>
                <a:pt x="387942" y="32631"/>
              </a:lnTo>
              <a:lnTo>
                <a:pt x="387942" y="39882"/>
              </a:lnTo>
              <a:lnTo>
                <a:pt x="391568" y="39882"/>
              </a:lnTo>
              <a:lnTo>
                <a:pt x="391568" y="43507"/>
              </a:lnTo>
              <a:lnTo>
                <a:pt x="395193" y="43507"/>
              </a:lnTo>
              <a:lnTo>
                <a:pt x="395193" y="54384"/>
              </a:lnTo>
              <a:lnTo>
                <a:pt x="402444" y="54384"/>
              </a:lnTo>
              <a:lnTo>
                <a:pt x="402444" y="61636"/>
              </a:lnTo>
              <a:lnTo>
                <a:pt x="409696" y="61636"/>
              </a:lnTo>
              <a:lnTo>
                <a:pt x="409696" y="65261"/>
              </a:lnTo>
              <a:lnTo>
                <a:pt x="413321" y="65261"/>
              </a:lnTo>
              <a:lnTo>
                <a:pt x="413321" y="68887"/>
              </a:lnTo>
              <a:lnTo>
                <a:pt x="420573" y="68887"/>
              </a:lnTo>
              <a:lnTo>
                <a:pt x="420573" y="72512"/>
              </a:lnTo>
              <a:lnTo>
                <a:pt x="431449" y="72512"/>
              </a:lnTo>
              <a:lnTo>
                <a:pt x="431449" y="76138"/>
              </a:lnTo>
              <a:lnTo>
                <a:pt x="435075" y="76138"/>
              </a:lnTo>
              <a:lnTo>
                <a:pt x="435075" y="79764"/>
              </a:lnTo>
              <a:lnTo>
                <a:pt x="438701" y="79764"/>
              </a:lnTo>
              <a:lnTo>
                <a:pt x="438701" y="83389"/>
              </a:lnTo>
              <a:lnTo>
                <a:pt x="442326" y="83389"/>
              </a:lnTo>
              <a:lnTo>
                <a:pt x="442326" y="87015"/>
              </a:lnTo>
              <a:lnTo>
                <a:pt x="445952" y="87015"/>
              </a:lnTo>
              <a:lnTo>
                <a:pt x="445952" y="90641"/>
              </a:lnTo>
              <a:lnTo>
                <a:pt x="449578" y="90641"/>
              </a:lnTo>
              <a:lnTo>
                <a:pt x="449578" y="94266"/>
              </a:lnTo>
              <a:lnTo>
                <a:pt x="453203" y="94266"/>
              </a:lnTo>
              <a:lnTo>
                <a:pt x="453203" y="101517"/>
              </a:lnTo>
              <a:lnTo>
                <a:pt x="456829" y="101517"/>
              </a:lnTo>
              <a:lnTo>
                <a:pt x="456829" y="105143"/>
              </a:lnTo>
              <a:lnTo>
                <a:pt x="460454" y="105143"/>
              </a:lnTo>
              <a:lnTo>
                <a:pt x="460454" y="108769"/>
              </a:lnTo>
              <a:lnTo>
                <a:pt x="464080" y="108769"/>
              </a:lnTo>
              <a:lnTo>
                <a:pt x="464080" y="112394"/>
              </a:lnTo>
              <a:lnTo>
                <a:pt x="471331" y="112394"/>
              </a:lnTo>
              <a:lnTo>
                <a:pt x="471331" y="116020"/>
              </a:lnTo>
              <a:lnTo>
                <a:pt x="474957" y="116020"/>
              </a:lnTo>
              <a:lnTo>
                <a:pt x="474957" y="119646"/>
              </a:lnTo>
              <a:lnTo>
                <a:pt x="482208" y="119646"/>
              </a:lnTo>
              <a:lnTo>
                <a:pt x="482208" y="130522"/>
              </a:lnTo>
              <a:lnTo>
                <a:pt x="485834" y="130522"/>
              </a:lnTo>
              <a:lnTo>
                <a:pt x="485834" y="134148"/>
              </a:lnTo>
              <a:lnTo>
                <a:pt x="489459" y="134148"/>
              </a:lnTo>
              <a:lnTo>
                <a:pt x="489459" y="137774"/>
              </a:lnTo>
              <a:lnTo>
                <a:pt x="493085" y="137774"/>
              </a:lnTo>
              <a:lnTo>
                <a:pt x="493085" y="141399"/>
              </a:lnTo>
              <a:lnTo>
                <a:pt x="496711" y="141399"/>
              </a:lnTo>
              <a:lnTo>
                <a:pt x="496711" y="145025"/>
              </a:lnTo>
              <a:lnTo>
                <a:pt x="500336" y="145025"/>
              </a:lnTo>
              <a:lnTo>
                <a:pt x="500336" y="148651"/>
              </a:lnTo>
              <a:lnTo>
                <a:pt x="503962" y="148651"/>
              </a:lnTo>
              <a:lnTo>
                <a:pt x="503962" y="155902"/>
              </a:lnTo>
              <a:lnTo>
                <a:pt x="511213" y="155902"/>
              </a:lnTo>
              <a:lnTo>
                <a:pt x="511213" y="163153"/>
              </a:lnTo>
              <a:lnTo>
                <a:pt x="518464" y="163153"/>
              </a:lnTo>
              <a:lnTo>
                <a:pt x="518464" y="166779"/>
              </a:lnTo>
              <a:lnTo>
                <a:pt x="525716" y="166779"/>
              </a:lnTo>
              <a:lnTo>
                <a:pt x="525716" y="170404"/>
              </a:lnTo>
              <a:lnTo>
                <a:pt x="532967" y="170404"/>
              </a:lnTo>
              <a:lnTo>
                <a:pt x="532967" y="174030"/>
              </a:lnTo>
              <a:lnTo>
                <a:pt x="543844" y="174030"/>
              </a:lnTo>
              <a:lnTo>
                <a:pt x="543844" y="177656"/>
              </a:lnTo>
              <a:lnTo>
                <a:pt x="547470" y="177656"/>
              </a:lnTo>
              <a:lnTo>
                <a:pt x="547470" y="181281"/>
              </a:lnTo>
              <a:lnTo>
                <a:pt x="551095" y="181281"/>
              </a:lnTo>
              <a:lnTo>
                <a:pt x="551095" y="184907"/>
              </a:lnTo>
              <a:lnTo>
                <a:pt x="554721" y="184907"/>
              </a:lnTo>
              <a:lnTo>
                <a:pt x="554721" y="188532"/>
              </a:lnTo>
              <a:lnTo>
                <a:pt x="558346" y="188532"/>
              </a:lnTo>
              <a:lnTo>
                <a:pt x="558346" y="192158"/>
              </a:lnTo>
              <a:lnTo>
                <a:pt x="561972" y="192158"/>
              </a:lnTo>
              <a:lnTo>
                <a:pt x="561972" y="195784"/>
              </a:lnTo>
              <a:lnTo>
                <a:pt x="565598" y="195784"/>
              </a:lnTo>
              <a:lnTo>
                <a:pt x="565598" y="199409"/>
              </a:lnTo>
              <a:lnTo>
                <a:pt x="569223" y="199409"/>
              </a:lnTo>
              <a:lnTo>
                <a:pt x="569223" y="203035"/>
              </a:lnTo>
              <a:lnTo>
                <a:pt x="572849" y="203035"/>
              </a:lnTo>
              <a:lnTo>
                <a:pt x="572849" y="206661"/>
              </a:lnTo>
              <a:lnTo>
                <a:pt x="576475" y="206661"/>
              </a:lnTo>
              <a:lnTo>
                <a:pt x="576475" y="221163"/>
              </a:lnTo>
              <a:lnTo>
                <a:pt x="580100" y="221163"/>
              </a:lnTo>
              <a:lnTo>
                <a:pt x="580100" y="232040"/>
              </a:lnTo>
              <a:lnTo>
                <a:pt x="583726" y="232040"/>
              </a:lnTo>
              <a:lnTo>
                <a:pt x="583726" y="239291"/>
              </a:lnTo>
              <a:lnTo>
                <a:pt x="587351" y="239291"/>
              </a:lnTo>
              <a:lnTo>
                <a:pt x="587351" y="242917"/>
              </a:lnTo>
              <a:lnTo>
                <a:pt x="590977" y="242917"/>
              </a:lnTo>
              <a:lnTo>
                <a:pt x="590977" y="250168"/>
              </a:lnTo>
              <a:lnTo>
                <a:pt x="594603" y="250168"/>
              </a:lnTo>
              <a:lnTo>
                <a:pt x="594603" y="253794"/>
              </a:lnTo>
              <a:lnTo>
                <a:pt x="598228" y="253794"/>
              </a:lnTo>
              <a:lnTo>
                <a:pt x="598228" y="257419"/>
              </a:lnTo>
              <a:lnTo>
                <a:pt x="601854" y="257419"/>
              </a:lnTo>
              <a:lnTo>
                <a:pt x="601854" y="268296"/>
              </a:lnTo>
              <a:lnTo>
                <a:pt x="598228" y="268296"/>
              </a:lnTo>
              <a:lnTo>
                <a:pt x="598228" y="290050"/>
              </a:lnTo>
              <a:lnTo>
                <a:pt x="601854" y="290050"/>
              </a:lnTo>
              <a:lnTo>
                <a:pt x="601854" y="308178"/>
              </a:lnTo>
              <a:lnTo>
                <a:pt x="605480" y="308178"/>
              </a:lnTo>
              <a:lnTo>
                <a:pt x="605480" y="311804"/>
              </a:lnTo>
              <a:lnTo>
                <a:pt x="609105" y="311804"/>
              </a:lnTo>
              <a:lnTo>
                <a:pt x="609105" y="322680"/>
              </a:lnTo>
              <a:lnTo>
                <a:pt x="612731" y="322680"/>
              </a:lnTo>
              <a:lnTo>
                <a:pt x="612731" y="326306"/>
              </a:lnTo>
              <a:lnTo>
                <a:pt x="616356" y="326306"/>
              </a:lnTo>
              <a:lnTo>
                <a:pt x="616356" y="333557"/>
              </a:lnTo>
              <a:lnTo>
                <a:pt x="619982" y="333557"/>
              </a:lnTo>
              <a:lnTo>
                <a:pt x="619982" y="344434"/>
              </a:lnTo>
              <a:lnTo>
                <a:pt x="623608" y="344434"/>
              </a:lnTo>
              <a:lnTo>
                <a:pt x="623608" y="351685"/>
              </a:lnTo>
              <a:lnTo>
                <a:pt x="627233" y="351685"/>
              </a:lnTo>
              <a:lnTo>
                <a:pt x="627233" y="355311"/>
              </a:lnTo>
              <a:lnTo>
                <a:pt x="630859" y="355311"/>
              </a:lnTo>
              <a:lnTo>
                <a:pt x="630859" y="358937"/>
              </a:lnTo>
              <a:lnTo>
                <a:pt x="634485" y="358937"/>
              </a:lnTo>
              <a:lnTo>
                <a:pt x="634485" y="362562"/>
              </a:lnTo>
              <a:lnTo>
                <a:pt x="641736" y="362562"/>
              </a:lnTo>
              <a:lnTo>
                <a:pt x="641736" y="366188"/>
              </a:lnTo>
              <a:lnTo>
                <a:pt x="645361" y="366188"/>
              </a:lnTo>
              <a:lnTo>
                <a:pt x="645361" y="369814"/>
              </a:lnTo>
              <a:lnTo>
                <a:pt x="648987" y="369814"/>
              </a:lnTo>
              <a:lnTo>
                <a:pt x="648987" y="373439"/>
              </a:lnTo>
              <a:lnTo>
                <a:pt x="652613" y="373439"/>
              </a:lnTo>
              <a:lnTo>
                <a:pt x="652613" y="377065"/>
              </a:lnTo>
              <a:lnTo>
                <a:pt x="663490" y="377065"/>
              </a:lnTo>
              <a:lnTo>
                <a:pt x="663490" y="380690"/>
              </a:lnTo>
              <a:lnTo>
                <a:pt x="667115" y="380690"/>
              </a:lnTo>
              <a:lnTo>
                <a:pt x="667115" y="384316"/>
              </a:lnTo>
              <a:lnTo>
                <a:pt x="670741" y="384316"/>
              </a:lnTo>
              <a:lnTo>
                <a:pt x="670741" y="391567"/>
              </a:lnTo>
              <a:lnTo>
                <a:pt x="674366" y="391567"/>
              </a:lnTo>
              <a:lnTo>
                <a:pt x="674366" y="395193"/>
              </a:lnTo>
              <a:lnTo>
                <a:pt x="677992" y="395193"/>
              </a:lnTo>
              <a:lnTo>
                <a:pt x="677992" y="398819"/>
              </a:lnTo>
              <a:lnTo>
                <a:pt x="681618" y="398819"/>
              </a:lnTo>
              <a:lnTo>
                <a:pt x="681618" y="402444"/>
              </a:lnTo>
              <a:lnTo>
                <a:pt x="688869" y="402444"/>
              </a:lnTo>
              <a:lnTo>
                <a:pt x="688869" y="406070"/>
              </a:lnTo>
              <a:lnTo>
                <a:pt x="696120" y="406070"/>
              </a:lnTo>
              <a:lnTo>
                <a:pt x="696120" y="409695"/>
              </a:lnTo>
              <a:lnTo>
                <a:pt x="699746" y="409695"/>
              </a:lnTo>
              <a:lnTo>
                <a:pt x="699746" y="413321"/>
              </a:lnTo>
              <a:lnTo>
                <a:pt x="706997" y="413321"/>
              </a:lnTo>
              <a:lnTo>
                <a:pt x="706997" y="409695"/>
              </a:lnTo>
              <a:lnTo>
                <a:pt x="706997" y="413321"/>
              </a:lnTo>
              <a:lnTo>
                <a:pt x="710623" y="413321"/>
              </a:lnTo>
              <a:lnTo>
                <a:pt x="710623" y="416947"/>
              </a:lnTo>
              <a:lnTo>
                <a:pt x="721500" y="416947"/>
              </a:lnTo>
              <a:lnTo>
                <a:pt x="721500" y="413321"/>
              </a:lnTo>
              <a:lnTo>
                <a:pt x="721500" y="416947"/>
              </a:lnTo>
              <a:lnTo>
                <a:pt x="725125" y="416947"/>
              </a:lnTo>
              <a:lnTo>
                <a:pt x="725125" y="424198"/>
              </a:lnTo>
              <a:lnTo>
                <a:pt x="736002" y="424198"/>
              </a:lnTo>
              <a:lnTo>
                <a:pt x="736002" y="427824"/>
              </a:lnTo>
              <a:lnTo>
                <a:pt x="739628" y="427824"/>
              </a:lnTo>
              <a:lnTo>
                <a:pt x="739628" y="431449"/>
              </a:lnTo>
              <a:lnTo>
                <a:pt x="746879" y="431449"/>
              </a:lnTo>
              <a:lnTo>
                <a:pt x="746879" y="435075"/>
              </a:lnTo>
              <a:lnTo>
                <a:pt x="750505" y="435075"/>
              </a:lnTo>
              <a:lnTo>
                <a:pt x="750505" y="438700"/>
              </a:lnTo>
              <a:lnTo>
                <a:pt x="765007" y="438700"/>
              </a:lnTo>
              <a:lnTo>
                <a:pt x="765007" y="435075"/>
              </a:lnTo>
              <a:lnTo>
                <a:pt x="765007" y="438700"/>
              </a:lnTo>
              <a:lnTo>
                <a:pt x="768633" y="438700"/>
              </a:lnTo>
              <a:lnTo>
                <a:pt x="768633" y="449577"/>
              </a:lnTo>
              <a:lnTo>
                <a:pt x="779510" y="449577"/>
              </a:lnTo>
              <a:lnTo>
                <a:pt x="779510" y="453203"/>
              </a:lnTo>
              <a:lnTo>
                <a:pt x="783135" y="453203"/>
              </a:lnTo>
              <a:lnTo>
                <a:pt x="783135" y="456828"/>
              </a:lnTo>
              <a:lnTo>
                <a:pt x="786761" y="456828"/>
              </a:lnTo>
              <a:lnTo>
                <a:pt x="783135" y="456828"/>
              </a:lnTo>
              <a:lnTo>
                <a:pt x="783135" y="460454"/>
              </a:lnTo>
              <a:lnTo>
                <a:pt x="779510" y="460454"/>
              </a:lnTo>
              <a:lnTo>
                <a:pt x="779510" y="467705"/>
              </a:lnTo>
              <a:lnTo>
                <a:pt x="775884" y="467705"/>
              </a:lnTo>
              <a:lnTo>
                <a:pt x="775884" y="474957"/>
              </a:lnTo>
              <a:lnTo>
                <a:pt x="772258" y="474957"/>
              </a:lnTo>
              <a:lnTo>
                <a:pt x="772258" y="478582"/>
              </a:lnTo>
              <a:lnTo>
                <a:pt x="768633" y="478582"/>
              </a:lnTo>
              <a:lnTo>
                <a:pt x="768633" y="482208"/>
              </a:lnTo>
              <a:lnTo>
                <a:pt x="765007" y="482208"/>
              </a:lnTo>
              <a:lnTo>
                <a:pt x="765007" y="489459"/>
              </a:lnTo>
              <a:lnTo>
                <a:pt x="761381" y="489459"/>
              </a:lnTo>
              <a:lnTo>
                <a:pt x="761381" y="500336"/>
              </a:lnTo>
              <a:lnTo>
                <a:pt x="750505" y="500336"/>
              </a:lnTo>
              <a:lnTo>
                <a:pt x="750505" y="503962"/>
              </a:lnTo>
              <a:lnTo>
                <a:pt x="746879" y="503962"/>
              </a:lnTo>
              <a:lnTo>
                <a:pt x="746879" y="514838"/>
              </a:lnTo>
              <a:lnTo>
                <a:pt x="743253" y="514838"/>
              </a:lnTo>
              <a:lnTo>
                <a:pt x="743253" y="529341"/>
              </a:lnTo>
              <a:lnTo>
                <a:pt x="739628" y="529341"/>
              </a:lnTo>
              <a:lnTo>
                <a:pt x="739628" y="532967"/>
              </a:lnTo>
              <a:lnTo>
                <a:pt x="736002" y="532967"/>
              </a:lnTo>
              <a:lnTo>
                <a:pt x="736002" y="536592"/>
              </a:lnTo>
              <a:lnTo>
                <a:pt x="732376" y="536592"/>
              </a:lnTo>
              <a:lnTo>
                <a:pt x="732376" y="547469"/>
              </a:lnTo>
              <a:lnTo>
                <a:pt x="728751" y="547469"/>
              </a:lnTo>
              <a:lnTo>
                <a:pt x="728751" y="551095"/>
              </a:lnTo>
              <a:lnTo>
                <a:pt x="725125" y="551095"/>
              </a:lnTo>
              <a:lnTo>
                <a:pt x="725125" y="554720"/>
              </a:lnTo>
              <a:lnTo>
                <a:pt x="721500" y="554720"/>
              </a:lnTo>
              <a:lnTo>
                <a:pt x="721500" y="565597"/>
              </a:lnTo>
              <a:lnTo>
                <a:pt x="717874" y="565597"/>
              </a:lnTo>
              <a:lnTo>
                <a:pt x="717874" y="576474"/>
              </a:lnTo>
              <a:lnTo>
                <a:pt x="714248" y="576474"/>
              </a:lnTo>
              <a:lnTo>
                <a:pt x="714248" y="583725"/>
              </a:lnTo>
              <a:lnTo>
                <a:pt x="710623" y="583725"/>
              </a:lnTo>
              <a:lnTo>
                <a:pt x="710623" y="590977"/>
              </a:lnTo>
              <a:lnTo>
                <a:pt x="706997" y="590977"/>
              </a:lnTo>
              <a:lnTo>
                <a:pt x="706997" y="601853"/>
              </a:lnTo>
              <a:lnTo>
                <a:pt x="703371" y="601853"/>
              </a:lnTo>
              <a:lnTo>
                <a:pt x="703371" y="609105"/>
              </a:lnTo>
              <a:lnTo>
                <a:pt x="699746" y="609105"/>
              </a:lnTo>
              <a:lnTo>
                <a:pt x="699746" y="645361"/>
              </a:lnTo>
              <a:lnTo>
                <a:pt x="703371" y="645361"/>
              </a:lnTo>
              <a:lnTo>
                <a:pt x="703371" y="652612"/>
              </a:lnTo>
              <a:lnTo>
                <a:pt x="706997" y="652612"/>
              </a:lnTo>
              <a:lnTo>
                <a:pt x="706997" y="681617"/>
              </a:lnTo>
              <a:lnTo>
                <a:pt x="710623" y="681617"/>
              </a:lnTo>
              <a:lnTo>
                <a:pt x="710623" y="728750"/>
              </a:lnTo>
              <a:lnTo>
                <a:pt x="714248" y="728750"/>
              </a:lnTo>
              <a:lnTo>
                <a:pt x="714248" y="736001"/>
              </a:lnTo>
              <a:lnTo>
                <a:pt x="717874" y="736001"/>
              </a:lnTo>
              <a:lnTo>
                <a:pt x="717874" y="757755"/>
              </a:lnTo>
              <a:lnTo>
                <a:pt x="721500" y="757755"/>
              </a:lnTo>
              <a:lnTo>
                <a:pt x="721500" y="765006"/>
              </a:lnTo>
              <a:lnTo>
                <a:pt x="717874" y="765006"/>
              </a:lnTo>
              <a:lnTo>
                <a:pt x="717874" y="768632"/>
              </a:lnTo>
              <a:lnTo>
                <a:pt x="710623" y="768632"/>
              </a:lnTo>
              <a:lnTo>
                <a:pt x="710623" y="794011"/>
              </a:lnTo>
              <a:lnTo>
                <a:pt x="714248" y="794011"/>
              </a:lnTo>
              <a:lnTo>
                <a:pt x="714248" y="797637"/>
              </a:lnTo>
              <a:lnTo>
                <a:pt x="717874" y="797637"/>
              </a:lnTo>
              <a:lnTo>
                <a:pt x="710623" y="797637"/>
              </a:lnTo>
              <a:lnTo>
                <a:pt x="710623" y="794011"/>
              </a:lnTo>
              <a:lnTo>
                <a:pt x="685243" y="794011"/>
              </a:lnTo>
              <a:lnTo>
                <a:pt x="685243" y="797637"/>
              </a:lnTo>
              <a:lnTo>
                <a:pt x="685243" y="794011"/>
              </a:lnTo>
              <a:lnTo>
                <a:pt x="674366" y="794011"/>
              </a:lnTo>
              <a:lnTo>
                <a:pt x="674366" y="790386"/>
              </a:lnTo>
              <a:lnTo>
                <a:pt x="670741" y="790386"/>
              </a:lnTo>
              <a:lnTo>
                <a:pt x="670741" y="783135"/>
              </a:lnTo>
              <a:lnTo>
                <a:pt x="648987" y="783135"/>
              </a:lnTo>
              <a:lnTo>
                <a:pt x="648987" y="790386"/>
              </a:lnTo>
              <a:lnTo>
                <a:pt x="645361" y="790386"/>
              </a:lnTo>
              <a:lnTo>
                <a:pt x="645361" y="812140"/>
              </a:lnTo>
              <a:lnTo>
                <a:pt x="641736" y="812140"/>
              </a:lnTo>
              <a:lnTo>
                <a:pt x="641736" y="815765"/>
              </a:lnTo>
              <a:lnTo>
                <a:pt x="634485" y="815765"/>
              </a:lnTo>
              <a:lnTo>
                <a:pt x="634485" y="819391"/>
              </a:lnTo>
              <a:lnTo>
                <a:pt x="627233" y="819391"/>
              </a:lnTo>
              <a:lnTo>
                <a:pt x="627233" y="826642"/>
              </a:lnTo>
              <a:lnTo>
                <a:pt x="623608" y="826642"/>
              </a:lnTo>
              <a:lnTo>
                <a:pt x="623608" y="837519"/>
              </a:lnTo>
              <a:lnTo>
                <a:pt x="619982" y="837519"/>
              </a:lnTo>
              <a:lnTo>
                <a:pt x="619982" y="841145"/>
              </a:lnTo>
              <a:lnTo>
                <a:pt x="616356" y="841145"/>
              </a:lnTo>
              <a:lnTo>
                <a:pt x="616356" y="855647"/>
              </a:lnTo>
              <a:lnTo>
                <a:pt x="612731" y="855647"/>
              </a:lnTo>
              <a:lnTo>
                <a:pt x="612731" y="852021"/>
              </a:lnTo>
              <a:lnTo>
                <a:pt x="609105" y="852021"/>
              </a:lnTo>
              <a:lnTo>
                <a:pt x="609105" y="848396"/>
              </a:lnTo>
              <a:lnTo>
                <a:pt x="605480" y="848396"/>
              </a:lnTo>
              <a:lnTo>
                <a:pt x="605480" y="844770"/>
              </a:lnTo>
              <a:lnTo>
                <a:pt x="601854" y="844770"/>
              </a:lnTo>
              <a:lnTo>
                <a:pt x="601854" y="841145"/>
              </a:lnTo>
              <a:lnTo>
                <a:pt x="598228" y="841145"/>
              </a:lnTo>
              <a:lnTo>
                <a:pt x="598228" y="837519"/>
              </a:lnTo>
              <a:lnTo>
                <a:pt x="590977" y="837519"/>
              </a:lnTo>
              <a:lnTo>
                <a:pt x="590977" y="833893"/>
              </a:lnTo>
              <a:lnTo>
                <a:pt x="558346" y="833893"/>
              </a:lnTo>
              <a:lnTo>
                <a:pt x="558346" y="837519"/>
              </a:lnTo>
              <a:lnTo>
                <a:pt x="554721" y="837519"/>
              </a:lnTo>
              <a:lnTo>
                <a:pt x="554721" y="841145"/>
              </a:lnTo>
              <a:lnTo>
                <a:pt x="551095" y="841145"/>
              </a:lnTo>
              <a:lnTo>
                <a:pt x="551095" y="844770"/>
              </a:lnTo>
              <a:lnTo>
                <a:pt x="551095" y="837519"/>
              </a:lnTo>
              <a:lnTo>
                <a:pt x="547470" y="837519"/>
              </a:lnTo>
              <a:lnTo>
                <a:pt x="547470" y="833893"/>
              </a:lnTo>
              <a:lnTo>
                <a:pt x="529341" y="833893"/>
              </a:lnTo>
              <a:lnTo>
                <a:pt x="529341" y="837519"/>
              </a:lnTo>
              <a:lnTo>
                <a:pt x="518464" y="837519"/>
              </a:lnTo>
              <a:lnTo>
                <a:pt x="518464" y="833893"/>
              </a:lnTo>
              <a:lnTo>
                <a:pt x="511213" y="833893"/>
              </a:lnTo>
              <a:lnTo>
                <a:pt x="511213" y="830268"/>
              </a:lnTo>
              <a:lnTo>
                <a:pt x="489459" y="830268"/>
              </a:lnTo>
              <a:lnTo>
                <a:pt x="489459" y="826642"/>
              </a:lnTo>
              <a:lnTo>
                <a:pt x="485834" y="826642"/>
              </a:lnTo>
              <a:lnTo>
                <a:pt x="485834" y="819391"/>
              </a:lnTo>
              <a:lnTo>
                <a:pt x="482208" y="819391"/>
              </a:lnTo>
              <a:lnTo>
                <a:pt x="482208" y="808514"/>
              </a:lnTo>
              <a:lnTo>
                <a:pt x="474957" y="808514"/>
              </a:lnTo>
              <a:lnTo>
                <a:pt x="474957" y="812140"/>
              </a:lnTo>
              <a:lnTo>
                <a:pt x="474957" y="804888"/>
              </a:lnTo>
              <a:lnTo>
                <a:pt x="464080" y="804888"/>
              </a:lnTo>
              <a:lnTo>
                <a:pt x="464080" y="801263"/>
              </a:lnTo>
              <a:lnTo>
                <a:pt x="456829" y="801263"/>
              </a:lnTo>
              <a:lnTo>
                <a:pt x="456829" y="808514"/>
              </a:lnTo>
              <a:lnTo>
                <a:pt x="456829" y="797637"/>
              </a:lnTo>
              <a:lnTo>
                <a:pt x="442326" y="797637"/>
              </a:lnTo>
              <a:lnTo>
                <a:pt x="442326" y="801263"/>
              </a:lnTo>
              <a:lnTo>
                <a:pt x="442326" y="794011"/>
              </a:lnTo>
              <a:lnTo>
                <a:pt x="435075" y="794011"/>
              </a:lnTo>
              <a:lnTo>
                <a:pt x="435075" y="790386"/>
              </a:lnTo>
              <a:lnTo>
                <a:pt x="427824" y="790386"/>
              </a:lnTo>
              <a:lnTo>
                <a:pt x="427824" y="786760"/>
              </a:lnTo>
              <a:lnTo>
                <a:pt x="424198" y="786760"/>
              </a:lnTo>
              <a:lnTo>
                <a:pt x="424198" y="783135"/>
              </a:lnTo>
              <a:lnTo>
                <a:pt x="420573" y="783135"/>
              </a:lnTo>
              <a:lnTo>
                <a:pt x="420573" y="779509"/>
              </a:lnTo>
              <a:lnTo>
                <a:pt x="413321" y="779509"/>
              </a:lnTo>
              <a:lnTo>
                <a:pt x="413321" y="775883"/>
              </a:lnTo>
              <a:lnTo>
                <a:pt x="398819" y="775883"/>
              </a:lnTo>
              <a:lnTo>
                <a:pt x="398819" y="783135"/>
              </a:lnTo>
              <a:lnTo>
                <a:pt x="395193" y="783135"/>
              </a:lnTo>
              <a:lnTo>
                <a:pt x="395193" y="786760"/>
              </a:lnTo>
              <a:lnTo>
                <a:pt x="384316" y="786760"/>
              </a:lnTo>
              <a:lnTo>
                <a:pt x="384316" y="790386"/>
              </a:lnTo>
              <a:lnTo>
                <a:pt x="380691" y="790386"/>
              </a:lnTo>
              <a:lnTo>
                <a:pt x="380691" y="801263"/>
              </a:lnTo>
              <a:lnTo>
                <a:pt x="377065" y="801263"/>
              </a:lnTo>
              <a:lnTo>
                <a:pt x="377065" y="804888"/>
              </a:lnTo>
              <a:lnTo>
                <a:pt x="373439" y="804888"/>
              </a:lnTo>
              <a:lnTo>
                <a:pt x="373439" y="815765"/>
              </a:lnTo>
              <a:lnTo>
                <a:pt x="369814" y="815765"/>
              </a:lnTo>
              <a:lnTo>
                <a:pt x="369814" y="826642"/>
              </a:lnTo>
              <a:lnTo>
                <a:pt x="366188" y="826642"/>
              </a:lnTo>
              <a:lnTo>
                <a:pt x="366188" y="830268"/>
              </a:lnTo>
              <a:lnTo>
                <a:pt x="362563" y="830268"/>
              </a:lnTo>
              <a:lnTo>
                <a:pt x="362563" y="844770"/>
              </a:lnTo>
              <a:lnTo>
                <a:pt x="366188" y="844770"/>
              </a:lnTo>
              <a:lnTo>
                <a:pt x="366188" y="848396"/>
              </a:lnTo>
              <a:lnTo>
                <a:pt x="362563" y="848396"/>
              </a:lnTo>
              <a:lnTo>
                <a:pt x="362563" y="855647"/>
              </a:lnTo>
              <a:lnTo>
                <a:pt x="358937" y="855647"/>
              </a:lnTo>
              <a:lnTo>
                <a:pt x="358937" y="859273"/>
              </a:lnTo>
              <a:lnTo>
                <a:pt x="355311" y="859273"/>
              </a:lnTo>
              <a:lnTo>
                <a:pt x="355311" y="862898"/>
              </a:lnTo>
              <a:lnTo>
                <a:pt x="351686" y="862898"/>
              </a:lnTo>
              <a:lnTo>
                <a:pt x="351686" y="866524"/>
              </a:lnTo>
              <a:lnTo>
                <a:pt x="348060" y="866524"/>
              </a:lnTo>
              <a:lnTo>
                <a:pt x="348060" y="870149"/>
              </a:lnTo>
              <a:lnTo>
                <a:pt x="344434" y="870149"/>
              </a:lnTo>
              <a:lnTo>
                <a:pt x="344434" y="881026"/>
              </a:lnTo>
              <a:lnTo>
                <a:pt x="340809" y="881026"/>
              </a:lnTo>
              <a:lnTo>
                <a:pt x="340809" y="895529"/>
              </a:lnTo>
              <a:lnTo>
                <a:pt x="337183" y="895529"/>
              </a:lnTo>
              <a:lnTo>
                <a:pt x="337183" y="899154"/>
              </a:lnTo>
              <a:lnTo>
                <a:pt x="333558" y="899154"/>
              </a:lnTo>
              <a:lnTo>
                <a:pt x="333558" y="913657"/>
              </a:lnTo>
              <a:lnTo>
                <a:pt x="329932" y="913657"/>
              </a:lnTo>
              <a:lnTo>
                <a:pt x="329932" y="917283"/>
              </a:lnTo>
              <a:lnTo>
                <a:pt x="322681" y="917283"/>
              </a:lnTo>
              <a:lnTo>
                <a:pt x="322681" y="920908"/>
              </a:lnTo>
              <a:lnTo>
                <a:pt x="319055" y="920908"/>
              </a:lnTo>
              <a:lnTo>
                <a:pt x="319055" y="964416"/>
              </a:lnTo>
              <a:lnTo>
                <a:pt x="315429" y="964416"/>
              </a:lnTo>
              <a:lnTo>
                <a:pt x="315429" y="971667"/>
              </a:lnTo>
              <a:lnTo>
                <a:pt x="311804" y="971667"/>
              </a:lnTo>
              <a:lnTo>
                <a:pt x="311804" y="975293"/>
              </a:lnTo>
              <a:lnTo>
                <a:pt x="311804" y="971667"/>
              </a:lnTo>
              <a:lnTo>
                <a:pt x="300927" y="971667"/>
              </a:lnTo>
              <a:lnTo>
                <a:pt x="300927" y="975293"/>
              </a:lnTo>
              <a:lnTo>
                <a:pt x="293676" y="975293"/>
              </a:lnTo>
              <a:lnTo>
                <a:pt x="293676" y="968041"/>
              </a:lnTo>
              <a:lnTo>
                <a:pt x="290050" y="968041"/>
              </a:lnTo>
              <a:lnTo>
                <a:pt x="290050" y="964416"/>
              </a:lnTo>
              <a:lnTo>
                <a:pt x="282799" y="964416"/>
              </a:lnTo>
              <a:lnTo>
                <a:pt x="282799" y="957164"/>
              </a:lnTo>
              <a:lnTo>
                <a:pt x="279173" y="957164"/>
              </a:lnTo>
              <a:lnTo>
                <a:pt x="279173" y="953539"/>
              </a:lnTo>
              <a:lnTo>
                <a:pt x="271922" y="953539"/>
              </a:lnTo>
              <a:lnTo>
                <a:pt x="271922" y="949913"/>
              </a:lnTo>
              <a:lnTo>
                <a:pt x="268296" y="949913"/>
              </a:lnTo>
              <a:lnTo>
                <a:pt x="268296" y="946288"/>
              </a:lnTo>
              <a:lnTo>
                <a:pt x="261045" y="946288"/>
              </a:lnTo>
              <a:lnTo>
                <a:pt x="261045" y="942662"/>
              </a:lnTo>
              <a:lnTo>
                <a:pt x="257419" y="942662"/>
              </a:lnTo>
              <a:lnTo>
                <a:pt x="257419" y="939036"/>
              </a:lnTo>
              <a:lnTo>
                <a:pt x="253794" y="939036"/>
              </a:lnTo>
              <a:lnTo>
                <a:pt x="253794" y="935411"/>
              </a:lnTo>
              <a:lnTo>
                <a:pt x="250168" y="935411"/>
              </a:lnTo>
              <a:lnTo>
                <a:pt x="250168" y="931785"/>
              </a:lnTo>
              <a:lnTo>
                <a:pt x="246543" y="931785"/>
              </a:lnTo>
              <a:lnTo>
                <a:pt x="246543" y="928159"/>
              </a:lnTo>
              <a:lnTo>
                <a:pt x="242917" y="928159"/>
              </a:lnTo>
              <a:lnTo>
                <a:pt x="242917" y="924534"/>
              </a:lnTo>
              <a:lnTo>
                <a:pt x="239291" y="924534"/>
              </a:lnTo>
              <a:lnTo>
                <a:pt x="239291" y="910031"/>
              </a:lnTo>
              <a:lnTo>
                <a:pt x="235666" y="910031"/>
              </a:lnTo>
              <a:lnTo>
                <a:pt x="235666" y="895529"/>
              </a:lnTo>
              <a:lnTo>
                <a:pt x="232040" y="895529"/>
              </a:lnTo>
              <a:lnTo>
                <a:pt x="232040" y="891903"/>
              </a:lnTo>
              <a:lnTo>
                <a:pt x="228414" y="891903"/>
              </a:lnTo>
              <a:lnTo>
                <a:pt x="228414" y="888278"/>
              </a:lnTo>
              <a:lnTo>
                <a:pt x="224789" y="888278"/>
              </a:lnTo>
              <a:lnTo>
                <a:pt x="224789" y="884652"/>
              </a:lnTo>
              <a:lnTo>
                <a:pt x="217538" y="884652"/>
              </a:lnTo>
              <a:lnTo>
                <a:pt x="217538" y="881026"/>
              </a:lnTo>
              <a:lnTo>
                <a:pt x="199409" y="881026"/>
              </a:lnTo>
              <a:lnTo>
                <a:pt x="199409" y="877401"/>
              </a:lnTo>
              <a:lnTo>
                <a:pt x="163153" y="877401"/>
              </a:lnTo>
              <a:lnTo>
                <a:pt x="163153" y="873775"/>
              </a:lnTo>
              <a:lnTo>
                <a:pt x="159528" y="873775"/>
              </a:lnTo>
              <a:lnTo>
                <a:pt x="159528" y="870149"/>
              </a:lnTo>
              <a:lnTo>
                <a:pt x="155902" y="870149"/>
              </a:lnTo>
              <a:lnTo>
                <a:pt x="155902" y="866524"/>
              </a:lnTo>
              <a:lnTo>
                <a:pt x="152276" y="866524"/>
              </a:lnTo>
              <a:lnTo>
                <a:pt x="152276" y="855647"/>
              </a:lnTo>
              <a:lnTo>
                <a:pt x="148651" y="855647"/>
              </a:lnTo>
              <a:lnTo>
                <a:pt x="148651" y="852021"/>
              </a:lnTo>
              <a:lnTo>
                <a:pt x="145025" y="852021"/>
              </a:lnTo>
              <a:lnTo>
                <a:pt x="145025" y="848396"/>
              </a:lnTo>
              <a:lnTo>
                <a:pt x="141399" y="848396"/>
              </a:lnTo>
              <a:lnTo>
                <a:pt x="141399" y="841145"/>
              </a:lnTo>
              <a:lnTo>
                <a:pt x="145025" y="841145"/>
              </a:lnTo>
              <a:lnTo>
                <a:pt x="145025" y="819391"/>
              </a:lnTo>
              <a:lnTo>
                <a:pt x="141399" y="819391"/>
              </a:lnTo>
              <a:lnTo>
                <a:pt x="141399" y="815765"/>
              </a:lnTo>
              <a:lnTo>
                <a:pt x="137774" y="815765"/>
              </a:lnTo>
              <a:lnTo>
                <a:pt x="137774" y="804888"/>
              </a:lnTo>
              <a:lnTo>
                <a:pt x="141399" y="804888"/>
              </a:lnTo>
              <a:lnTo>
                <a:pt x="141399" y="783135"/>
              </a:lnTo>
              <a:lnTo>
                <a:pt x="137774" y="783135"/>
              </a:lnTo>
              <a:lnTo>
                <a:pt x="137774" y="775883"/>
              </a:lnTo>
              <a:lnTo>
                <a:pt x="134148" y="775883"/>
              </a:lnTo>
              <a:lnTo>
                <a:pt x="134148" y="772258"/>
              </a:lnTo>
              <a:lnTo>
                <a:pt x="130523" y="772258"/>
              </a:lnTo>
              <a:lnTo>
                <a:pt x="130523" y="765006"/>
              </a:lnTo>
              <a:lnTo>
                <a:pt x="126897" y="765006"/>
              </a:lnTo>
              <a:lnTo>
                <a:pt x="126897" y="761381"/>
              </a:lnTo>
              <a:lnTo>
                <a:pt x="119646" y="761381"/>
              </a:lnTo>
              <a:lnTo>
                <a:pt x="119646" y="757755"/>
              </a:lnTo>
              <a:lnTo>
                <a:pt x="112394" y="757755"/>
              </a:lnTo>
              <a:lnTo>
                <a:pt x="116020" y="757755"/>
              </a:lnTo>
              <a:lnTo>
                <a:pt x="116020" y="739627"/>
              </a:lnTo>
              <a:lnTo>
                <a:pt x="112394" y="739627"/>
              </a:lnTo>
              <a:lnTo>
                <a:pt x="112394" y="736001"/>
              </a:lnTo>
              <a:lnTo>
                <a:pt x="72513" y="736001"/>
              </a:lnTo>
              <a:lnTo>
                <a:pt x="72513" y="732376"/>
              </a:lnTo>
              <a:lnTo>
                <a:pt x="58010" y="732376"/>
              </a:lnTo>
              <a:lnTo>
                <a:pt x="58010" y="717873"/>
              </a:lnTo>
              <a:lnTo>
                <a:pt x="54384" y="717873"/>
              </a:lnTo>
              <a:lnTo>
                <a:pt x="54384" y="706996"/>
              </a:lnTo>
              <a:lnTo>
                <a:pt x="58010" y="706996"/>
              </a:lnTo>
              <a:lnTo>
                <a:pt x="58010" y="703371"/>
              </a:lnTo>
              <a:lnTo>
                <a:pt x="61636" y="703371"/>
              </a:lnTo>
              <a:lnTo>
                <a:pt x="61636" y="692494"/>
              </a:lnTo>
              <a:lnTo>
                <a:pt x="58010" y="692494"/>
              </a:lnTo>
              <a:lnTo>
                <a:pt x="58010" y="674366"/>
              </a:lnTo>
              <a:lnTo>
                <a:pt x="54384" y="674366"/>
              </a:lnTo>
              <a:lnTo>
                <a:pt x="54384" y="652612"/>
              </a:lnTo>
              <a:lnTo>
                <a:pt x="50759" y="652612"/>
              </a:lnTo>
              <a:lnTo>
                <a:pt x="50759" y="648987"/>
              </a:lnTo>
              <a:lnTo>
                <a:pt x="43508" y="648987"/>
              </a:lnTo>
              <a:lnTo>
                <a:pt x="43508" y="641735"/>
              </a:lnTo>
              <a:lnTo>
                <a:pt x="39882" y="641735"/>
              </a:lnTo>
              <a:lnTo>
                <a:pt x="39882" y="627233"/>
              </a:lnTo>
              <a:lnTo>
                <a:pt x="36256" y="627233"/>
              </a:lnTo>
              <a:lnTo>
                <a:pt x="36256" y="623607"/>
              </a:lnTo>
              <a:lnTo>
                <a:pt x="32631" y="623607"/>
              </a:lnTo>
              <a:lnTo>
                <a:pt x="32631" y="619982"/>
              </a:lnTo>
              <a:lnTo>
                <a:pt x="21754" y="619982"/>
              </a:lnTo>
              <a:lnTo>
                <a:pt x="25379" y="619982"/>
              </a:lnTo>
              <a:lnTo>
                <a:pt x="25379" y="605479"/>
              </a:lnTo>
              <a:lnTo>
                <a:pt x="21754" y="605479"/>
              </a:lnTo>
              <a:lnTo>
                <a:pt x="21754" y="601853"/>
              </a:lnTo>
              <a:lnTo>
                <a:pt x="18128" y="601853"/>
              </a:lnTo>
              <a:lnTo>
                <a:pt x="18128" y="587351"/>
              </a:lnTo>
              <a:lnTo>
                <a:pt x="14503" y="587351"/>
              </a:lnTo>
              <a:lnTo>
                <a:pt x="14503" y="583725"/>
              </a:lnTo>
              <a:lnTo>
                <a:pt x="7251" y="583725"/>
              </a:lnTo>
              <a:lnTo>
                <a:pt x="7251" y="580100"/>
              </a:lnTo>
              <a:lnTo>
                <a:pt x="3626" y="580100"/>
              </a:lnTo>
              <a:lnTo>
                <a:pt x="3626" y="565597"/>
              </a:lnTo>
              <a:lnTo>
                <a:pt x="0" y="565597"/>
              </a:lnTo>
              <a:lnTo>
                <a:pt x="0" y="554720"/>
              </a:lnTo>
              <a:lnTo>
                <a:pt x="14503" y="554720"/>
              </a:lnTo>
              <a:lnTo>
                <a:pt x="14503" y="558346"/>
              </a:lnTo>
              <a:lnTo>
                <a:pt x="36256" y="558346"/>
              </a:lnTo>
              <a:lnTo>
                <a:pt x="36256" y="554720"/>
              </a:lnTo>
              <a:lnTo>
                <a:pt x="43508" y="554720"/>
              </a:lnTo>
              <a:lnTo>
                <a:pt x="43508" y="551095"/>
              </a:lnTo>
              <a:lnTo>
                <a:pt x="58010" y="551095"/>
              </a:lnTo>
              <a:lnTo>
                <a:pt x="58010" y="547469"/>
              </a:lnTo>
              <a:lnTo>
                <a:pt x="76138" y="547469"/>
              </a:lnTo>
              <a:lnTo>
                <a:pt x="76138" y="543843"/>
              </a:lnTo>
              <a:lnTo>
                <a:pt x="79764" y="543843"/>
              </a:lnTo>
              <a:lnTo>
                <a:pt x="79764" y="540218"/>
              </a:lnTo>
              <a:lnTo>
                <a:pt x="83389" y="540218"/>
              </a:lnTo>
              <a:lnTo>
                <a:pt x="83389" y="525715"/>
              </a:lnTo>
              <a:lnTo>
                <a:pt x="79764" y="525715"/>
              </a:lnTo>
              <a:lnTo>
                <a:pt x="79764" y="522090"/>
              </a:lnTo>
              <a:lnTo>
                <a:pt x="83389" y="522090"/>
              </a:lnTo>
              <a:lnTo>
                <a:pt x="83389" y="503962"/>
              </a:lnTo>
              <a:lnTo>
                <a:pt x="79764" y="503962"/>
              </a:lnTo>
              <a:lnTo>
                <a:pt x="79764" y="496710"/>
              </a:lnTo>
              <a:lnTo>
                <a:pt x="76138" y="496710"/>
              </a:lnTo>
              <a:lnTo>
                <a:pt x="76138" y="485833"/>
              </a:lnTo>
              <a:lnTo>
                <a:pt x="72513" y="485833"/>
              </a:lnTo>
              <a:lnTo>
                <a:pt x="72513" y="467705"/>
              </a:lnTo>
              <a:lnTo>
                <a:pt x="68887" y="467705"/>
              </a:lnTo>
              <a:lnTo>
                <a:pt x="68887" y="456828"/>
              </a:lnTo>
              <a:lnTo>
                <a:pt x="65261" y="456828"/>
              </a:lnTo>
              <a:lnTo>
                <a:pt x="65261" y="453203"/>
              </a:lnTo>
              <a:lnTo>
                <a:pt x="61636" y="453203"/>
              </a:lnTo>
              <a:lnTo>
                <a:pt x="61636" y="445952"/>
              </a:lnTo>
              <a:lnTo>
                <a:pt x="58010" y="445952"/>
              </a:lnTo>
              <a:lnTo>
                <a:pt x="58010" y="398819"/>
              </a:lnTo>
              <a:lnTo>
                <a:pt x="54384" y="398819"/>
              </a:lnTo>
              <a:lnTo>
                <a:pt x="54384" y="395193"/>
              </a:lnTo>
              <a:lnTo>
                <a:pt x="58010" y="395193"/>
              </a:lnTo>
              <a:lnTo>
                <a:pt x="58010" y="391567"/>
              </a:lnTo>
              <a:lnTo>
                <a:pt x="61636" y="391567"/>
              </a:lnTo>
              <a:lnTo>
                <a:pt x="61636" y="387942"/>
              </a:lnTo>
              <a:lnTo>
                <a:pt x="65261" y="387942"/>
              </a:lnTo>
              <a:lnTo>
                <a:pt x="65261" y="369814"/>
              </a:lnTo>
              <a:lnTo>
                <a:pt x="61636" y="369814"/>
              </a:lnTo>
              <a:lnTo>
                <a:pt x="61636" y="362562"/>
              </a:lnTo>
              <a:lnTo>
                <a:pt x="65261" y="362562"/>
              </a:lnTo>
              <a:lnTo>
                <a:pt x="65261" y="358937"/>
              </a:lnTo>
              <a:lnTo>
                <a:pt x="68887" y="358937"/>
              </a:lnTo>
              <a:lnTo>
                <a:pt x="68887" y="355311"/>
              </a:lnTo>
              <a:lnTo>
                <a:pt x="72513" y="355311"/>
              </a:lnTo>
              <a:lnTo>
                <a:pt x="72513" y="329932"/>
              </a:lnTo>
              <a:lnTo>
                <a:pt x="76138" y="329932"/>
              </a:lnTo>
              <a:lnTo>
                <a:pt x="76138" y="326306"/>
              </a:lnTo>
              <a:lnTo>
                <a:pt x="79764" y="326306"/>
              </a:lnTo>
              <a:lnTo>
                <a:pt x="79764" y="322680"/>
              </a:lnTo>
              <a:lnTo>
                <a:pt x="83389" y="322680"/>
              </a:lnTo>
              <a:lnTo>
                <a:pt x="83389" y="319055"/>
              </a:lnTo>
              <a:lnTo>
                <a:pt x="87015" y="319055"/>
              </a:lnTo>
              <a:lnTo>
                <a:pt x="87015" y="297301"/>
              </a:lnTo>
              <a:lnTo>
                <a:pt x="83389" y="297301"/>
              </a:lnTo>
              <a:lnTo>
                <a:pt x="83389" y="293675"/>
              </a:lnTo>
              <a:lnTo>
                <a:pt x="76138" y="293675"/>
              </a:lnTo>
              <a:lnTo>
                <a:pt x="76138" y="279173"/>
              </a:lnTo>
              <a:lnTo>
                <a:pt x="79764" y="279173"/>
              </a:lnTo>
              <a:lnTo>
                <a:pt x="79764" y="239291"/>
              </a:lnTo>
              <a:lnTo>
                <a:pt x="83389" y="239291"/>
              </a:lnTo>
              <a:lnTo>
                <a:pt x="83389" y="235665"/>
              </a:lnTo>
              <a:lnTo>
                <a:pt x="87015" y="235665"/>
              </a:lnTo>
              <a:lnTo>
                <a:pt x="87015" y="232040"/>
              </a:lnTo>
              <a:lnTo>
                <a:pt x="90641" y="232040"/>
              </a:lnTo>
              <a:lnTo>
                <a:pt x="90641" y="221163"/>
              </a:lnTo>
              <a:lnTo>
                <a:pt x="87015" y="221163"/>
              </a:lnTo>
              <a:lnTo>
                <a:pt x="87015" y="213912"/>
              </a:lnTo>
              <a:lnTo>
                <a:pt x="83389" y="213912"/>
              </a:lnTo>
              <a:lnTo>
                <a:pt x="83389" y="210286"/>
              </a:lnTo>
              <a:lnTo>
                <a:pt x="79764" y="210286"/>
              </a:lnTo>
              <a:lnTo>
                <a:pt x="79764" y="203035"/>
              </a:lnTo>
              <a:lnTo>
                <a:pt x="83389" y="203035"/>
              </a:lnTo>
              <a:lnTo>
                <a:pt x="83389" y="192158"/>
              </a:lnTo>
              <a:lnTo>
                <a:pt x="79764" y="192158"/>
              </a:lnTo>
              <a:lnTo>
                <a:pt x="79764" y="188532"/>
              </a:lnTo>
              <a:lnTo>
                <a:pt x="76138" y="188532"/>
              </a:lnTo>
              <a:lnTo>
                <a:pt x="76138" y="181281"/>
              </a:lnTo>
              <a:lnTo>
                <a:pt x="72513" y="181281"/>
              </a:lnTo>
              <a:lnTo>
                <a:pt x="72513" y="177656"/>
              </a:lnTo>
              <a:lnTo>
                <a:pt x="68887" y="177656"/>
              </a:lnTo>
              <a:lnTo>
                <a:pt x="68887" y="174030"/>
              </a:lnTo>
              <a:lnTo>
                <a:pt x="65261" y="174030"/>
              </a:lnTo>
              <a:lnTo>
                <a:pt x="65261" y="170404"/>
              </a:lnTo>
              <a:lnTo>
                <a:pt x="61636" y="170404"/>
              </a:lnTo>
              <a:lnTo>
                <a:pt x="61636" y="166779"/>
              </a:lnTo>
              <a:lnTo>
                <a:pt x="50759" y="166779"/>
              </a:lnTo>
              <a:lnTo>
                <a:pt x="50759" y="163153"/>
              </a:lnTo>
              <a:lnTo>
                <a:pt x="47133" y="163153"/>
              </a:lnTo>
              <a:lnTo>
                <a:pt x="47133" y="148651"/>
              </a:lnTo>
              <a:lnTo>
                <a:pt x="43508" y="148651"/>
              </a:lnTo>
              <a:lnTo>
                <a:pt x="43508" y="145025"/>
              </a:lnTo>
              <a:lnTo>
                <a:pt x="39882" y="145025"/>
              </a:lnTo>
              <a:lnTo>
                <a:pt x="39882" y="137774"/>
              </a:lnTo>
              <a:lnTo>
                <a:pt x="50759" y="137774"/>
              </a:lnTo>
              <a:lnTo>
                <a:pt x="50759" y="130522"/>
              </a:lnTo>
              <a:lnTo>
                <a:pt x="58010" y="130522"/>
              </a:lnTo>
              <a:lnTo>
                <a:pt x="58010" y="123271"/>
              </a:lnTo>
              <a:lnTo>
                <a:pt x="68887" y="123271"/>
              </a:lnTo>
              <a:lnTo>
                <a:pt x="68887" y="116020"/>
              </a:lnTo>
              <a:lnTo>
                <a:pt x="76138" y="116020"/>
              </a:lnTo>
              <a:lnTo>
                <a:pt x="76138" y="101517"/>
              </a:lnTo>
              <a:lnTo>
                <a:pt x="72513" y="101517"/>
              </a:lnTo>
              <a:lnTo>
                <a:pt x="72513" y="97892"/>
              </a:lnTo>
              <a:lnTo>
                <a:pt x="68887" y="97892"/>
              </a:lnTo>
              <a:lnTo>
                <a:pt x="68887" y="94266"/>
              </a:lnTo>
              <a:lnTo>
                <a:pt x="65261" y="94266"/>
              </a:lnTo>
              <a:lnTo>
                <a:pt x="65261" y="87015"/>
              </a:lnTo>
              <a:lnTo>
                <a:pt x="61636" y="87015"/>
              </a:lnTo>
              <a:lnTo>
                <a:pt x="61636" y="83389"/>
              </a:lnTo>
              <a:lnTo>
                <a:pt x="58010" y="83389"/>
              </a:lnTo>
              <a:lnTo>
                <a:pt x="61636" y="83389"/>
              </a:lnTo>
              <a:lnTo>
                <a:pt x="61636" y="68887"/>
              </a:lnTo>
              <a:lnTo>
                <a:pt x="87015" y="68887"/>
              </a:lnTo>
              <a:lnTo>
                <a:pt x="87015" y="72512"/>
              </a:lnTo>
              <a:lnTo>
                <a:pt x="137774" y="72512"/>
              </a:lnTo>
              <a:lnTo>
                <a:pt x="137774" y="65261"/>
              </a:lnTo>
              <a:lnTo>
                <a:pt x="94266" y="65261"/>
              </a:lnTo>
              <a:lnTo>
                <a:pt x="145025" y="65261"/>
              </a:lnTo>
              <a:lnTo>
                <a:pt x="145025" y="0"/>
              </a:lnTo>
              <a:lnTo>
                <a:pt x="159528" y="0"/>
              </a:lnTo>
              <a:lnTo>
                <a:pt x="159528" y="3626"/>
              </a:lnTo>
              <a:lnTo>
                <a:pt x="250168" y="3626"/>
              </a:lnTo>
              <a:lnTo>
                <a:pt x="250168" y="7251"/>
              </a:lnTo>
              <a:lnTo>
                <a:pt x="355311" y="7251"/>
              </a:lnTo>
              <a:lnTo>
                <a:pt x="355311" y="10877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164617</xdr:colOff>
      <xdr:row>5</xdr:row>
      <xdr:rowOff>180922</xdr:rowOff>
    </xdr:from>
    <xdr:to>
      <xdr:col>11</xdr:col>
      <xdr:colOff>719337</xdr:colOff>
      <xdr:row>10</xdr:row>
      <xdr:rowOff>51438</xdr:rowOff>
    </xdr:to>
    <xdr:sp macro="[0]!Pone_Estado" textlink="">
      <xdr:nvSpPr>
        <xdr:cNvPr id="53" name="Coahuila">
          <a:extLst>
            <a:ext uri="{FF2B5EF4-FFF2-40B4-BE49-F238E27FC236}">
              <a16:creationId xmlns:a16="http://schemas.microsoft.com/office/drawing/2014/main" id="{41711197-9F09-4BE4-86DB-821D26498D66}"/>
            </a:ext>
          </a:extLst>
        </xdr:cNvPr>
        <xdr:cNvSpPr/>
      </xdr:nvSpPr>
      <xdr:spPr>
        <a:xfrm>
          <a:off x="9070492" y="1133422"/>
          <a:ext cx="554720" cy="823016"/>
        </a:xfrm>
        <a:custGeom>
          <a:avLst/>
          <a:gdLst>
            <a:gd name="connsiteX0" fmla="*/ 181281 w 554720"/>
            <a:gd name="connsiteY0" fmla="*/ 25379 h 823016"/>
            <a:gd name="connsiteX1" fmla="*/ 181281 w 554720"/>
            <a:gd name="connsiteY1" fmla="*/ 21754 h 823016"/>
            <a:gd name="connsiteX2" fmla="*/ 195784 w 554720"/>
            <a:gd name="connsiteY2" fmla="*/ 21754 h 823016"/>
            <a:gd name="connsiteX3" fmla="*/ 195784 w 554720"/>
            <a:gd name="connsiteY3" fmla="*/ 18128 h 823016"/>
            <a:gd name="connsiteX4" fmla="*/ 206661 w 554720"/>
            <a:gd name="connsiteY4" fmla="*/ 18128 h 823016"/>
            <a:gd name="connsiteX5" fmla="*/ 206661 w 554720"/>
            <a:gd name="connsiteY5" fmla="*/ 21754 h 823016"/>
            <a:gd name="connsiteX6" fmla="*/ 213912 w 554720"/>
            <a:gd name="connsiteY6" fmla="*/ 21754 h 823016"/>
            <a:gd name="connsiteX7" fmla="*/ 213912 w 554720"/>
            <a:gd name="connsiteY7" fmla="*/ 18128 h 823016"/>
            <a:gd name="connsiteX8" fmla="*/ 217538 w 554720"/>
            <a:gd name="connsiteY8" fmla="*/ 18128 h 823016"/>
            <a:gd name="connsiteX9" fmla="*/ 217538 w 554720"/>
            <a:gd name="connsiteY9" fmla="*/ 7251 h 823016"/>
            <a:gd name="connsiteX10" fmla="*/ 221163 w 554720"/>
            <a:gd name="connsiteY10" fmla="*/ 7251 h 823016"/>
            <a:gd name="connsiteX11" fmla="*/ 221163 w 554720"/>
            <a:gd name="connsiteY11" fmla="*/ 0 h 823016"/>
            <a:gd name="connsiteX12" fmla="*/ 221163 w 554720"/>
            <a:gd name="connsiteY12" fmla="*/ 3626 h 823016"/>
            <a:gd name="connsiteX13" fmla="*/ 224789 w 554720"/>
            <a:gd name="connsiteY13" fmla="*/ 3626 h 823016"/>
            <a:gd name="connsiteX14" fmla="*/ 224789 w 554720"/>
            <a:gd name="connsiteY14" fmla="*/ 7251 h 823016"/>
            <a:gd name="connsiteX15" fmla="*/ 235666 w 554720"/>
            <a:gd name="connsiteY15" fmla="*/ 7251 h 823016"/>
            <a:gd name="connsiteX16" fmla="*/ 235666 w 554720"/>
            <a:gd name="connsiteY16" fmla="*/ 10877 h 823016"/>
            <a:gd name="connsiteX17" fmla="*/ 239291 w 554720"/>
            <a:gd name="connsiteY17" fmla="*/ 10877 h 823016"/>
            <a:gd name="connsiteX18" fmla="*/ 239291 w 554720"/>
            <a:gd name="connsiteY18" fmla="*/ 14502 h 823016"/>
            <a:gd name="connsiteX19" fmla="*/ 253794 w 554720"/>
            <a:gd name="connsiteY19" fmla="*/ 14502 h 823016"/>
            <a:gd name="connsiteX20" fmla="*/ 253794 w 554720"/>
            <a:gd name="connsiteY20" fmla="*/ 18128 h 823016"/>
            <a:gd name="connsiteX21" fmla="*/ 261045 w 554720"/>
            <a:gd name="connsiteY21" fmla="*/ 18128 h 823016"/>
            <a:gd name="connsiteX22" fmla="*/ 261045 w 554720"/>
            <a:gd name="connsiteY22" fmla="*/ 14502 h 823016"/>
            <a:gd name="connsiteX23" fmla="*/ 271922 w 554720"/>
            <a:gd name="connsiteY23" fmla="*/ 14502 h 823016"/>
            <a:gd name="connsiteX24" fmla="*/ 271922 w 554720"/>
            <a:gd name="connsiteY24" fmla="*/ 18128 h 823016"/>
            <a:gd name="connsiteX25" fmla="*/ 279173 w 554720"/>
            <a:gd name="connsiteY25" fmla="*/ 18128 h 823016"/>
            <a:gd name="connsiteX26" fmla="*/ 279173 w 554720"/>
            <a:gd name="connsiteY26" fmla="*/ 14502 h 823016"/>
            <a:gd name="connsiteX27" fmla="*/ 286424 w 554720"/>
            <a:gd name="connsiteY27" fmla="*/ 14502 h 823016"/>
            <a:gd name="connsiteX28" fmla="*/ 286424 w 554720"/>
            <a:gd name="connsiteY28" fmla="*/ 18128 h 823016"/>
            <a:gd name="connsiteX29" fmla="*/ 300927 w 554720"/>
            <a:gd name="connsiteY29" fmla="*/ 18128 h 823016"/>
            <a:gd name="connsiteX30" fmla="*/ 300927 w 554720"/>
            <a:gd name="connsiteY30" fmla="*/ 21754 h 823016"/>
            <a:gd name="connsiteX31" fmla="*/ 319055 w 554720"/>
            <a:gd name="connsiteY31" fmla="*/ 21754 h 823016"/>
            <a:gd name="connsiteX32" fmla="*/ 319055 w 554720"/>
            <a:gd name="connsiteY32" fmla="*/ 18128 h 823016"/>
            <a:gd name="connsiteX33" fmla="*/ 322681 w 554720"/>
            <a:gd name="connsiteY33" fmla="*/ 18128 h 823016"/>
            <a:gd name="connsiteX34" fmla="*/ 322681 w 554720"/>
            <a:gd name="connsiteY34" fmla="*/ 14502 h 823016"/>
            <a:gd name="connsiteX35" fmla="*/ 322681 w 554720"/>
            <a:gd name="connsiteY35" fmla="*/ 21754 h 823016"/>
            <a:gd name="connsiteX36" fmla="*/ 333558 w 554720"/>
            <a:gd name="connsiteY36" fmla="*/ 21754 h 823016"/>
            <a:gd name="connsiteX37" fmla="*/ 333558 w 554720"/>
            <a:gd name="connsiteY37" fmla="*/ 14502 h 823016"/>
            <a:gd name="connsiteX38" fmla="*/ 333558 w 554720"/>
            <a:gd name="connsiteY38" fmla="*/ 18128 h 823016"/>
            <a:gd name="connsiteX39" fmla="*/ 337183 w 554720"/>
            <a:gd name="connsiteY39" fmla="*/ 18128 h 823016"/>
            <a:gd name="connsiteX40" fmla="*/ 337183 w 554720"/>
            <a:gd name="connsiteY40" fmla="*/ 25379 h 823016"/>
            <a:gd name="connsiteX41" fmla="*/ 340809 w 554720"/>
            <a:gd name="connsiteY41" fmla="*/ 25379 h 823016"/>
            <a:gd name="connsiteX42" fmla="*/ 340809 w 554720"/>
            <a:gd name="connsiteY42" fmla="*/ 32631 h 823016"/>
            <a:gd name="connsiteX43" fmla="*/ 348060 w 554720"/>
            <a:gd name="connsiteY43" fmla="*/ 32631 h 823016"/>
            <a:gd name="connsiteX44" fmla="*/ 348060 w 554720"/>
            <a:gd name="connsiteY44" fmla="*/ 36256 h 823016"/>
            <a:gd name="connsiteX45" fmla="*/ 351686 w 554720"/>
            <a:gd name="connsiteY45" fmla="*/ 36256 h 823016"/>
            <a:gd name="connsiteX46" fmla="*/ 351686 w 554720"/>
            <a:gd name="connsiteY46" fmla="*/ 47133 h 823016"/>
            <a:gd name="connsiteX47" fmla="*/ 358937 w 554720"/>
            <a:gd name="connsiteY47" fmla="*/ 47133 h 823016"/>
            <a:gd name="connsiteX48" fmla="*/ 358937 w 554720"/>
            <a:gd name="connsiteY48" fmla="*/ 54384 h 823016"/>
            <a:gd name="connsiteX49" fmla="*/ 366188 w 554720"/>
            <a:gd name="connsiteY49" fmla="*/ 54384 h 823016"/>
            <a:gd name="connsiteX50" fmla="*/ 366188 w 554720"/>
            <a:gd name="connsiteY50" fmla="*/ 58010 h 823016"/>
            <a:gd name="connsiteX51" fmla="*/ 373439 w 554720"/>
            <a:gd name="connsiteY51" fmla="*/ 58010 h 823016"/>
            <a:gd name="connsiteX52" fmla="*/ 373439 w 554720"/>
            <a:gd name="connsiteY52" fmla="*/ 54384 h 823016"/>
            <a:gd name="connsiteX53" fmla="*/ 373439 w 554720"/>
            <a:gd name="connsiteY53" fmla="*/ 58010 h 823016"/>
            <a:gd name="connsiteX54" fmla="*/ 377065 w 554720"/>
            <a:gd name="connsiteY54" fmla="*/ 58010 h 823016"/>
            <a:gd name="connsiteX55" fmla="*/ 377065 w 554720"/>
            <a:gd name="connsiteY55" fmla="*/ 61636 h 823016"/>
            <a:gd name="connsiteX56" fmla="*/ 380691 w 554720"/>
            <a:gd name="connsiteY56" fmla="*/ 61636 h 823016"/>
            <a:gd name="connsiteX57" fmla="*/ 380691 w 554720"/>
            <a:gd name="connsiteY57" fmla="*/ 65261 h 823016"/>
            <a:gd name="connsiteX58" fmla="*/ 384316 w 554720"/>
            <a:gd name="connsiteY58" fmla="*/ 65261 h 823016"/>
            <a:gd name="connsiteX59" fmla="*/ 384316 w 554720"/>
            <a:gd name="connsiteY59" fmla="*/ 68887 h 823016"/>
            <a:gd name="connsiteX60" fmla="*/ 391568 w 554720"/>
            <a:gd name="connsiteY60" fmla="*/ 68887 h 823016"/>
            <a:gd name="connsiteX61" fmla="*/ 391568 w 554720"/>
            <a:gd name="connsiteY61" fmla="*/ 79764 h 823016"/>
            <a:gd name="connsiteX62" fmla="*/ 402444 w 554720"/>
            <a:gd name="connsiteY62" fmla="*/ 79764 h 823016"/>
            <a:gd name="connsiteX63" fmla="*/ 402444 w 554720"/>
            <a:gd name="connsiteY63" fmla="*/ 83389 h 823016"/>
            <a:gd name="connsiteX64" fmla="*/ 406070 w 554720"/>
            <a:gd name="connsiteY64" fmla="*/ 83389 h 823016"/>
            <a:gd name="connsiteX65" fmla="*/ 406070 w 554720"/>
            <a:gd name="connsiteY65" fmla="*/ 87015 h 823016"/>
            <a:gd name="connsiteX66" fmla="*/ 409696 w 554720"/>
            <a:gd name="connsiteY66" fmla="*/ 87015 h 823016"/>
            <a:gd name="connsiteX67" fmla="*/ 409696 w 554720"/>
            <a:gd name="connsiteY67" fmla="*/ 94266 h 823016"/>
            <a:gd name="connsiteX68" fmla="*/ 416947 w 554720"/>
            <a:gd name="connsiteY68" fmla="*/ 94266 h 823016"/>
            <a:gd name="connsiteX69" fmla="*/ 416947 w 554720"/>
            <a:gd name="connsiteY69" fmla="*/ 97892 h 823016"/>
            <a:gd name="connsiteX70" fmla="*/ 420573 w 554720"/>
            <a:gd name="connsiteY70" fmla="*/ 97892 h 823016"/>
            <a:gd name="connsiteX71" fmla="*/ 420573 w 554720"/>
            <a:gd name="connsiteY71" fmla="*/ 101517 h 823016"/>
            <a:gd name="connsiteX72" fmla="*/ 424198 w 554720"/>
            <a:gd name="connsiteY72" fmla="*/ 101517 h 823016"/>
            <a:gd name="connsiteX73" fmla="*/ 424198 w 554720"/>
            <a:gd name="connsiteY73" fmla="*/ 108769 h 823016"/>
            <a:gd name="connsiteX74" fmla="*/ 431449 w 554720"/>
            <a:gd name="connsiteY74" fmla="*/ 108769 h 823016"/>
            <a:gd name="connsiteX75" fmla="*/ 431449 w 554720"/>
            <a:gd name="connsiteY75" fmla="*/ 112394 h 823016"/>
            <a:gd name="connsiteX76" fmla="*/ 435075 w 554720"/>
            <a:gd name="connsiteY76" fmla="*/ 112394 h 823016"/>
            <a:gd name="connsiteX77" fmla="*/ 435075 w 554720"/>
            <a:gd name="connsiteY77" fmla="*/ 116020 h 823016"/>
            <a:gd name="connsiteX78" fmla="*/ 438701 w 554720"/>
            <a:gd name="connsiteY78" fmla="*/ 116020 h 823016"/>
            <a:gd name="connsiteX79" fmla="*/ 438701 w 554720"/>
            <a:gd name="connsiteY79" fmla="*/ 119646 h 823016"/>
            <a:gd name="connsiteX80" fmla="*/ 442326 w 554720"/>
            <a:gd name="connsiteY80" fmla="*/ 119646 h 823016"/>
            <a:gd name="connsiteX81" fmla="*/ 442326 w 554720"/>
            <a:gd name="connsiteY81" fmla="*/ 145025 h 823016"/>
            <a:gd name="connsiteX82" fmla="*/ 445952 w 554720"/>
            <a:gd name="connsiteY82" fmla="*/ 145025 h 823016"/>
            <a:gd name="connsiteX83" fmla="*/ 445952 w 554720"/>
            <a:gd name="connsiteY83" fmla="*/ 152276 h 823016"/>
            <a:gd name="connsiteX84" fmla="*/ 453203 w 554720"/>
            <a:gd name="connsiteY84" fmla="*/ 152276 h 823016"/>
            <a:gd name="connsiteX85" fmla="*/ 453203 w 554720"/>
            <a:gd name="connsiteY85" fmla="*/ 163153 h 823016"/>
            <a:gd name="connsiteX86" fmla="*/ 460454 w 554720"/>
            <a:gd name="connsiteY86" fmla="*/ 163153 h 823016"/>
            <a:gd name="connsiteX87" fmla="*/ 460454 w 554720"/>
            <a:gd name="connsiteY87" fmla="*/ 177656 h 823016"/>
            <a:gd name="connsiteX88" fmla="*/ 464080 w 554720"/>
            <a:gd name="connsiteY88" fmla="*/ 177656 h 823016"/>
            <a:gd name="connsiteX89" fmla="*/ 464080 w 554720"/>
            <a:gd name="connsiteY89" fmla="*/ 192158 h 823016"/>
            <a:gd name="connsiteX90" fmla="*/ 471331 w 554720"/>
            <a:gd name="connsiteY90" fmla="*/ 192158 h 823016"/>
            <a:gd name="connsiteX91" fmla="*/ 471331 w 554720"/>
            <a:gd name="connsiteY91" fmla="*/ 199409 h 823016"/>
            <a:gd name="connsiteX92" fmla="*/ 478583 w 554720"/>
            <a:gd name="connsiteY92" fmla="*/ 199409 h 823016"/>
            <a:gd name="connsiteX93" fmla="*/ 478583 w 554720"/>
            <a:gd name="connsiteY93" fmla="*/ 213912 h 823016"/>
            <a:gd name="connsiteX94" fmla="*/ 482208 w 554720"/>
            <a:gd name="connsiteY94" fmla="*/ 213912 h 823016"/>
            <a:gd name="connsiteX95" fmla="*/ 482208 w 554720"/>
            <a:gd name="connsiteY95" fmla="*/ 221163 h 823016"/>
            <a:gd name="connsiteX96" fmla="*/ 485834 w 554720"/>
            <a:gd name="connsiteY96" fmla="*/ 221163 h 823016"/>
            <a:gd name="connsiteX97" fmla="*/ 485834 w 554720"/>
            <a:gd name="connsiteY97" fmla="*/ 235665 h 823016"/>
            <a:gd name="connsiteX98" fmla="*/ 493085 w 554720"/>
            <a:gd name="connsiteY98" fmla="*/ 235665 h 823016"/>
            <a:gd name="connsiteX99" fmla="*/ 493085 w 554720"/>
            <a:gd name="connsiteY99" fmla="*/ 250168 h 823016"/>
            <a:gd name="connsiteX100" fmla="*/ 496711 w 554720"/>
            <a:gd name="connsiteY100" fmla="*/ 250168 h 823016"/>
            <a:gd name="connsiteX101" fmla="*/ 496711 w 554720"/>
            <a:gd name="connsiteY101" fmla="*/ 257419 h 823016"/>
            <a:gd name="connsiteX102" fmla="*/ 507588 w 554720"/>
            <a:gd name="connsiteY102" fmla="*/ 257419 h 823016"/>
            <a:gd name="connsiteX103" fmla="*/ 507588 w 554720"/>
            <a:gd name="connsiteY103" fmla="*/ 264670 h 823016"/>
            <a:gd name="connsiteX104" fmla="*/ 511213 w 554720"/>
            <a:gd name="connsiteY104" fmla="*/ 264670 h 823016"/>
            <a:gd name="connsiteX105" fmla="*/ 511213 w 554720"/>
            <a:gd name="connsiteY105" fmla="*/ 268296 h 823016"/>
            <a:gd name="connsiteX106" fmla="*/ 522090 w 554720"/>
            <a:gd name="connsiteY106" fmla="*/ 268296 h 823016"/>
            <a:gd name="connsiteX107" fmla="*/ 522090 w 554720"/>
            <a:gd name="connsiteY107" fmla="*/ 271922 h 823016"/>
            <a:gd name="connsiteX108" fmla="*/ 525716 w 554720"/>
            <a:gd name="connsiteY108" fmla="*/ 271922 h 823016"/>
            <a:gd name="connsiteX109" fmla="*/ 525716 w 554720"/>
            <a:gd name="connsiteY109" fmla="*/ 279173 h 823016"/>
            <a:gd name="connsiteX110" fmla="*/ 529341 w 554720"/>
            <a:gd name="connsiteY110" fmla="*/ 279173 h 823016"/>
            <a:gd name="connsiteX111" fmla="*/ 529341 w 554720"/>
            <a:gd name="connsiteY111" fmla="*/ 282799 h 823016"/>
            <a:gd name="connsiteX112" fmla="*/ 532967 w 554720"/>
            <a:gd name="connsiteY112" fmla="*/ 282799 h 823016"/>
            <a:gd name="connsiteX113" fmla="*/ 532967 w 554720"/>
            <a:gd name="connsiteY113" fmla="*/ 290050 h 823016"/>
            <a:gd name="connsiteX114" fmla="*/ 536593 w 554720"/>
            <a:gd name="connsiteY114" fmla="*/ 290050 h 823016"/>
            <a:gd name="connsiteX115" fmla="*/ 536593 w 554720"/>
            <a:gd name="connsiteY115" fmla="*/ 297301 h 823016"/>
            <a:gd name="connsiteX116" fmla="*/ 543844 w 554720"/>
            <a:gd name="connsiteY116" fmla="*/ 297301 h 823016"/>
            <a:gd name="connsiteX117" fmla="*/ 543844 w 554720"/>
            <a:gd name="connsiteY117" fmla="*/ 304552 h 823016"/>
            <a:gd name="connsiteX118" fmla="*/ 547470 w 554720"/>
            <a:gd name="connsiteY118" fmla="*/ 304552 h 823016"/>
            <a:gd name="connsiteX119" fmla="*/ 547470 w 554720"/>
            <a:gd name="connsiteY119" fmla="*/ 308178 h 823016"/>
            <a:gd name="connsiteX120" fmla="*/ 551095 w 554720"/>
            <a:gd name="connsiteY120" fmla="*/ 308178 h 823016"/>
            <a:gd name="connsiteX121" fmla="*/ 551095 w 554720"/>
            <a:gd name="connsiteY121" fmla="*/ 319055 h 823016"/>
            <a:gd name="connsiteX122" fmla="*/ 554721 w 554720"/>
            <a:gd name="connsiteY122" fmla="*/ 319055 h 823016"/>
            <a:gd name="connsiteX123" fmla="*/ 554721 w 554720"/>
            <a:gd name="connsiteY123" fmla="*/ 322680 h 823016"/>
            <a:gd name="connsiteX124" fmla="*/ 551095 w 554720"/>
            <a:gd name="connsiteY124" fmla="*/ 322680 h 823016"/>
            <a:gd name="connsiteX125" fmla="*/ 551095 w 554720"/>
            <a:gd name="connsiteY125" fmla="*/ 326306 h 823016"/>
            <a:gd name="connsiteX126" fmla="*/ 547470 w 554720"/>
            <a:gd name="connsiteY126" fmla="*/ 326306 h 823016"/>
            <a:gd name="connsiteX127" fmla="*/ 547470 w 554720"/>
            <a:gd name="connsiteY127" fmla="*/ 329932 h 823016"/>
            <a:gd name="connsiteX128" fmla="*/ 547470 w 554720"/>
            <a:gd name="connsiteY128" fmla="*/ 326306 h 823016"/>
            <a:gd name="connsiteX129" fmla="*/ 540218 w 554720"/>
            <a:gd name="connsiteY129" fmla="*/ 326306 h 823016"/>
            <a:gd name="connsiteX130" fmla="*/ 540218 w 554720"/>
            <a:gd name="connsiteY130" fmla="*/ 319055 h 823016"/>
            <a:gd name="connsiteX131" fmla="*/ 536593 w 554720"/>
            <a:gd name="connsiteY131" fmla="*/ 319055 h 823016"/>
            <a:gd name="connsiteX132" fmla="*/ 536593 w 554720"/>
            <a:gd name="connsiteY132" fmla="*/ 315429 h 823016"/>
            <a:gd name="connsiteX133" fmla="*/ 529341 w 554720"/>
            <a:gd name="connsiteY133" fmla="*/ 315429 h 823016"/>
            <a:gd name="connsiteX134" fmla="*/ 529341 w 554720"/>
            <a:gd name="connsiteY134" fmla="*/ 308178 h 823016"/>
            <a:gd name="connsiteX135" fmla="*/ 511213 w 554720"/>
            <a:gd name="connsiteY135" fmla="*/ 308178 h 823016"/>
            <a:gd name="connsiteX136" fmla="*/ 511213 w 554720"/>
            <a:gd name="connsiteY136" fmla="*/ 311804 h 823016"/>
            <a:gd name="connsiteX137" fmla="*/ 507588 w 554720"/>
            <a:gd name="connsiteY137" fmla="*/ 311804 h 823016"/>
            <a:gd name="connsiteX138" fmla="*/ 507588 w 554720"/>
            <a:gd name="connsiteY138" fmla="*/ 315429 h 823016"/>
            <a:gd name="connsiteX139" fmla="*/ 500336 w 554720"/>
            <a:gd name="connsiteY139" fmla="*/ 315429 h 823016"/>
            <a:gd name="connsiteX140" fmla="*/ 500336 w 554720"/>
            <a:gd name="connsiteY140" fmla="*/ 319055 h 823016"/>
            <a:gd name="connsiteX141" fmla="*/ 496711 w 554720"/>
            <a:gd name="connsiteY141" fmla="*/ 319055 h 823016"/>
            <a:gd name="connsiteX142" fmla="*/ 496711 w 554720"/>
            <a:gd name="connsiteY142" fmla="*/ 322680 h 823016"/>
            <a:gd name="connsiteX143" fmla="*/ 493085 w 554720"/>
            <a:gd name="connsiteY143" fmla="*/ 322680 h 823016"/>
            <a:gd name="connsiteX144" fmla="*/ 493085 w 554720"/>
            <a:gd name="connsiteY144" fmla="*/ 326306 h 823016"/>
            <a:gd name="connsiteX145" fmla="*/ 485834 w 554720"/>
            <a:gd name="connsiteY145" fmla="*/ 326306 h 823016"/>
            <a:gd name="connsiteX146" fmla="*/ 485834 w 554720"/>
            <a:gd name="connsiteY146" fmla="*/ 348060 h 823016"/>
            <a:gd name="connsiteX147" fmla="*/ 482208 w 554720"/>
            <a:gd name="connsiteY147" fmla="*/ 348060 h 823016"/>
            <a:gd name="connsiteX148" fmla="*/ 482208 w 554720"/>
            <a:gd name="connsiteY148" fmla="*/ 366188 h 823016"/>
            <a:gd name="connsiteX149" fmla="*/ 478583 w 554720"/>
            <a:gd name="connsiteY149" fmla="*/ 366188 h 823016"/>
            <a:gd name="connsiteX150" fmla="*/ 478583 w 554720"/>
            <a:gd name="connsiteY150" fmla="*/ 373439 h 823016"/>
            <a:gd name="connsiteX151" fmla="*/ 474957 w 554720"/>
            <a:gd name="connsiteY151" fmla="*/ 373439 h 823016"/>
            <a:gd name="connsiteX152" fmla="*/ 474957 w 554720"/>
            <a:gd name="connsiteY152" fmla="*/ 377065 h 823016"/>
            <a:gd name="connsiteX153" fmla="*/ 456829 w 554720"/>
            <a:gd name="connsiteY153" fmla="*/ 377065 h 823016"/>
            <a:gd name="connsiteX154" fmla="*/ 456829 w 554720"/>
            <a:gd name="connsiteY154" fmla="*/ 380690 h 823016"/>
            <a:gd name="connsiteX155" fmla="*/ 449578 w 554720"/>
            <a:gd name="connsiteY155" fmla="*/ 380690 h 823016"/>
            <a:gd name="connsiteX156" fmla="*/ 449578 w 554720"/>
            <a:gd name="connsiteY156" fmla="*/ 384316 h 823016"/>
            <a:gd name="connsiteX157" fmla="*/ 438701 w 554720"/>
            <a:gd name="connsiteY157" fmla="*/ 384316 h 823016"/>
            <a:gd name="connsiteX158" fmla="*/ 438701 w 554720"/>
            <a:gd name="connsiteY158" fmla="*/ 391567 h 823016"/>
            <a:gd name="connsiteX159" fmla="*/ 435075 w 554720"/>
            <a:gd name="connsiteY159" fmla="*/ 391567 h 823016"/>
            <a:gd name="connsiteX160" fmla="*/ 435075 w 554720"/>
            <a:gd name="connsiteY160" fmla="*/ 395193 h 823016"/>
            <a:gd name="connsiteX161" fmla="*/ 431449 w 554720"/>
            <a:gd name="connsiteY161" fmla="*/ 395193 h 823016"/>
            <a:gd name="connsiteX162" fmla="*/ 431449 w 554720"/>
            <a:gd name="connsiteY162" fmla="*/ 398819 h 823016"/>
            <a:gd name="connsiteX163" fmla="*/ 427824 w 554720"/>
            <a:gd name="connsiteY163" fmla="*/ 398819 h 823016"/>
            <a:gd name="connsiteX164" fmla="*/ 427824 w 554720"/>
            <a:gd name="connsiteY164" fmla="*/ 402444 h 823016"/>
            <a:gd name="connsiteX165" fmla="*/ 424198 w 554720"/>
            <a:gd name="connsiteY165" fmla="*/ 402444 h 823016"/>
            <a:gd name="connsiteX166" fmla="*/ 424198 w 554720"/>
            <a:gd name="connsiteY166" fmla="*/ 406070 h 823016"/>
            <a:gd name="connsiteX167" fmla="*/ 420573 w 554720"/>
            <a:gd name="connsiteY167" fmla="*/ 406070 h 823016"/>
            <a:gd name="connsiteX168" fmla="*/ 420573 w 554720"/>
            <a:gd name="connsiteY168" fmla="*/ 445952 h 823016"/>
            <a:gd name="connsiteX169" fmla="*/ 424198 w 554720"/>
            <a:gd name="connsiteY169" fmla="*/ 445952 h 823016"/>
            <a:gd name="connsiteX170" fmla="*/ 424198 w 554720"/>
            <a:gd name="connsiteY170" fmla="*/ 449577 h 823016"/>
            <a:gd name="connsiteX171" fmla="*/ 453203 w 554720"/>
            <a:gd name="connsiteY171" fmla="*/ 449577 h 823016"/>
            <a:gd name="connsiteX172" fmla="*/ 453203 w 554720"/>
            <a:gd name="connsiteY172" fmla="*/ 442326 h 823016"/>
            <a:gd name="connsiteX173" fmla="*/ 456829 w 554720"/>
            <a:gd name="connsiteY173" fmla="*/ 442326 h 823016"/>
            <a:gd name="connsiteX174" fmla="*/ 456829 w 554720"/>
            <a:gd name="connsiteY174" fmla="*/ 445952 h 823016"/>
            <a:gd name="connsiteX175" fmla="*/ 460454 w 554720"/>
            <a:gd name="connsiteY175" fmla="*/ 445952 h 823016"/>
            <a:gd name="connsiteX176" fmla="*/ 460454 w 554720"/>
            <a:gd name="connsiteY176" fmla="*/ 471331 h 823016"/>
            <a:gd name="connsiteX177" fmla="*/ 456829 w 554720"/>
            <a:gd name="connsiteY177" fmla="*/ 471331 h 823016"/>
            <a:gd name="connsiteX178" fmla="*/ 456829 w 554720"/>
            <a:gd name="connsiteY178" fmla="*/ 478582 h 823016"/>
            <a:gd name="connsiteX179" fmla="*/ 453203 w 554720"/>
            <a:gd name="connsiteY179" fmla="*/ 478582 h 823016"/>
            <a:gd name="connsiteX180" fmla="*/ 453203 w 554720"/>
            <a:gd name="connsiteY180" fmla="*/ 489459 h 823016"/>
            <a:gd name="connsiteX181" fmla="*/ 453203 w 554720"/>
            <a:gd name="connsiteY181" fmla="*/ 485833 h 823016"/>
            <a:gd name="connsiteX182" fmla="*/ 449578 w 554720"/>
            <a:gd name="connsiteY182" fmla="*/ 485833 h 823016"/>
            <a:gd name="connsiteX183" fmla="*/ 449578 w 554720"/>
            <a:gd name="connsiteY183" fmla="*/ 478582 h 823016"/>
            <a:gd name="connsiteX184" fmla="*/ 431449 w 554720"/>
            <a:gd name="connsiteY184" fmla="*/ 478582 h 823016"/>
            <a:gd name="connsiteX185" fmla="*/ 431449 w 554720"/>
            <a:gd name="connsiteY185" fmla="*/ 482208 h 823016"/>
            <a:gd name="connsiteX186" fmla="*/ 427824 w 554720"/>
            <a:gd name="connsiteY186" fmla="*/ 482208 h 823016"/>
            <a:gd name="connsiteX187" fmla="*/ 427824 w 554720"/>
            <a:gd name="connsiteY187" fmla="*/ 485833 h 823016"/>
            <a:gd name="connsiteX188" fmla="*/ 424198 w 554720"/>
            <a:gd name="connsiteY188" fmla="*/ 485833 h 823016"/>
            <a:gd name="connsiteX189" fmla="*/ 424198 w 554720"/>
            <a:gd name="connsiteY189" fmla="*/ 489459 h 823016"/>
            <a:gd name="connsiteX190" fmla="*/ 420573 w 554720"/>
            <a:gd name="connsiteY190" fmla="*/ 489459 h 823016"/>
            <a:gd name="connsiteX191" fmla="*/ 420573 w 554720"/>
            <a:gd name="connsiteY191" fmla="*/ 493085 h 823016"/>
            <a:gd name="connsiteX192" fmla="*/ 416947 w 554720"/>
            <a:gd name="connsiteY192" fmla="*/ 493085 h 823016"/>
            <a:gd name="connsiteX193" fmla="*/ 416947 w 554720"/>
            <a:gd name="connsiteY193" fmla="*/ 496710 h 823016"/>
            <a:gd name="connsiteX194" fmla="*/ 413321 w 554720"/>
            <a:gd name="connsiteY194" fmla="*/ 496710 h 823016"/>
            <a:gd name="connsiteX195" fmla="*/ 413321 w 554720"/>
            <a:gd name="connsiteY195" fmla="*/ 500336 h 823016"/>
            <a:gd name="connsiteX196" fmla="*/ 409696 w 554720"/>
            <a:gd name="connsiteY196" fmla="*/ 500336 h 823016"/>
            <a:gd name="connsiteX197" fmla="*/ 409696 w 554720"/>
            <a:gd name="connsiteY197" fmla="*/ 503962 h 823016"/>
            <a:gd name="connsiteX198" fmla="*/ 406070 w 554720"/>
            <a:gd name="connsiteY198" fmla="*/ 503962 h 823016"/>
            <a:gd name="connsiteX199" fmla="*/ 406070 w 554720"/>
            <a:gd name="connsiteY199" fmla="*/ 507587 h 823016"/>
            <a:gd name="connsiteX200" fmla="*/ 402444 w 554720"/>
            <a:gd name="connsiteY200" fmla="*/ 507587 h 823016"/>
            <a:gd name="connsiteX201" fmla="*/ 402444 w 554720"/>
            <a:gd name="connsiteY201" fmla="*/ 511213 h 823016"/>
            <a:gd name="connsiteX202" fmla="*/ 398819 w 554720"/>
            <a:gd name="connsiteY202" fmla="*/ 511213 h 823016"/>
            <a:gd name="connsiteX203" fmla="*/ 398819 w 554720"/>
            <a:gd name="connsiteY203" fmla="*/ 514838 h 823016"/>
            <a:gd name="connsiteX204" fmla="*/ 395193 w 554720"/>
            <a:gd name="connsiteY204" fmla="*/ 514838 h 823016"/>
            <a:gd name="connsiteX205" fmla="*/ 395193 w 554720"/>
            <a:gd name="connsiteY205" fmla="*/ 518464 h 823016"/>
            <a:gd name="connsiteX206" fmla="*/ 387942 w 554720"/>
            <a:gd name="connsiteY206" fmla="*/ 518464 h 823016"/>
            <a:gd name="connsiteX207" fmla="*/ 387942 w 554720"/>
            <a:gd name="connsiteY207" fmla="*/ 522090 h 823016"/>
            <a:gd name="connsiteX208" fmla="*/ 384316 w 554720"/>
            <a:gd name="connsiteY208" fmla="*/ 522090 h 823016"/>
            <a:gd name="connsiteX209" fmla="*/ 384316 w 554720"/>
            <a:gd name="connsiteY209" fmla="*/ 525715 h 823016"/>
            <a:gd name="connsiteX210" fmla="*/ 380691 w 554720"/>
            <a:gd name="connsiteY210" fmla="*/ 525715 h 823016"/>
            <a:gd name="connsiteX211" fmla="*/ 380691 w 554720"/>
            <a:gd name="connsiteY211" fmla="*/ 529341 h 823016"/>
            <a:gd name="connsiteX212" fmla="*/ 377065 w 554720"/>
            <a:gd name="connsiteY212" fmla="*/ 529341 h 823016"/>
            <a:gd name="connsiteX213" fmla="*/ 377065 w 554720"/>
            <a:gd name="connsiteY213" fmla="*/ 532967 h 823016"/>
            <a:gd name="connsiteX214" fmla="*/ 369814 w 554720"/>
            <a:gd name="connsiteY214" fmla="*/ 532967 h 823016"/>
            <a:gd name="connsiteX215" fmla="*/ 369814 w 554720"/>
            <a:gd name="connsiteY215" fmla="*/ 536592 h 823016"/>
            <a:gd name="connsiteX216" fmla="*/ 366188 w 554720"/>
            <a:gd name="connsiteY216" fmla="*/ 536592 h 823016"/>
            <a:gd name="connsiteX217" fmla="*/ 366188 w 554720"/>
            <a:gd name="connsiteY217" fmla="*/ 554720 h 823016"/>
            <a:gd name="connsiteX218" fmla="*/ 369814 w 554720"/>
            <a:gd name="connsiteY218" fmla="*/ 554720 h 823016"/>
            <a:gd name="connsiteX219" fmla="*/ 369814 w 554720"/>
            <a:gd name="connsiteY219" fmla="*/ 558346 h 823016"/>
            <a:gd name="connsiteX220" fmla="*/ 373439 w 554720"/>
            <a:gd name="connsiteY220" fmla="*/ 558346 h 823016"/>
            <a:gd name="connsiteX221" fmla="*/ 373439 w 554720"/>
            <a:gd name="connsiteY221" fmla="*/ 565597 h 823016"/>
            <a:gd name="connsiteX222" fmla="*/ 377065 w 554720"/>
            <a:gd name="connsiteY222" fmla="*/ 565597 h 823016"/>
            <a:gd name="connsiteX223" fmla="*/ 377065 w 554720"/>
            <a:gd name="connsiteY223" fmla="*/ 569223 h 823016"/>
            <a:gd name="connsiteX224" fmla="*/ 380691 w 554720"/>
            <a:gd name="connsiteY224" fmla="*/ 569223 h 823016"/>
            <a:gd name="connsiteX225" fmla="*/ 380691 w 554720"/>
            <a:gd name="connsiteY225" fmla="*/ 572848 h 823016"/>
            <a:gd name="connsiteX226" fmla="*/ 384316 w 554720"/>
            <a:gd name="connsiteY226" fmla="*/ 572848 h 823016"/>
            <a:gd name="connsiteX227" fmla="*/ 384316 w 554720"/>
            <a:gd name="connsiteY227" fmla="*/ 580100 h 823016"/>
            <a:gd name="connsiteX228" fmla="*/ 387942 w 554720"/>
            <a:gd name="connsiteY228" fmla="*/ 580100 h 823016"/>
            <a:gd name="connsiteX229" fmla="*/ 387942 w 554720"/>
            <a:gd name="connsiteY229" fmla="*/ 583725 h 823016"/>
            <a:gd name="connsiteX230" fmla="*/ 391568 w 554720"/>
            <a:gd name="connsiteY230" fmla="*/ 583725 h 823016"/>
            <a:gd name="connsiteX231" fmla="*/ 391568 w 554720"/>
            <a:gd name="connsiteY231" fmla="*/ 587351 h 823016"/>
            <a:gd name="connsiteX232" fmla="*/ 395193 w 554720"/>
            <a:gd name="connsiteY232" fmla="*/ 587351 h 823016"/>
            <a:gd name="connsiteX233" fmla="*/ 395193 w 554720"/>
            <a:gd name="connsiteY233" fmla="*/ 590977 h 823016"/>
            <a:gd name="connsiteX234" fmla="*/ 398819 w 554720"/>
            <a:gd name="connsiteY234" fmla="*/ 590977 h 823016"/>
            <a:gd name="connsiteX235" fmla="*/ 398819 w 554720"/>
            <a:gd name="connsiteY235" fmla="*/ 594602 h 823016"/>
            <a:gd name="connsiteX236" fmla="*/ 402444 w 554720"/>
            <a:gd name="connsiteY236" fmla="*/ 594602 h 823016"/>
            <a:gd name="connsiteX237" fmla="*/ 402444 w 554720"/>
            <a:gd name="connsiteY237" fmla="*/ 598228 h 823016"/>
            <a:gd name="connsiteX238" fmla="*/ 406070 w 554720"/>
            <a:gd name="connsiteY238" fmla="*/ 598228 h 823016"/>
            <a:gd name="connsiteX239" fmla="*/ 406070 w 554720"/>
            <a:gd name="connsiteY239" fmla="*/ 601853 h 823016"/>
            <a:gd name="connsiteX240" fmla="*/ 409696 w 554720"/>
            <a:gd name="connsiteY240" fmla="*/ 601853 h 823016"/>
            <a:gd name="connsiteX241" fmla="*/ 409696 w 554720"/>
            <a:gd name="connsiteY241" fmla="*/ 619982 h 823016"/>
            <a:gd name="connsiteX242" fmla="*/ 416947 w 554720"/>
            <a:gd name="connsiteY242" fmla="*/ 619982 h 823016"/>
            <a:gd name="connsiteX243" fmla="*/ 416947 w 554720"/>
            <a:gd name="connsiteY243" fmla="*/ 623607 h 823016"/>
            <a:gd name="connsiteX244" fmla="*/ 420573 w 554720"/>
            <a:gd name="connsiteY244" fmla="*/ 623607 h 823016"/>
            <a:gd name="connsiteX245" fmla="*/ 416947 w 554720"/>
            <a:gd name="connsiteY245" fmla="*/ 623607 h 823016"/>
            <a:gd name="connsiteX246" fmla="*/ 416947 w 554720"/>
            <a:gd name="connsiteY246" fmla="*/ 645361 h 823016"/>
            <a:gd name="connsiteX247" fmla="*/ 420573 w 554720"/>
            <a:gd name="connsiteY247" fmla="*/ 645361 h 823016"/>
            <a:gd name="connsiteX248" fmla="*/ 420573 w 554720"/>
            <a:gd name="connsiteY248" fmla="*/ 652612 h 823016"/>
            <a:gd name="connsiteX249" fmla="*/ 424198 w 554720"/>
            <a:gd name="connsiteY249" fmla="*/ 652612 h 823016"/>
            <a:gd name="connsiteX250" fmla="*/ 424198 w 554720"/>
            <a:gd name="connsiteY250" fmla="*/ 659863 h 823016"/>
            <a:gd name="connsiteX251" fmla="*/ 427824 w 554720"/>
            <a:gd name="connsiteY251" fmla="*/ 659863 h 823016"/>
            <a:gd name="connsiteX252" fmla="*/ 427824 w 554720"/>
            <a:gd name="connsiteY252" fmla="*/ 670740 h 823016"/>
            <a:gd name="connsiteX253" fmla="*/ 438701 w 554720"/>
            <a:gd name="connsiteY253" fmla="*/ 670740 h 823016"/>
            <a:gd name="connsiteX254" fmla="*/ 438701 w 554720"/>
            <a:gd name="connsiteY254" fmla="*/ 677991 h 823016"/>
            <a:gd name="connsiteX255" fmla="*/ 442326 w 554720"/>
            <a:gd name="connsiteY255" fmla="*/ 677991 h 823016"/>
            <a:gd name="connsiteX256" fmla="*/ 442326 w 554720"/>
            <a:gd name="connsiteY256" fmla="*/ 681617 h 823016"/>
            <a:gd name="connsiteX257" fmla="*/ 453203 w 554720"/>
            <a:gd name="connsiteY257" fmla="*/ 681617 h 823016"/>
            <a:gd name="connsiteX258" fmla="*/ 453203 w 554720"/>
            <a:gd name="connsiteY258" fmla="*/ 692494 h 823016"/>
            <a:gd name="connsiteX259" fmla="*/ 456829 w 554720"/>
            <a:gd name="connsiteY259" fmla="*/ 692494 h 823016"/>
            <a:gd name="connsiteX260" fmla="*/ 456829 w 554720"/>
            <a:gd name="connsiteY260" fmla="*/ 699745 h 823016"/>
            <a:gd name="connsiteX261" fmla="*/ 467706 w 554720"/>
            <a:gd name="connsiteY261" fmla="*/ 699745 h 823016"/>
            <a:gd name="connsiteX262" fmla="*/ 467706 w 554720"/>
            <a:gd name="connsiteY262" fmla="*/ 703371 h 823016"/>
            <a:gd name="connsiteX263" fmla="*/ 474957 w 554720"/>
            <a:gd name="connsiteY263" fmla="*/ 703371 h 823016"/>
            <a:gd name="connsiteX264" fmla="*/ 474957 w 554720"/>
            <a:gd name="connsiteY264" fmla="*/ 714248 h 823016"/>
            <a:gd name="connsiteX265" fmla="*/ 445952 w 554720"/>
            <a:gd name="connsiteY265" fmla="*/ 714248 h 823016"/>
            <a:gd name="connsiteX266" fmla="*/ 445952 w 554720"/>
            <a:gd name="connsiteY266" fmla="*/ 717873 h 823016"/>
            <a:gd name="connsiteX267" fmla="*/ 438701 w 554720"/>
            <a:gd name="connsiteY267" fmla="*/ 717873 h 823016"/>
            <a:gd name="connsiteX268" fmla="*/ 438701 w 554720"/>
            <a:gd name="connsiteY268" fmla="*/ 721499 h 823016"/>
            <a:gd name="connsiteX269" fmla="*/ 435075 w 554720"/>
            <a:gd name="connsiteY269" fmla="*/ 721499 h 823016"/>
            <a:gd name="connsiteX270" fmla="*/ 435075 w 554720"/>
            <a:gd name="connsiteY270" fmla="*/ 725125 h 823016"/>
            <a:gd name="connsiteX271" fmla="*/ 431449 w 554720"/>
            <a:gd name="connsiteY271" fmla="*/ 725125 h 823016"/>
            <a:gd name="connsiteX272" fmla="*/ 431449 w 554720"/>
            <a:gd name="connsiteY272" fmla="*/ 728750 h 823016"/>
            <a:gd name="connsiteX273" fmla="*/ 427824 w 554720"/>
            <a:gd name="connsiteY273" fmla="*/ 728750 h 823016"/>
            <a:gd name="connsiteX274" fmla="*/ 427824 w 554720"/>
            <a:gd name="connsiteY274" fmla="*/ 739627 h 823016"/>
            <a:gd name="connsiteX275" fmla="*/ 424198 w 554720"/>
            <a:gd name="connsiteY275" fmla="*/ 739627 h 823016"/>
            <a:gd name="connsiteX276" fmla="*/ 424198 w 554720"/>
            <a:gd name="connsiteY276" fmla="*/ 772258 h 823016"/>
            <a:gd name="connsiteX277" fmla="*/ 427824 w 554720"/>
            <a:gd name="connsiteY277" fmla="*/ 772258 h 823016"/>
            <a:gd name="connsiteX278" fmla="*/ 427824 w 554720"/>
            <a:gd name="connsiteY278" fmla="*/ 779509 h 823016"/>
            <a:gd name="connsiteX279" fmla="*/ 424198 w 554720"/>
            <a:gd name="connsiteY279" fmla="*/ 779509 h 823016"/>
            <a:gd name="connsiteX280" fmla="*/ 424198 w 554720"/>
            <a:gd name="connsiteY280" fmla="*/ 808514 h 823016"/>
            <a:gd name="connsiteX281" fmla="*/ 427824 w 554720"/>
            <a:gd name="connsiteY281" fmla="*/ 808514 h 823016"/>
            <a:gd name="connsiteX282" fmla="*/ 427824 w 554720"/>
            <a:gd name="connsiteY282" fmla="*/ 819391 h 823016"/>
            <a:gd name="connsiteX283" fmla="*/ 413321 w 554720"/>
            <a:gd name="connsiteY283" fmla="*/ 819391 h 823016"/>
            <a:gd name="connsiteX284" fmla="*/ 413321 w 554720"/>
            <a:gd name="connsiteY284" fmla="*/ 823016 h 823016"/>
            <a:gd name="connsiteX285" fmla="*/ 406070 w 554720"/>
            <a:gd name="connsiteY285" fmla="*/ 823016 h 823016"/>
            <a:gd name="connsiteX286" fmla="*/ 406070 w 554720"/>
            <a:gd name="connsiteY286" fmla="*/ 819391 h 823016"/>
            <a:gd name="connsiteX287" fmla="*/ 402444 w 554720"/>
            <a:gd name="connsiteY287" fmla="*/ 819391 h 823016"/>
            <a:gd name="connsiteX288" fmla="*/ 402444 w 554720"/>
            <a:gd name="connsiteY288" fmla="*/ 815765 h 823016"/>
            <a:gd name="connsiteX289" fmla="*/ 395193 w 554720"/>
            <a:gd name="connsiteY289" fmla="*/ 815765 h 823016"/>
            <a:gd name="connsiteX290" fmla="*/ 395193 w 554720"/>
            <a:gd name="connsiteY290" fmla="*/ 808514 h 823016"/>
            <a:gd name="connsiteX291" fmla="*/ 391568 w 554720"/>
            <a:gd name="connsiteY291" fmla="*/ 808514 h 823016"/>
            <a:gd name="connsiteX292" fmla="*/ 391568 w 554720"/>
            <a:gd name="connsiteY292" fmla="*/ 797637 h 823016"/>
            <a:gd name="connsiteX293" fmla="*/ 387942 w 554720"/>
            <a:gd name="connsiteY293" fmla="*/ 797637 h 823016"/>
            <a:gd name="connsiteX294" fmla="*/ 387942 w 554720"/>
            <a:gd name="connsiteY294" fmla="*/ 794011 h 823016"/>
            <a:gd name="connsiteX295" fmla="*/ 384316 w 554720"/>
            <a:gd name="connsiteY295" fmla="*/ 794011 h 823016"/>
            <a:gd name="connsiteX296" fmla="*/ 384316 w 554720"/>
            <a:gd name="connsiteY296" fmla="*/ 790386 h 823016"/>
            <a:gd name="connsiteX297" fmla="*/ 377065 w 554720"/>
            <a:gd name="connsiteY297" fmla="*/ 790386 h 823016"/>
            <a:gd name="connsiteX298" fmla="*/ 377065 w 554720"/>
            <a:gd name="connsiteY298" fmla="*/ 786760 h 823016"/>
            <a:gd name="connsiteX299" fmla="*/ 340809 w 554720"/>
            <a:gd name="connsiteY299" fmla="*/ 786760 h 823016"/>
            <a:gd name="connsiteX300" fmla="*/ 340809 w 554720"/>
            <a:gd name="connsiteY300" fmla="*/ 790386 h 823016"/>
            <a:gd name="connsiteX301" fmla="*/ 337183 w 554720"/>
            <a:gd name="connsiteY301" fmla="*/ 790386 h 823016"/>
            <a:gd name="connsiteX302" fmla="*/ 337183 w 554720"/>
            <a:gd name="connsiteY302" fmla="*/ 794011 h 823016"/>
            <a:gd name="connsiteX303" fmla="*/ 333558 w 554720"/>
            <a:gd name="connsiteY303" fmla="*/ 794011 h 823016"/>
            <a:gd name="connsiteX304" fmla="*/ 333558 w 554720"/>
            <a:gd name="connsiteY304" fmla="*/ 797637 h 823016"/>
            <a:gd name="connsiteX305" fmla="*/ 333558 w 554720"/>
            <a:gd name="connsiteY305" fmla="*/ 794011 h 823016"/>
            <a:gd name="connsiteX306" fmla="*/ 329932 w 554720"/>
            <a:gd name="connsiteY306" fmla="*/ 794011 h 823016"/>
            <a:gd name="connsiteX307" fmla="*/ 329932 w 554720"/>
            <a:gd name="connsiteY307" fmla="*/ 783135 h 823016"/>
            <a:gd name="connsiteX308" fmla="*/ 326306 w 554720"/>
            <a:gd name="connsiteY308" fmla="*/ 783135 h 823016"/>
            <a:gd name="connsiteX309" fmla="*/ 326306 w 554720"/>
            <a:gd name="connsiteY309" fmla="*/ 779509 h 823016"/>
            <a:gd name="connsiteX310" fmla="*/ 308178 w 554720"/>
            <a:gd name="connsiteY310" fmla="*/ 779509 h 823016"/>
            <a:gd name="connsiteX311" fmla="*/ 308178 w 554720"/>
            <a:gd name="connsiteY311" fmla="*/ 775883 h 823016"/>
            <a:gd name="connsiteX312" fmla="*/ 300927 w 554720"/>
            <a:gd name="connsiteY312" fmla="*/ 775883 h 823016"/>
            <a:gd name="connsiteX313" fmla="*/ 300927 w 554720"/>
            <a:gd name="connsiteY313" fmla="*/ 765006 h 823016"/>
            <a:gd name="connsiteX314" fmla="*/ 297301 w 554720"/>
            <a:gd name="connsiteY314" fmla="*/ 765006 h 823016"/>
            <a:gd name="connsiteX315" fmla="*/ 297301 w 554720"/>
            <a:gd name="connsiteY315" fmla="*/ 761381 h 823016"/>
            <a:gd name="connsiteX316" fmla="*/ 293676 w 554720"/>
            <a:gd name="connsiteY316" fmla="*/ 761381 h 823016"/>
            <a:gd name="connsiteX317" fmla="*/ 293676 w 554720"/>
            <a:gd name="connsiteY317" fmla="*/ 754130 h 823016"/>
            <a:gd name="connsiteX318" fmla="*/ 286424 w 554720"/>
            <a:gd name="connsiteY318" fmla="*/ 754130 h 823016"/>
            <a:gd name="connsiteX319" fmla="*/ 286424 w 554720"/>
            <a:gd name="connsiteY319" fmla="*/ 750504 h 823016"/>
            <a:gd name="connsiteX320" fmla="*/ 275548 w 554720"/>
            <a:gd name="connsiteY320" fmla="*/ 750504 h 823016"/>
            <a:gd name="connsiteX321" fmla="*/ 275548 w 554720"/>
            <a:gd name="connsiteY321" fmla="*/ 746878 h 823016"/>
            <a:gd name="connsiteX322" fmla="*/ 264671 w 554720"/>
            <a:gd name="connsiteY322" fmla="*/ 746878 h 823016"/>
            <a:gd name="connsiteX323" fmla="*/ 264671 w 554720"/>
            <a:gd name="connsiteY323" fmla="*/ 743253 h 823016"/>
            <a:gd name="connsiteX324" fmla="*/ 250168 w 554720"/>
            <a:gd name="connsiteY324" fmla="*/ 743253 h 823016"/>
            <a:gd name="connsiteX325" fmla="*/ 250168 w 554720"/>
            <a:gd name="connsiteY325" fmla="*/ 739627 h 823016"/>
            <a:gd name="connsiteX326" fmla="*/ 242917 w 554720"/>
            <a:gd name="connsiteY326" fmla="*/ 739627 h 823016"/>
            <a:gd name="connsiteX327" fmla="*/ 242917 w 554720"/>
            <a:gd name="connsiteY327" fmla="*/ 736001 h 823016"/>
            <a:gd name="connsiteX328" fmla="*/ 188533 w 554720"/>
            <a:gd name="connsiteY328" fmla="*/ 736001 h 823016"/>
            <a:gd name="connsiteX329" fmla="*/ 188533 w 554720"/>
            <a:gd name="connsiteY329" fmla="*/ 750504 h 823016"/>
            <a:gd name="connsiteX330" fmla="*/ 184907 w 554720"/>
            <a:gd name="connsiteY330" fmla="*/ 750504 h 823016"/>
            <a:gd name="connsiteX331" fmla="*/ 184907 w 554720"/>
            <a:gd name="connsiteY331" fmla="*/ 746878 h 823016"/>
            <a:gd name="connsiteX332" fmla="*/ 177656 w 554720"/>
            <a:gd name="connsiteY332" fmla="*/ 746878 h 823016"/>
            <a:gd name="connsiteX333" fmla="*/ 177656 w 554720"/>
            <a:gd name="connsiteY333" fmla="*/ 743253 h 823016"/>
            <a:gd name="connsiteX334" fmla="*/ 155902 w 554720"/>
            <a:gd name="connsiteY334" fmla="*/ 743253 h 823016"/>
            <a:gd name="connsiteX335" fmla="*/ 155902 w 554720"/>
            <a:gd name="connsiteY335" fmla="*/ 750504 h 823016"/>
            <a:gd name="connsiteX336" fmla="*/ 152276 w 554720"/>
            <a:gd name="connsiteY336" fmla="*/ 750504 h 823016"/>
            <a:gd name="connsiteX337" fmla="*/ 152276 w 554720"/>
            <a:gd name="connsiteY337" fmla="*/ 757755 h 823016"/>
            <a:gd name="connsiteX338" fmla="*/ 148651 w 554720"/>
            <a:gd name="connsiteY338" fmla="*/ 757755 h 823016"/>
            <a:gd name="connsiteX339" fmla="*/ 148651 w 554720"/>
            <a:gd name="connsiteY339" fmla="*/ 761381 h 823016"/>
            <a:gd name="connsiteX340" fmla="*/ 145025 w 554720"/>
            <a:gd name="connsiteY340" fmla="*/ 761381 h 823016"/>
            <a:gd name="connsiteX341" fmla="*/ 145025 w 554720"/>
            <a:gd name="connsiteY341" fmla="*/ 768632 h 823016"/>
            <a:gd name="connsiteX342" fmla="*/ 141399 w 554720"/>
            <a:gd name="connsiteY342" fmla="*/ 768632 h 823016"/>
            <a:gd name="connsiteX343" fmla="*/ 141399 w 554720"/>
            <a:gd name="connsiteY343" fmla="*/ 775883 h 823016"/>
            <a:gd name="connsiteX344" fmla="*/ 137774 w 554720"/>
            <a:gd name="connsiteY344" fmla="*/ 775883 h 823016"/>
            <a:gd name="connsiteX345" fmla="*/ 137774 w 554720"/>
            <a:gd name="connsiteY345" fmla="*/ 783135 h 823016"/>
            <a:gd name="connsiteX346" fmla="*/ 134148 w 554720"/>
            <a:gd name="connsiteY346" fmla="*/ 783135 h 823016"/>
            <a:gd name="connsiteX347" fmla="*/ 134148 w 554720"/>
            <a:gd name="connsiteY347" fmla="*/ 790386 h 823016"/>
            <a:gd name="connsiteX348" fmla="*/ 134148 w 554720"/>
            <a:gd name="connsiteY348" fmla="*/ 786760 h 823016"/>
            <a:gd name="connsiteX349" fmla="*/ 119646 w 554720"/>
            <a:gd name="connsiteY349" fmla="*/ 786760 h 823016"/>
            <a:gd name="connsiteX350" fmla="*/ 119646 w 554720"/>
            <a:gd name="connsiteY350" fmla="*/ 783135 h 823016"/>
            <a:gd name="connsiteX351" fmla="*/ 108769 w 554720"/>
            <a:gd name="connsiteY351" fmla="*/ 783135 h 823016"/>
            <a:gd name="connsiteX352" fmla="*/ 108769 w 554720"/>
            <a:gd name="connsiteY352" fmla="*/ 775883 h 823016"/>
            <a:gd name="connsiteX353" fmla="*/ 105143 w 554720"/>
            <a:gd name="connsiteY353" fmla="*/ 775883 h 823016"/>
            <a:gd name="connsiteX354" fmla="*/ 105143 w 554720"/>
            <a:gd name="connsiteY354" fmla="*/ 772258 h 823016"/>
            <a:gd name="connsiteX355" fmla="*/ 101518 w 554720"/>
            <a:gd name="connsiteY355" fmla="*/ 772258 h 823016"/>
            <a:gd name="connsiteX356" fmla="*/ 101518 w 554720"/>
            <a:gd name="connsiteY356" fmla="*/ 768632 h 823016"/>
            <a:gd name="connsiteX357" fmla="*/ 94266 w 554720"/>
            <a:gd name="connsiteY357" fmla="*/ 768632 h 823016"/>
            <a:gd name="connsiteX358" fmla="*/ 94266 w 554720"/>
            <a:gd name="connsiteY358" fmla="*/ 765006 h 823016"/>
            <a:gd name="connsiteX359" fmla="*/ 90641 w 554720"/>
            <a:gd name="connsiteY359" fmla="*/ 765006 h 823016"/>
            <a:gd name="connsiteX360" fmla="*/ 90641 w 554720"/>
            <a:gd name="connsiteY360" fmla="*/ 746878 h 823016"/>
            <a:gd name="connsiteX361" fmla="*/ 87015 w 554720"/>
            <a:gd name="connsiteY361" fmla="*/ 746878 h 823016"/>
            <a:gd name="connsiteX362" fmla="*/ 87015 w 554720"/>
            <a:gd name="connsiteY362" fmla="*/ 743253 h 823016"/>
            <a:gd name="connsiteX363" fmla="*/ 83389 w 554720"/>
            <a:gd name="connsiteY363" fmla="*/ 743253 h 823016"/>
            <a:gd name="connsiteX364" fmla="*/ 83389 w 554720"/>
            <a:gd name="connsiteY364" fmla="*/ 739627 h 823016"/>
            <a:gd name="connsiteX365" fmla="*/ 79764 w 554720"/>
            <a:gd name="connsiteY365" fmla="*/ 739627 h 823016"/>
            <a:gd name="connsiteX366" fmla="*/ 79764 w 554720"/>
            <a:gd name="connsiteY366" fmla="*/ 736001 h 823016"/>
            <a:gd name="connsiteX367" fmla="*/ 72513 w 554720"/>
            <a:gd name="connsiteY367" fmla="*/ 736001 h 823016"/>
            <a:gd name="connsiteX368" fmla="*/ 72513 w 554720"/>
            <a:gd name="connsiteY368" fmla="*/ 728750 h 823016"/>
            <a:gd name="connsiteX369" fmla="*/ 68887 w 554720"/>
            <a:gd name="connsiteY369" fmla="*/ 728750 h 823016"/>
            <a:gd name="connsiteX370" fmla="*/ 68887 w 554720"/>
            <a:gd name="connsiteY370" fmla="*/ 725125 h 823016"/>
            <a:gd name="connsiteX371" fmla="*/ 65261 w 554720"/>
            <a:gd name="connsiteY371" fmla="*/ 725125 h 823016"/>
            <a:gd name="connsiteX372" fmla="*/ 65261 w 554720"/>
            <a:gd name="connsiteY372" fmla="*/ 721499 h 823016"/>
            <a:gd name="connsiteX373" fmla="*/ 61636 w 554720"/>
            <a:gd name="connsiteY373" fmla="*/ 721499 h 823016"/>
            <a:gd name="connsiteX374" fmla="*/ 61636 w 554720"/>
            <a:gd name="connsiteY374" fmla="*/ 714248 h 823016"/>
            <a:gd name="connsiteX375" fmla="*/ 79764 w 554720"/>
            <a:gd name="connsiteY375" fmla="*/ 714248 h 823016"/>
            <a:gd name="connsiteX376" fmla="*/ 79764 w 554720"/>
            <a:gd name="connsiteY376" fmla="*/ 688868 h 823016"/>
            <a:gd name="connsiteX377" fmla="*/ 72513 w 554720"/>
            <a:gd name="connsiteY377" fmla="*/ 688868 h 823016"/>
            <a:gd name="connsiteX378" fmla="*/ 72513 w 554720"/>
            <a:gd name="connsiteY378" fmla="*/ 685243 h 823016"/>
            <a:gd name="connsiteX379" fmla="*/ 68887 w 554720"/>
            <a:gd name="connsiteY379" fmla="*/ 685243 h 823016"/>
            <a:gd name="connsiteX380" fmla="*/ 68887 w 554720"/>
            <a:gd name="connsiteY380" fmla="*/ 681617 h 823016"/>
            <a:gd name="connsiteX381" fmla="*/ 65261 w 554720"/>
            <a:gd name="connsiteY381" fmla="*/ 681617 h 823016"/>
            <a:gd name="connsiteX382" fmla="*/ 65261 w 554720"/>
            <a:gd name="connsiteY382" fmla="*/ 674366 h 823016"/>
            <a:gd name="connsiteX383" fmla="*/ 68887 w 554720"/>
            <a:gd name="connsiteY383" fmla="*/ 674366 h 823016"/>
            <a:gd name="connsiteX384" fmla="*/ 68887 w 554720"/>
            <a:gd name="connsiteY384" fmla="*/ 670740 h 823016"/>
            <a:gd name="connsiteX385" fmla="*/ 72513 w 554720"/>
            <a:gd name="connsiteY385" fmla="*/ 670740 h 823016"/>
            <a:gd name="connsiteX386" fmla="*/ 72513 w 554720"/>
            <a:gd name="connsiteY386" fmla="*/ 667115 h 823016"/>
            <a:gd name="connsiteX387" fmla="*/ 76138 w 554720"/>
            <a:gd name="connsiteY387" fmla="*/ 667115 h 823016"/>
            <a:gd name="connsiteX388" fmla="*/ 76138 w 554720"/>
            <a:gd name="connsiteY388" fmla="*/ 663489 h 823016"/>
            <a:gd name="connsiteX389" fmla="*/ 79764 w 554720"/>
            <a:gd name="connsiteY389" fmla="*/ 663489 h 823016"/>
            <a:gd name="connsiteX390" fmla="*/ 79764 w 554720"/>
            <a:gd name="connsiteY390" fmla="*/ 648987 h 823016"/>
            <a:gd name="connsiteX391" fmla="*/ 83389 w 554720"/>
            <a:gd name="connsiteY391" fmla="*/ 648987 h 823016"/>
            <a:gd name="connsiteX392" fmla="*/ 83389 w 554720"/>
            <a:gd name="connsiteY392" fmla="*/ 623607 h 823016"/>
            <a:gd name="connsiteX393" fmla="*/ 79764 w 554720"/>
            <a:gd name="connsiteY393" fmla="*/ 623607 h 823016"/>
            <a:gd name="connsiteX394" fmla="*/ 79764 w 554720"/>
            <a:gd name="connsiteY394" fmla="*/ 583725 h 823016"/>
            <a:gd name="connsiteX395" fmla="*/ 83389 w 554720"/>
            <a:gd name="connsiteY395" fmla="*/ 583725 h 823016"/>
            <a:gd name="connsiteX396" fmla="*/ 83389 w 554720"/>
            <a:gd name="connsiteY396" fmla="*/ 576474 h 823016"/>
            <a:gd name="connsiteX397" fmla="*/ 87015 w 554720"/>
            <a:gd name="connsiteY397" fmla="*/ 576474 h 823016"/>
            <a:gd name="connsiteX398" fmla="*/ 87015 w 554720"/>
            <a:gd name="connsiteY398" fmla="*/ 572848 h 823016"/>
            <a:gd name="connsiteX399" fmla="*/ 90641 w 554720"/>
            <a:gd name="connsiteY399" fmla="*/ 572848 h 823016"/>
            <a:gd name="connsiteX400" fmla="*/ 90641 w 554720"/>
            <a:gd name="connsiteY400" fmla="*/ 551095 h 823016"/>
            <a:gd name="connsiteX401" fmla="*/ 87015 w 554720"/>
            <a:gd name="connsiteY401" fmla="*/ 551095 h 823016"/>
            <a:gd name="connsiteX402" fmla="*/ 87015 w 554720"/>
            <a:gd name="connsiteY402" fmla="*/ 543843 h 823016"/>
            <a:gd name="connsiteX403" fmla="*/ 83389 w 554720"/>
            <a:gd name="connsiteY403" fmla="*/ 543843 h 823016"/>
            <a:gd name="connsiteX404" fmla="*/ 83389 w 554720"/>
            <a:gd name="connsiteY404" fmla="*/ 529341 h 823016"/>
            <a:gd name="connsiteX405" fmla="*/ 79764 w 554720"/>
            <a:gd name="connsiteY405" fmla="*/ 529341 h 823016"/>
            <a:gd name="connsiteX406" fmla="*/ 79764 w 554720"/>
            <a:gd name="connsiteY406" fmla="*/ 518464 h 823016"/>
            <a:gd name="connsiteX407" fmla="*/ 76138 w 554720"/>
            <a:gd name="connsiteY407" fmla="*/ 518464 h 823016"/>
            <a:gd name="connsiteX408" fmla="*/ 76138 w 554720"/>
            <a:gd name="connsiteY408" fmla="*/ 500336 h 823016"/>
            <a:gd name="connsiteX409" fmla="*/ 72513 w 554720"/>
            <a:gd name="connsiteY409" fmla="*/ 500336 h 823016"/>
            <a:gd name="connsiteX410" fmla="*/ 72513 w 554720"/>
            <a:gd name="connsiteY410" fmla="*/ 496710 h 823016"/>
            <a:gd name="connsiteX411" fmla="*/ 61636 w 554720"/>
            <a:gd name="connsiteY411" fmla="*/ 496710 h 823016"/>
            <a:gd name="connsiteX412" fmla="*/ 61636 w 554720"/>
            <a:gd name="connsiteY412" fmla="*/ 493085 h 823016"/>
            <a:gd name="connsiteX413" fmla="*/ 54384 w 554720"/>
            <a:gd name="connsiteY413" fmla="*/ 493085 h 823016"/>
            <a:gd name="connsiteX414" fmla="*/ 54384 w 554720"/>
            <a:gd name="connsiteY414" fmla="*/ 489459 h 823016"/>
            <a:gd name="connsiteX415" fmla="*/ 47133 w 554720"/>
            <a:gd name="connsiteY415" fmla="*/ 489459 h 823016"/>
            <a:gd name="connsiteX416" fmla="*/ 47133 w 554720"/>
            <a:gd name="connsiteY416" fmla="*/ 485833 h 823016"/>
            <a:gd name="connsiteX417" fmla="*/ 36256 w 554720"/>
            <a:gd name="connsiteY417" fmla="*/ 485833 h 823016"/>
            <a:gd name="connsiteX418" fmla="*/ 36256 w 554720"/>
            <a:gd name="connsiteY418" fmla="*/ 482208 h 823016"/>
            <a:gd name="connsiteX419" fmla="*/ 29005 w 554720"/>
            <a:gd name="connsiteY419" fmla="*/ 482208 h 823016"/>
            <a:gd name="connsiteX420" fmla="*/ 29005 w 554720"/>
            <a:gd name="connsiteY420" fmla="*/ 478582 h 823016"/>
            <a:gd name="connsiteX421" fmla="*/ 25379 w 554720"/>
            <a:gd name="connsiteY421" fmla="*/ 478582 h 823016"/>
            <a:gd name="connsiteX422" fmla="*/ 25379 w 554720"/>
            <a:gd name="connsiteY422" fmla="*/ 471331 h 823016"/>
            <a:gd name="connsiteX423" fmla="*/ 21754 w 554720"/>
            <a:gd name="connsiteY423" fmla="*/ 471331 h 823016"/>
            <a:gd name="connsiteX424" fmla="*/ 21754 w 554720"/>
            <a:gd name="connsiteY424" fmla="*/ 464080 h 823016"/>
            <a:gd name="connsiteX425" fmla="*/ 18128 w 554720"/>
            <a:gd name="connsiteY425" fmla="*/ 464080 h 823016"/>
            <a:gd name="connsiteX426" fmla="*/ 18128 w 554720"/>
            <a:gd name="connsiteY426" fmla="*/ 460454 h 823016"/>
            <a:gd name="connsiteX427" fmla="*/ 14503 w 554720"/>
            <a:gd name="connsiteY427" fmla="*/ 460454 h 823016"/>
            <a:gd name="connsiteX428" fmla="*/ 14503 w 554720"/>
            <a:gd name="connsiteY428" fmla="*/ 456828 h 823016"/>
            <a:gd name="connsiteX429" fmla="*/ 18128 w 554720"/>
            <a:gd name="connsiteY429" fmla="*/ 456828 h 823016"/>
            <a:gd name="connsiteX430" fmla="*/ 18128 w 554720"/>
            <a:gd name="connsiteY430" fmla="*/ 453203 h 823016"/>
            <a:gd name="connsiteX431" fmla="*/ 21754 w 554720"/>
            <a:gd name="connsiteY431" fmla="*/ 453203 h 823016"/>
            <a:gd name="connsiteX432" fmla="*/ 21754 w 554720"/>
            <a:gd name="connsiteY432" fmla="*/ 449577 h 823016"/>
            <a:gd name="connsiteX433" fmla="*/ 25379 w 554720"/>
            <a:gd name="connsiteY433" fmla="*/ 449577 h 823016"/>
            <a:gd name="connsiteX434" fmla="*/ 25379 w 554720"/>
            <a:gd name="connsiteY434" fmla="*/ 431449 h 823016"/>
            <a:gd name="connsiteX435" fmla="*/ 21754 w 554720"/>
            <a:gd name="connsiteY435" fmla="*/ 431449 h 823016"/>
            <a:gd name="connsiteX436" fmla="*/ 21754 w 554720"/>
            <a:gd name="connsiteY436" fmla="*/ 424198 h 823016"/>
            <a:gd name="connsiteX437" fmla="*/ 18128 w 554720"/>
            <a:gd name="connsiteY437" fmla="*/ 424198 h 823016"/>
            <a:gd name="connsiteX438" fmla="*/ 18128 w 554720"/>
            <a:gd name="connsiteY438" fmla="*/ 402444 h 823016"/>
            <a:gd name="connsiteX439" fmla="*/ 14503 w 554720"/>
            <a:gd name="connsiteY439" fmla="*/ 402444 h 823016"/>
            <a:gd name="connsiteX440" fmla="*/ 14503 w 554720"/>
            <a:gd name="connsiteY440" fmla="*/ 395193 h 823016"/>
            <a:gd name="connsiteX441" fmla="*/ 10877 w 554720"/>
            <a:gd name="connsiteY441" fmla="*/ 395193 h 823016"/>
            <a:gd name="connsiteX442" fmla="*/ 10877 w 554720"/>
            <a:gd name="connsiteY442" fmla="*/ 391567 h 823016"/>
            <a:gd name="connsiteX443" fmla="*/ 7251 w 554720"/>
            <a:gd name="connsiteY443" fmla="*/ 391567 h 823016"/>
            <a:gd name="connsiteX444" fmla="*/ 10877 w 554720"/>
            <a:gd name="connsiteY444" fmla="*/ 391567 h 823016"/>
            <a:gd name="connsiteX445" fmla="*/ 10877 w 554720"/>
            <a:gd name="connsiteY445" fmla="*/ 366188 h 823016"/>
            <a:gd name="connsiteX446" fmla="*/ 7251 w 554720"/>
            <a:gd name="connsiteY446" fmla="*/ 366188 h 823016"/>
            <a:gd name="connsiteX447" fmla="*/ 10877 w 554720"/>
            <a:gd name="connsiteY447" fmla="*/ 366188 h 823016"/>
            <a:gd name="connsiteX448" fmla="*/ 10877 w 554720"/>
            <a:gd name="connsiteY448" fmla="*/ 351685 h 823016"/>
            <a:gd name="connsiteX449" fmla="*/ 7251 w 554720"/>
            <a:gd name="connsiteY449" fmla="*/ 351685 h 823016"/>
            <a:gd name="connsiteX450" fmla="*/ 7251 w 554720"/>
            <a:gd name="connsiteY450" fmla="*/ 344434 h 823016"/>
            <a:gd name="connsiteX451" fmla="*/ 3626 w 554720"/>
            <a:gd name="connsiteY451" fmla="*/ 344434 h 823016"/>
            <a:gd name="connsiteX452" fmla="*/ 7251 w 554720"/>
            <a:gd name="connsiteY452" fmla="*/ 344434 h 823016"/>
            <a:gd name="connsiteX453" fmla="*/ 7251 w 554720"/>
            <a:gd name="connsiteY453" fmla="*/ 333557 h 823016"/>
            <a:gd name="connsiteX454" fmla="*/ 3626 w 554720"/>
            <a:gd name="connsiteY454" fmla="*/ 333557 h 823016"/>
            <a:gd name="connsiteX455" fmla="*/ 10877 w 554720"/>
            <a:gd name="connsiteY455" fmla="*/ 333557 h 823016"/>
            <a:gd name="connsiteX456" fmla="*/ 10877 w 554720"/>
            <a:gd name="connsiteY456" fmla="*/ 326306 h 823016"/>
            <a:gd name="connsiteX457" fmla="*/ 7251 w 554720"/>
            <a:gd name="connsiteY457" fmla="*/ 326306 h 823016"/>
            <a:gd name="connsiteX458" fmla="*/ 7251 w 554720"/>
            <a:gd name="connsiteY458" fmla="*/ 322680 h 823016"/>
            <a:gd name="connsiteX459" fmla="*/ 3626 w 554720"/>
            <a:gd name="connsiteY459" fmla="*/ 322680 h 823016"/>
            <a:gd name="connsiteX460" fmla="*/ 3626 w 554720"/>
            <a:gd name="connsiteY460" fmla="*/ 319055 h 823016"/>
            <a:gd name="connsiteX461" fmla="*/ 0 w 554720"/>
            <a:gd name="connsiteY461" fmla="*/ 319055 h 823016"/>
            <a:gd name="connsiteX462" fmla="*/ 7251 w 554720"/>
            <a:gd name="connsiteY462" fmla="*/ 319055 h 823016"/>
            <a:gd name="connsiteX463" fmla="*/ 7251 w 554720"/>
            <a:gd name="connsiteY463" fmla="*/ 311804 h 823016"/>
            <a:gd name="connsiteX464" fmla="*/ 3626 w 554720"/>
            <a:gd name="connsiteY464" fmla="*/ 311804 h 823016"/>
            <a:gd name="connsiteX465" fmla="*/ 3626 w 554720"/>
            <a:gd name="connsiteY465" fmla="*/ 304552 h 823016"/>
            <a:gd name="connsiteX466" fmla="*/ 0 w 554720"/>
            <a:gd name="connsiteY466" fmla="*/ 304552 h 823016"/>
            <a:gd name="connsiteX467" fmla="*/ 3626 w 554720"/>
            <a:gd name="connsiteY467" fmla="*/ 304552 h 823016"/>
            <a:gd name="connsiteX468" fmla="*/ 3626 w 554720"/>
            <a:gd name="connsiteY468" fmla="*/ 300927 h 823016"/>
            <a:gd name="connsiteX469" fmla="*/ 10877 w 554720"/>
            <a:gd name="connsiteY469" fmla="*/ 300927 h 823016"/>
            <a:gd name="connsiteX470" fmla="*/ 10877 w 554720"/>
            <a:gd name="connsiteY470" fmla="*/ 290050 h 823016"/>
            <a:gd name="connsiteX471" fmla="*/ 7251 w 554720"/>
            <a:gd name="connsiteY471" fmla="*/ 290050 h 823016"/>
            <a:gd name="connsiteX472" fmla="*/ 7251 w 554720"/>
            <a:gd name="connsiteY472" fmla="*/ 286424 h 823016"/>
            <a:gd name="connsiteX473" fmla="*/ 3626 w 554720"/>
            <a:gd name="connsiteY473" fmla="*/ 286424 h 823016"/>
            <a:gd name="connsiteX474" fmla="*/ 7251 w 554720"/>
            <a:gd name="connsiteY474" fmla="*/ 286424 h 823016"/>
            <a:gd name="connsiteX475" fmla="*/ 7251 w 554720"/>
            <a:gd name="connsiteY475" fmla="*/ 282799 h 823016"/>
            <a:gd name="connsiteX476" fmla="*/ 10877 w 554720"/>
            <a:gd name="connsiteY476" fmla="*/ 282799 h 823016"/>
            <a:gd name="connsiteX477" fmla="*/ 10877 w 554720"/>
            <a:gd name="connsiteY477" fmla="*/ 268296 h 823016"/>
            <a:gd name="connsiteX478" fmla="*/ 14503 w 554720"/>
            <a:gd name="connsiteY478" fmla="*/ 268296 h 823016"/>
            <a:gd name="connsiteX479" fmla="*/ 14503 w 554720"/>
            <a:gd name="connsiteY479" fmla="*/ 257419 h 823016"/>
            <a:gd name="connsiteX480" fmla="*/ 18128 w 554720"/>
            <a:gd name="connsiteY480" fmla="*/ 257419 h 823016"/>
            <a:gd name="connsiteX481" fmla="*/ 18128 w 554720"/>
            <a:gd name="connsiteY481" fmla="*/ 246542 h 823016"/>
            <a:gd name="connsiteX482" fmla="*/ 25379 w 554720"/>
            <a:gd name="connsiteY482" fmla="*/ 246542 h 823016"/>
            <a:gd name="connsiteX483" fmla="*/ 25379 w 554720"/>
            <a:gd name="connsiteY483" fmla="*/ 239291 h 823016"/>
            <a:gd name="connsiteX484" fmla="*/ 29005 w 554720"/>
            <a:gd name="connsiteY484" fmla="*/ 239291 h 823016"/>
            <a:gd name="connsiteX485" fmla="*/ 29005 w 554720"/>
            <a:gd name="connsiteY485" fmla="*/ 224789 h 823016"/>
            <a:gd name="connsiteX486" fmla="*/ 32631 w 554720"/>
            <a:gd name="connsiteY486" fmla="*/ 224789 h 823016"/>
            <a:gd name="connsiteX487" fmla="*/ 32631 w 554720"/>
            <a:gd name="connsiteY487" fmla="*/ 221163 h 823016"/>
            <a:gd name="connsiteX488" fmla="*/ 39882 w 554720"/>
            <a:gd name="connsiteY488" fmla="*/ 221163 h 823016"/>
            <a:gd name="connsiteX489" fmla="*/ 39882 w 554720"/>
            <a:gd name="connsiteY489" fmla="*/ 203035 h 823016"/>
            <a:gd name="connsiteX490" fmla="*/ 43508 w 554720"/>
            <a:gd name="connsiteY490" fmla="*/ 203035 h 823016"/>
            <a:gd name="connsiteX491" fmla="*/ 43508 w 554720"/>
            <a:gd name="connsiteY491" fmla="*/ 199409 h 823016"/>
            <a:gd name="connsiteX492" fmla="*/ 54384 w 554720"/>
            <a:gd name="connsiteY492" fmla="*/ 199409 h 823016"/>
            <a:gd name="connsiteX493" fmla="*/ 54384 w 554720"/>
            <a:gd name="connsiteY493" fmla="*/ 192158 h 823016"/>
            <a:gd name="connsiteX494" fmla="*/ 58010 w 554720"/>
            <a:gd name="connsiteY494" fmla="*/ 192158 h 823016"/>
            <a:gd name="connsiteX495" fmla="*/ 58010 w 554720"/>
            <a:gd name="connsiteY495" fmla="*/ 181281 h 823016"/>
            <a:gd name="connsiteX496" fmla="*/ 61636 w 554720"/>
            <a:gd name="connsiteY496" fmla="*/ 181281 h 823016"/>
            <a:gd name="connsiteX497" fmla="*/ 61636 w 554720"/>
            <a:gd name="connsiteY497" fmla="*/ 174030 h 823016"/>
            <a:gd name="connsiteX498" fmla="*/ 68887 w 554720"/>
            <a:gd name="connsiteY498" fmla="*/ 174030 h 823016"/>
            <a:gd name="connsiteX499" fmla="*/ 68887 w 554720"/>
            <a:gd name="connsiteY499" fmla="*/ 163153 h 823016"/>
            <a:gd name="connsiteX500" fmla="*/ 76138 w 554720"/>
            <a:gd name="connsiteY500" fmla="*/ 163153 h 823016"/>
            <a:gd name="connsiteX501" fmla="*/ 76138 w 554720"/>
            <a:gd name="connsiteY501" fmla="*/ 148651 h 823016"/>
            <a:gd name="connsiteX502" fmla="*/ 83389 w 554720"/>
            <a:gd name="connsiteY502" fmla="*/ 148651 h 823016"/>
            <a:gd name="connsiteX503" fmla="*/ 83389 w 554720"/>
            <a:gd name="connsiteY503" fmla="*/ 145025 h 823016"/>
            <a:gd name="connsiteX504" fmla="*/ 108769 w 554720"/>
            <a:gd name="connsiteY504" fmla="*/ 145025 h 823016"/>
            <a:gd name="connsiteX505" fmla="*/ 108769 w 554720"/>
            <a:gd name="connsiteY505" fmla="*/ 141399 h 823016"/>
            <a:gd name="connsiteX506" fmla="*/ 116020 w 554720"/>
            <a:gd name="connsiteY506" fmla="*/ 141399 h 823016"/>
            <a:gd name="connsiteX507" fmla="*/ 116020 w 554720"/>
            <a:gd name="connsiteY507" fmla="*/ 134148 h 823016"/>
            <a:gd name="connsiteX508" fmla="*/ 119646 w 554720"/>
            <a:gd name="connsiteY508" fmla="*/ 134148 h 823016"/>
            <a:gd name="connsiteX509" fmla="*/ 119646 w 554720"/>
            <a:gd name="connsiteY509" fmla="*/ 123271 h 823016"/>
            <a:gd name="connsiteX510" fmla="*/ 123271 w 554720"/>
            <a:gd name="connsiteY510" fmla="*/ 123271 h 823016"/>
            <a:gd name="connsiteX511" fmla="*/ 123271 w 554720"/>
            <a:gd name="connsiteY511" fmla="*/ 119646 h 823016"/>
            <a:gd name="connsiteX512" fmla="*/ 130523 w 554720"/>
            <a:gd name="connsiteY512" fmla="*/ 119646 h 823016"/>
            <a:gd name="connsiteX513" fmla="*/ 130523 w 554720"/>
            <a:gd name="connsiteY513" fmla="*/ 108769 h 823016"/>
            <a:gd name="connsiteX514" fmla="*/ 130523 w 554720"/>
            <a:gd name="connsiteY514" fmla="*/ 112394 h 823016"/>
            <a:gd name="connsiteX515" fmla="*/ 137774 w 554720"/>
            <a:gd name="connsiteY515" fmla="*/ 112394 h 823016"/>
            <a:gd name="connsiteX516" fmla="*/ 137774 w 554720"/>
            <a:gd name="connsiteY516" fmla="*/ 108769 h 823016"/>
            <a:gd name="connsiteX517" fmla="*/ 141399 w 554720"/>
            <a:gd name="connsiteY517" fmla="*/ 108769 h 823016"/>
            <a:gd name="connsiteX518" fmla="*/ 141399 w 554720"/>
            <a:gd name="connsiteY518" fmla="*/ 105143 h 823016"/>
            <a:gd name="connsiteX519" fmla="*/ 145025 w 554720"/>
            <a:gd name="connsiteY519" fmla="*/ 105143 h 823016"/>
            <a:gd name="connsiteX520" fmla="*/ 145025 w 554720"/>
            <a:gd name="connsiteY520" fmla="*/ 101517 h 823016"/>
            <a:gd name="connsiteX521" fmla="*/ 148651 w 554720"/>
            <a:gd name="connsiteY521" fmla="*/ 101517 h 823016"/>
            <a:gd name="connsiteX522" fmla="*/ 148651 w 554720"/>
            <a:gd name="connsiteY522" fmla="*/ 97892 h 823016"/>
            <a:gd name="connsiteX523" fmla="*/ 152276 w 554720"/>
            <a:gd name="connsiteY523" fmla="*/ 97892 h 823016"/>
            <a:gd name="connsiteX524" fmla="*/ 152276 w 554720"/>
            <a:gd name="connsiteY524" fmla="*/ 83389 h 823016"/>
            <a:gd name="connsiteX525" fmla="*/ 148651 w 554720"/>
            <a:gd name="connsiteY525" fmla="*/ 83389 h 823016"/>
            <a:gd name="connsiteX526" fmla="*/ 148651 w 554720"/>
            <a:gd name="connsiteY526" fmla="*/ 79764 h 823016"/>
            <a:gd name="connsiteX527" fmla="*/ 152276 w 554720"/>
            <a:gd name="connsiteY527" fmla="*/ 79764 h 823016"/>
            <a:gd name="connsiteX528" fmla="*/ 152276 w 554720"/>
            <a:gd name="connsiteY528" fmla="*/ 76138 h 823016"/>
            <a:gd name="connsiteX529" fmla="*/ 159528 w 554720"/>
            <a:gd name="connsiteY529" fmla="*/ 76138 h 823016"/>
            <a:gd name="connsiteX530" fmla="*/ 159528 w 554720"/>
            <a:gd name="connsiteY530" fmla="*/ 50759 h 823016"/>
            <a:gd name="connsiteX531" fmla="*/ 163153 w 554720"/>
            <a:gd name="connsiteY531" fmla="*/ 50759 h 823016"/>
            <a:gd name="connsiteX532" fmla="*/ 163153 w 554720"/>
            <a:gd name="connsiteY532" fmla="*/ 43507 h 823016"/>
            <a:gd name="connsiteX533" fmla="*/ 166779 w 554720"/>
            <a:gd name="connsiteY533" fmla="*/ 43507 h 823016"/>
            <a:gd name="connsiteX534" fmla="*/ 166779 w 554720"/>
            <a:gd name="connsiteY534" fmla="*/ 39882 h 823016"/>
            <a:gd name="connsiteX535" fmla="*/ 170404 w 554720"/>
            <a:gd name="connsiteY535" fmla="*/ 39882 h 823016"/>
            <a:gd name="connsiteX536" fmla="*/ 170404 w 554720"/>
            <a:gd name="connsiteY536" fmla="*/ 29005 h 823016"/>
            <a:gd name="connsiteX537" fmla="*/ 174030 w 554720"/>
            <a:gd name="connsiteY537" fmla="*/ 29005 h 823016"/>
            <a:gd name="connsiteX538" fmla="*/ 174030 w 554720"/>
            <a:gd name="connsiteY538" fmla="*/ 25379 h 8230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  <a:cxn ang="0">
              <a:pos x="connsiteX479" y="connsiteY479"/>
            </a:cxn>
            <a:cxn ang="0">
              <a:pos x="connsiteX480" y="connsiteY480"/>
            </a:cxn>
            <a:cxn ang="0">
              <a:pos x="connsiteX481" y="connsiteY481"/>
            </a:cxn>
            <a:cxn ang="0">
              <a:pos x="connsiteX482" y="connsiteY482"/>
            </a:cxn>
            <a:cxn ang="0">
              <a:pos x="connsiteX483" y="connsiteY483"/>
            </a:cxn>
            <a:cxn ang="0">
              <a:pos x="connsiteX484" y="connsiteY484"/>
            </a:cxn>
            <a:cxn ang="0">
              <a:pos x="connsiteX485" y="connsiteY485"/>
            </a:cxn>
            <a:cxn ang="0">
              <a:pos x="connsiteX486" y="connsiteY486"/>
            </a:cxn>
            <a:cxn ang="0">
              <a:pos x="connsiteX487" y="connsiteY487"/>
            </a:cxn>
            <a:cxn ang="0">
              <a:pos x="connsiteX488" y="connsiteY488"/>
            </a:cxn>
            <a:cxn ang="0">
              <a:pos x="connsiteX489" y="connsiteY489"/>
            </a:cxn>
            <a:cxn ang="0">
              <a:pos x="connsiteX490" y="connsiteY490"/>
            </a:cxn>
            <a:cxn ang="0">
              <a:pos x="connsiteX491" y="connsiteY491"/>
            </a:cxn>
            <a:cxn ang="0">
              <a:pos x="connsiteX492" y="connsiteY492"/>
            </a:cxn>
            <a:cxn ang="0">
              <a:pos x="connsiteX493" y="connsiteY493"/>
            </a:cxn>
            <a:cxn ang="0">
              <a:pos x="connsiteX494" y="connsiteY494"/>
            </a:cxn>
            <a:cxn ang="0">
              <a:pos x="connsiteX495" y="connsiteY495"/>
            </a:cxn>
            <a:cxn ang="0">
              <a:pos x="connsiteX496" y="connsiteY496"/>
            </a:cxn>
            <a:cxn ang="0">
              <a:pos x="connsiteX497" y="connsiteY497"/>
            </a:cxn>
            <a:cxn ang="0">
              <a:pos x="connsiteX498" y="connsiteY498"/>
            </a:cxn>
            <a:cxn ang="0">
              <a:pos x="connsiteX499" y="connsiteY499"/>
            </a:cxn>
            <a:cxn ang="0">
              <a:pos x="connsiteX500" y="connsiteY500"/>
            </a:cxn>
            <a:cxn ang="0">
              <a:pos x="connsiteX501" y="connsiteY501"/>
            </a:cxn>
            <a:cxn ang="0">
              <a:pos x="connsiteX502" y="connsiteY502"/>
            </a:cxn>
            <a:cxn ang="0">
              <a:pos x="connsiteX503" y="connsiteY503"/>
            </a:cxn>
            <a:cxn ang="0">
              <a:pos x="connsiteX504" y="connsiteY504"/>
            </a:cxn>
            <a:cxn ang="0">
              <a:pos x="connsiteX505" y="connsiteY505"/>
            </a:cxn>
            <a:cxn ang="0">
              <a:pos x="connsiteX506" y="connsiteY506"/>
            </a:cxn>
            <a:cxn ang="0">
              <a:pos x="connsiteX507" y="connsiteY507"/>
            </a:cxn>
            <a:cxn ang="0">
              <a:pos x="connsiteX508" y="connsiteY508"/>
            </a:cxn>
            <a:cxn ang="0">
              <a:pos x="connsiteX509" y="connsiteY509"/>
            </a:cxn>
            <a:cxn ang="0">
              <a:pos x="connsiteX510" y="connsiteY510"/>
            </a:cxn>
            <a:cxn ang="0">
              <a:pos x="connsiteX511" y="connsiteY511"/>
            </a:cxn>
            <a:cxn ang="0">
              <a:pos x="connsiteX512" y="connsiteY512"/>
            </a:cxn>
            <a:cxn ang="0">
              <a:pos x="connsiteX513" y="connsiteY513"/>
            </a:cxn>
            <a:cxn ang="0">
              <a:pos x="connsiteX514" y="connsiteY514"/>
            </a:cxn>
            <a:cxn ang="0">
              <a:pos x="connsiteX515" y="connsiteY515"/>
            </a:cxn>
            <a:cxn ang="0">
              <a:pos x="connsiteX516" y="connsiteY516"/>
            </a:cxn>
            <a:cxn ang="0">
              <a:pos x="connsiteX517" y="connsiteY517"/>
            </a:cxn>
            <a:cxn ang="0">
              <a:pos x="connsiteX518" y="connsiteY518"/>
            </a:cxn>
            <a:cxn ang="0">
              <a:pos x="connsiteX519" y="connsiteY519"/>
            </a:cxn>
            <a:cxn ang="0">
              <a:pos x="connsiteX520" y="connsiteY520"/>
            </a:cxn>
            <a:cxn ang="0">
              <a:pos x="connsiteX521" y="connsiteY521"/>
            </a:cxn>
            <a:cxn ang="0">
              <a:pos x="connsiteX522" y="connsiteY522"/>
            </a:cxn>
            <a:cxn ang="0">
              <a:pos x="connsiteX523" y="connsiteY523"/>
            </a:cxn>
            <a:cxn ang="0">
              <a:pos x="connsiteX524" y="connsiteY524"/>
            </a:cxn>
            <a:cxn ang="0">
              <a:pos x="connsiteX525" y="connsiteY525"/>
            </a:cxn>
            <a:cxn ang="0">
              <a:pos x="connsiteX526" y="connsiteY526"/>
            </a:cxn>
            <a:cxn ang="0">
              <a:pos x="connsiteX527" y="connsiteY527"/>
            </a:cxn>
            <a:cxn ang="0">
              <a:pos x="connsiteX528" y="connsiteY528"/>
            </a:cxn>
            <a:cxn ang="0">
              <a:pos x="connsiteX529" y="connsiteY529"/>
            </a:cxn>
            <a:cxn ang="0">
              <a:pos x="connsiteX530" y="connsiteY530"/>
            </a:cxn>
            <a:cxn ang="0">
              <a:pos x="connsiteX531" y="connsiteY531"/>
            </a:cxn>
            <a:cxn ang="0">
              <a:pos x="connsiteX532" y="connsiteY532"/>
            </a:cxn>
            <a:cxn ang="0">
              <a:pos x="connsiteX533" y="connsiteY533"/>
            </a:cxn>
            <a:cxn ang="0">
              <a:pos x="connsiteX534" y="connsiteY534"/>
            </a:cxn>
            <a:cxn ang="0">
              <a:pos x="connsiteX535" y="connsiteY535"/>
            </a:cxn>
            <a:cxn ang="0">
              <a:pos x="connsiteX536" y="connsiteY536"/>
            </a:cxn>
            <a:cxn ang="0">
              <a:pos x="connsiteX537" y="connsiteY537"/>
            </a:cxn>
            <a:cxn ang="0">
              <a:pos x="connsiteX538" y="connsiteY538"/>
            </a:cxn>
          </a:cxnLst>
          <a:rect l="l" t="t" r="r" b="b"/>
          <a:pathLst>
            <a:path w="554720" h="823016">
              <a:moveTo>
                <a:pt x="181281" y="25379"/>
              </a:moveTo>
              <a:lnTo>
                <a:pt x="181281" y="21754"/>
              </a:lnTo>
              <a:lnTo>
                <a:pt x="195784" y="21754"/>
              </a:lnTo>
              <a:lnTo>
                <a:pt x="195784" y="18128"/>
              </a:lnTo>
              <a:lnTo>
                <a:pt x="206661" y="18128"/>
              </a:lnTo>
              <a:lnTo>
                <a:pt x="206661" y="21754"/>
              </a:lnTo>
              <a:lnTo>
                <a:pt x="213912" y="21754"/>
              </a:lnTo>
              <a:lnTo>
                <a:pt x="213912" y="18128"/>
              </a:lnTo>
              <a:lnTo>
                <a:pt x="217538" y="18128"/>
              </a:lnTo>
              <a:lnTo>
                <a:pt x="217538" y="7251"/>
              </a:lnTo>
              <a:lnTo>
                <a:pt x="221163" y="7251"/>
              </a:lnTo>
              <a:lnTo>
                <a:pt x="221163" y="0"/>
              </a:lnTo>
              <a:lnTo>
                <a:pt x="221163" y="3626"/>
              </a:lnTo>
              <a:lnTo>
                <a:pt x="224789" y="3626"/>
              </a:lnTo>
              <a:lnTo>
                <a:pt x="224789" y="7251"/>
              </a:lnTo>
              <a:lnTo>
                <a:pt x="235666" y="7251"/>
              </a:lnTo>
              <a:lnTo>
                <a:pt x="235666" y="10877"/>
              </a:lnTo>
              <a:lnTo>
                <a:pt x="239291" y="10877"/>
              </a:lnTo>
              <a:lnTo>
                <a:pt x="239291" y="14502"/>
              </a:lnTo>
              <a:lnTo>
                <a:pt x="253794" y="14502"/>
              </a:lnTo>
              <a:lnTo>
                <a:pt x="253794" y="18128"/>
              </a:lnTo>
              <a:lnTo>
                <a:pt x="261045" y="18128"/>
              </a:lnTo>
              <a:lnTo>
                <a:pt x="261045" y="14502"/>
              </a:lnTo>
              <a:lnTo>
                <a:pt x="271922" y="14502"/>
              </a:lnTo>
              <a:lnTo>
                <a:pt x="271922" y="18128"/>
              </a:lnTo>
              <a:lnTo>
                <a:pt x="279173" y="18128"/>
              </a:lnTo>
              <a:lnTo>
                <a:pt x="279173" y="14502"/>
              </a:lnTo>
              <a:lnTo>
                <a:pt x="286424" y="14502"/>
              </a:lnTo>
              <a:lnTo>
                <a:pt x="286424" y="18128"/>
              </a:lnTo>
              <a:lnTo>
                <a:pt x="300927" y="18128"/>
              </a:lnTo>
              <a:lnTo>
                <a:pt x="300927" y="21754"/>
              </a:lnTo>
              <a:lnTo>
                <a:pt x="319055" y="21754"/>
              </a:lnTo>
              <a:lnTo>
                <a:pt x="319055" y="18128"/>
              </a:lnTo>
              <a:lnTo>
                <a:pt x="322681" y="18128"/>
              </a:lnTo>
              <a:lnTo>
                <a:pt x="322681" y="14502"/>
              </a:lnTo>
              <a:lnTo>
                <a:pt x="322681" y="21754"/>
              </a:lnTo>
              <a:lnTo>
                <a:pt x="333558" y="21754"/>
              </a:lnTo>
              <a:lnTo>
                <a:pt x="333558" y="14502"/>
              </a:lnTo>
              <a:lnTo>
                <a:pt x="333558" y="18128"/>
              </a:lnTo>
              <a:lnTo>
                <a:pt x="337183" y="18128"/>
              </a:lnTo>
              <a:lnTo>
                <a:pt x="337183" y="25379"/>
              </a:lnTo>
              <a:lnTo>
                <a:pt x="340809" y="25379"/>
              </a:lnTo>
              <a:lnTo>
                <a:pt x="340809" y="32631"/>
              </a:lnTo>
              <a:lnTo>
                <a:pt x="348060" y="32631"/>
              </a:lnTo>
              <a:lnTo>
                <a:pt x="348060" y="36256"/>
              </a:lnTo>
              <a:lnTo>
                <a:pt x="351686" y="36256"/>
              </a:lnTo>
              <a:lnTo>
                <a:pt x="351686" y="47133"/>
              </a:lnTo>
              <a:lnTo>
                <a:pt x="358937" y="47133"/>
              </a:lnTo>
              <a:lnTo>
                <a:pt x="358937" y="54384"/>
              </a:lnTo>
              <a:lnTo>
                <a:pt x="366188" y="54384"/>
              </a:lnTo>
              <a:lnTo>
                <a:pt x="366188" y="58010"/>
              </a:lnTo>
              <a:lnTo>
                <a:pt x="373439" y="58010"/>
              </a:lnTo>
              <a:lnTo>
                <a:pt x="373439" y="54384"/>
              </a:lnTo>
              <a:lnTo>
                <a:pt x="373439" y="58010"/>
              </a:lnTo>
              <a:lnTo>
                <a:pt x="377065" y="58010"/>
              </a:lnTo>
              <a:lnTo>
                <a:pt x="377065" y="61636"/>
              </a:lnTo>
              <a:lnTo>
                <a:pt x="380691" y="61636"/>
              </a:lnTo>
              <a:lnTo>
                <a:pt x="380691" y="65261"/>
              </a:lnTo>
              <a:lnTo>
                <a:pt x="384316" y="65261"/>
              </a:lnTo>
              <a:lnTo>
                <a:pt x="384316" y="68887"/>
              </a:lnTo>
              <a:lnTo>
                <a:pt x="391568" y="68887"/>
              </a:lnTo>
              <a:lnTo>
                <a:pt x="391568" y="79764"/>
              </a:lnTo>
              <a:lnTo>
                <a:pt x="402444" y="79764"/>
              </a:lnTo>
              <a:lnTo>
                <a:pt x="402444" y="83389"/>
              </a:lnTo>
              <a:lnTo>
                <a:pt x="406070" y="83389"/>
              </a:lnTo>
              <a:lnTo>
                <a:pt x="406070" y="87015"/>
              </a:lnTo>
              <a:lnTo>
                <a:pt x="409696" y="87015"/>
              </a:lnTo>
              <a:lnTo>
                <a:pt x="409696" y="94266"/>
              </a:lnTo>
              <a:lnTo>
                <a:pt x="416947" y="94266"/>
              </a:lnTo>
              <a:lnTo>
                <a:pt x="416947" y="97892"/>
              </a:lnTo>
              <a:lnTo>
                <a:pt x="420573" y="97892"/>
              </a:lnTo>
              <a:lnTo>
                <a:pt x="420573" y="101517"/>
              </a:lnTo>
              <a:lnTo>
                <a:pt x="424198" y="101517"/>
              </a:lnTo>
              <a:lnTo>
                <a:pt x="424198" y="108769"/>
              </a:lnTo>
              <a:lnTo>
                <a:pt x="431449" y="108769"/>
              </a:lnTo>
              <a:lnTo>
                <a:pt x="431449" y="112394"/>
              </a:lnTo>
              <a:lnTo>
                <a:pt x="435075" y="112394"/>
              </a:lnTo>
              <a:lnTo>
                <a:pt x="435075" y="116020"/>
              </a:lnTo>
              <a:lnTo>
                <a:pt x="438701" y="116020"/>
              </a:lnTo>
              <a:lnTo>
                <a:pt x="438701" y="119646"/>
              </a:lnTo>
              <a:lnTo>
                <a:pt x="442326" y="119646"/>
              </a:lnTo>
              <a:lnTo>
                <a:pt x="442326" y="145025"/>
              </a:lnTo>
              <a:lnTo>
                <a:pt x="445952" y="145025"/>
              </a:lnTo>
              <a:lnTo>
                <a:pt x="445952" y="152276"/>
              </a:lnTo>
              <a:lnTo>
                <a:pt x="453203" y="152276"/>
              </a:lnTo>
              <a:lnTo>
                <a:pt x="453203" y="163153"/>
              </a:lnTo>
              <a:lnTo>
                <a:pt x="460454" y="163153"/>
              </a:lnTo>
              <a:lnTo>
                <a:pt x="460454" y="177656"/>
              </a:lnTo>
              <a:lnTo>
                <a:pt x="464080" y="177656"/>
              </a:lnTo>
              <a:lnTo>
                <a:pt x="464080" y="192158"/>
              </a:lnTo>
              <a:lnTo>
                <a:pt x="471331" y="192158"/>
              </a:lnTo>
              <a:lnTo>
                <a:pt x="471331" y="199409"/>
              </a:lnTo>
              <a:lnTo>
                <a:pt x="478583" y="199409"/>
              </a:lnTo>
              <a:lnTo>
                <a:pt x="478583" y="213912"/>
              </a:lnTo>
              <a:lnTo>
                <a:pt x="482208" y="213912"/>
              </a:lnTo>
              <a:lnTo>
                <a:pt x="482208" y="221163"/>
              </a:lnTo>
              <a:lnTo>
                <a:pt x="485834" y="221163"/>
              </a:lnTo>
              <a:lnTo>
                <a:pt x="485834" y="235665"/>
              </a:lnTo>
              <a:lnTo>
                <a:pt x="493085" y="235665"/>
              </a:lnTo>
              <a:lnTo>
                <a:pt x="493085" y="250168"/>
              </a:lnTo>
              <a:lnTo>
                <a:pt x="496711" y="250168"/>
              </a:lnTo>
              <a:lnTo>
                <a:pt x="496711" y="257419"/>
              </a:lnTo>
              <a:lnTo>
                <a:pt x="507588" y="257419"/>
              </a:lnTo>
              <a:lnTo>
                <a:pt x="507588" y="264670"/>
              </a:lnTo>
              <a:lnTo>
                <a:pt x="511213" y="264670"/>
              </a:lnTo>
              <a:lnTo>
                <a:pt x="511213" y="268296"/>
              </a:lnTo>
              <a:lnTo>
                <a:pt x="522090" y="268296"/>
              </a:lnTo>
              <a:lnTo>
                <a:pt x="522090" y="271922"/>
              </a:lnTo>
              <a:lnTo>
                <a:pt x="525716" y="271922"/>
              </a:lnTo>
              <a:lnTo>
                <a:pt x="525716" y="279173"/>
              </a:lnTo>
              <a:lnTo>
                <a:pt x="529341" y="279173"/>
              </a:lnTo>
              <a:lnTo>
                <a:pt x="529341" y="282799"/>
              </a:lnTo>
              <a:lnTo>
                <a:pt x="532967" y="282799"/>
              </a:lnTo>
              <a:lnTo>
                <a:pt x="532967" y="290050"/>
              </a:lnTo>
              <a:lnTo>
                <a:pt x="536593" y="290050"/>
              </a:lnTo>
              <a:lnTo>
                <a:pt x="536593" y="297301"/>
              </a:lnTo>
              <a:lnTo>
                <a:pt x="543844" y="297301"/>
              </a:lnTo>
              <a:lnTo>
                <a:pt x="543844" y="304552"/>
              </a:lnTo>
              <a:lnTo>
                <a:pt x="547470" y="304552"/>
              </a:lnTo>
              <a:lnTo>
                <a:pt x="547470" y="308178"/>
              </a:lnTo>
              <a:lnTo>
                <a:pt x="551095" y="308178"/>
              </a:lnTo>
              <a:lnTo>
                <a:pt x="551095" y="319055"/>
              </a:lnTo>
              <a:lnTo>
                <a:pt x="554721" y="319055"/>
              </a:lnTo>
              <a:lnTo>
                <a:pt x="554721" y="322680"/>
              </a:lnTo>
              <a:lnTo>
                <a:pt x="551095" y="322680"/>
              </a:lnTo>
              <a:lnTo>
                <a:pt x="551095" y="326306"/>
              </a:lnTo>
              <a:lnTo>
                <a:pt x="547470" y="326306"/>
              </a:lnTo>
              <a:lnTo>
                <a:pt x="547470" y="329932"/>
              </a:lnTo>
              <a:lnTo>
                <a:pt x="547470" y="326306"/>
              </a:lnTo>
              <a:lnTo>
                <a:pt x="540218" y="326306"/>
              </a:lnTo>
              <a:lnTo>
                <a:pt x="540218" y="319055"/>
              </a:lnTo>
              <a:lnTo>
                <a:pt x="536593" y="319055"/>
              </a:lnTo>
              <a:lnTo>
                <a:pt x="536593" y="315429"/>
              </a:lnTo>
              <a:lnTo>
                <a:pt x="529341" y="315429"/>
              </a:lnTo>
              <a:lnTo>
                <a:pt x="529341" y="308178"/>
              </a:lnTo>
              <a:lnTo>
                <a:pt x="511213" y="308178"/>
              </a:lnTo>
              <a:lnTo>
                <a:pt x="511213" y="311804"/>
              </a:lnTo>
              <a:lnTo>
                <a:pt x="507588" y="311804"/>
              </a:lnTo>
              <a:lnTo>
                <a:pt x="507588" y="315429"/>
              </a:lnTo>
              <a:lnTo>
                <a:pt x="500336" y="315429"/>
              </a:lnTo>
              <a:lnTo>
                <a:pt x="500336" y="319055"/>
              </a:lnTo>
              <a:lnTo>
                <a:pt x="496711" y="319055"/>
              </a:lnTo>
              <a:lnTo>
                <a:pt x="496711" y="322680"/>
              </a:lnTo>
              <a:lnTo>
                <a:pt x="493085" y="322680"/>
              </a:lnTo>
              <a:lnTo>
                <a:pt x="493085" y="326306"/>
              </a:lnTo>
              <a:lnTo>
                <a:pt x="485834" y="326306"/>
              </a:lnTo>
              <a:lnTo>
                <a:pt x="485834" y="348060"/>
              </a:lnTo>
              <a:lnTo>
                <a:pt x="482208" y="348060"/>
              </a:lnTo>
              <a:lnTo>
                <a:pt x="482208" y="366188"/>
              </a:lnTo>
              <a:lnTo>
                <a:pt x="478583" y="366188"/>
              </a:lnTo>
              <a:lnTo>
                <a:pt x="478583" y="373439"/>
              </a:lnTo>
              <a:lnTo>
                <a:pt x="474957" y="373439"/>
              </a:lnTo>
              <a:lnTo>
                <a:pt x="474957" y="377065"/>
              </a:lnTo>
              <a:lnTo>
                <a:pt x="456829" y="377065"/>
              </a:lnTo>
              <a:lnTo>
                <a:pt x="456829" y="380690"/>
              </a:lnTo>
              <a:lnTo>
                <a:pt x="449578" y="380690"/>
              </a:lnTo>
              <a:lnTo>
                <a:pt x="449578" y="384316"/>
              </a:lnTo>
              <a:lnTo>
                <a:pt x="438701" y="384316"/>
              </a:lnTo>
              <a:lnTo>
                <a:pt x="438701" y="391567"/>
              </a:lnTo>
              <a:lnTo>
                <a:pt x="435075" y="391567"/>
              </a:lnTo>
              <a:lnTo>
                <a:pt x="435075" y="395193"/>
              </a:lnTo>
              <a:lnTo>
                <a:pt x="431449" y="395193"/>
              </a:lnTo>
              <a:lnTo>
                <a:pt x="431449" y="398819"/>
              </a:lnTo>
              <a:lnTo>
                <a:pt x="427824" y="398819"/>
              </a:lnTo>
              <a:lnTo>
                <a:pt x="427824" y="402444"/>
              </a:lnTo>
              <a:lnTo>
                <a:pt x="424198" y="402444"/>
              </a:lnTo>
              <a:lnTo>
                <a:pt x="424198" y="406070"/>
              </a:lnTo>
              <a:lnTo>
                <a:pt x="420573" y="406070"/>
              </a:lnTo>
              <a:lnTo>
                <a:pt x="420573" y="445952"/>
              </a:lnTo>
              <a:lnTo>
                <a:pt x="424198" y="445952"/>
              </a:lnTo>
              <a:lnTo>
                <a:pt x="424198" y="449577"/>
              </a:lnTo>
              <a:lnTo>
                <a:pt x="453203" y="449577"/>
              </a:lnTo>
              <a:lnTo>
                <a:pt x="453203" y="442326"/>
              </a:lnTo>
              <a:lnTo>
                <a:pt x="456829" y="442326"/>
              </a:lnTo>
              <a:lnTo>
                <a:pt x="456829" y="445952"/>
              </a:lnTo>
              <a:lnTo>
                <a:pt x="460454" y="445952"/>
              </a:lnTo>
              <a:lnTo>
                <a:pt x="460454" y="471331"/>
              </a:lnTo>
              <a:lnTo>
                <a:pt x="456829" y="471331"/>
              </a:lnTo>
              <a:lnTo>
                <a:pt x="456829" y="478582"/>
              </a:lnTo>
              <a:lnTo>
                <a:pt x="453203" y="478582"/>
              </a:lnTo>
              <a:lnTo>
                <a:pt x="453203" y="489459"/>
              </a:lnTo>
              <a:lnTo>
                <a:pt x="453203" y="485833"/>
              </a:lnTo>
              <a:lnTo>
                <a:pt x="449578" y="485833"/>
              </a:lnTo>
              <a:lnTo>
                <a:pt x="449578" y="478582"/>
              </a:lnTo>
              <a:lnTo>
                <a:pt x="431449" y="478582"/>
              </a:lnTo>
              <a:lnTo>
                <a:pt x="431449" y="482208"/>
              </a:lnTo>
              <a:lnTo>
                <a:pt x="427824" y="482208"/>
              </a:lnTo>
              <a:lnTo>
                <a:pt x="427824" y="485833"/>
              </a:lnTo>
              <a:lnTo>
                <a:pt x="424198" y="485833"/>
              </a:lnTo>
              <a:lnTo>
                <a:pt x="424198" y="489459"/>
              </a:lnTo>
              <a:lnTo>
                <a:pt x="420573" y="489459"/>
              </a:lnTo>
              <a:lnTo>
                <a:pt x="420573" y="493085"/>
              </a:lnTo>
              <a:lnTo>
                <a:pt x="416947" y="493085"/>
              </a:lnTo>
              <a:lnTo>
                <a:pt x="416947" y="496710"/>
              </a:lnTo>
              <a:lnTo>
                <a:pt x="413321" y="496710"/>
              </a:lnTo>
              <a:lnTo>
                <a:pt x="413321" y="500336"/>
              </a:lnTo>
              <a:lnTo>
                <a:pt x="409696" y="500336"/>
              </a:lnTo>
              <a:lnTo>
                <a:pt x="409696" y="503962"/>
              </a:lnTo>
              <a:lnTo>
                <a:pt x="406070" y="503962"/>
              </a:lnTo>
              <a:lnTo>
                <a:pt x="406070" y="507587"/>
              </a:lnTo>
              <a:lnTo>
                <a:pt x="402444" y="507587"/>
              </a:lnTo>
              <a:lnTo>
                <a:pt x="402444" y="511213"/>
              </a:lnTo>
              <a:lnTo>
                <a:pt x="398819" y="511213"/>
              </a:lnTo>
              <a:lnTo>
                <a:pt x="398819" y="514838"/>
              </a:lnTo>
              <a:lnTo>
                <a:pt x="395193" y="514838"/>
              </a:lnTo>
              <a:lnTo>
                <a:pt x="395193" y="518464"/>
              </a:lnTo>
              <a:lnTo>
                <a:pt x="387942" y="518464"/>
              </a:lnTo>
              <a:lnTo>
                <a:pt x="387942" y="522090"/>
              </a:lnTo>
              <a:lnTo>
                <a:pt x="384316" y="522090"/>
              </a:lnTo>
              <a:lnTo>
                <a:pt x="384316" y="525715"/>
              </a:lnTo>
              <a:lnTo>
                <a:pt x="380691" y="525715"/>
              </a:lnTo>
              <a:lnTo>
                <a:pt x="380691" y="529341"/>
              </a:lnTo>
              <a:lnTo>
                <a:pt x="377065" y="529341"/>
              </a:lnTo>
              <a:lnTo>
                <a:pt x="377065" y="532967"/>
              </a:lnTo>
              <a:lnTo>
                <a:pt x="369814" y="532967"/>
              </a:lnTo>
              <a:lnTo>
                <a:pt x="369814" y="536592"/>
              </a:lnTo>
              <a:lnTo>
                <a:pt x="366188" y="536592"/>
              </a:lnTo>
              <a:lnTo>
                <a:pt x="366188" y="554720"/>
              </a:lnTo>
              <a:lnTo>
                <a:pt x="369814" y="554720"/>
              </a:lnTo>
              <a:lnTo>
                <a:pt x="369814" y="558346"/>
              </a:lnTo>
              <a:lnTo>
                <a:pt x="373439" y="558346"/>
              </a:lnTo>
              <a:lnTo>
                <a:pt x="373439" y="565597"/>
              </a:lnTo>
              <a:lnTo>
                <a:pt x="377065" y="565597"/>
              </a:lnTo>
              <a:lnTo>
                <a:pt x="377065" y="569223"/>
              </a:lnTo>
              <a:lnTo>
                <a:pt x="380691" y="569223"/>
              </a:lnTo>
              <a:lnTo>
                <a:pt x="380691" y="572848"/>
              </a:lnTo>
              <a:lnTo>
                <a:pt x="384316" y="572848"/>
              </a:lnTo>
              <a:lnTo>
                <a:pt x="384316" y="580100"/>
              </a:lnTo>
              <a:lnTo>
                <a:pt x="387942" y="580100"/>
              </a:lnTo>
              <a:lnTo>
                <a:pt x="387942" y="583725"/>
              </a:lnTo>
              <a:lnTo>
                <a:pt x="391568" y="583725"/>
              </a:lnTo>
              <a:lnTo>
                <a:pt x="391568" y="587351"/>
              </a:lnTo>
              <a:lnTo>
                <a:pt x="395193" y="587351"/>
              </a:lnTo>
              <a:lnTo>
                <a:pt x="395193" y="590977"/>
              </a:lnTo>
              <a:lnTo>
                <a:pt x="398819" y="590977"/>
              </a:lnTo>
              <a:lnTo>
                <a:pt x="398819" y="594602"/>
              </a:lnTo>
              <a:lnTo>
                <a:pt x="402444" y="594602"/>
              </a:lnTo>
              <a:lnTo>
                <a:pt x="402444" y="598228"/>
              </a:lnTo>
              <a:lnTo>
                <a:pt x="406070" y="598228"/>
              </a:lnTo>
              <a:lnTo>
                <a:pt x="406070" y="601853"/>
              </a:lnTo>
              <a:lnTo>
                <a:pt x="409696" y="601853"/>
              </a:lnTo>
              <a:lnTo>
                <a:pt x="409696" y="619982"/>
              </a:lnTo>
              <a:lnTo>
                <a:pt x="416947" y="619982"/>
              </a:lnTo>
              <a:lnTo>
                <a:pt x="416947" y="623607"/>
              </a:lnTo>
              <a:lnTo>
                <a:pt x="420573" y="623607"/>
              </a:lnTo>
              <a:lnTo>
                <a:pt x="416947" y="623607"/>
              </a:lnTo>
              <a:lnTo>
                <a:pt x="416947" y="645361"/>
              </a:lnTo>
              <a:lnTo>
                <a:pt x="420573" y="645361"/>
              </a:lnTo>
              <a:lnTo>
                <a:pt x="420573" y="652612"/>
              </a:lnTo>
              <a:lnTo>
                <a:pt x="424198" y="652612"/>
              </a:lnTo>
              <a:lnTo>
                <a:pt x="424198" y="659863"/>
              </a:lnTo>
              <a:lnTo>
                <a:pt x="427824" y="659863"/>
              </a:lnTo>
              <a:lnTo>
                <a:pt x="427824" y="670740"/>
              </a:lnTo>
              <a:lnTo>
                <a:pt x="438701" y="670740"/>
              </a:lnTo>
              <a:lnTo>
                <a:pt x="438701" y="677991"/>
              </a:lnTo>
              <a:lnTo>
                <a:pt x="442326" y="677991"/>
              </a:lnTo>
              <a:lnTo>
                <a:pt x="442326" y="681617"/>
              </a:lnTo>
              <a:lnTo>
                <a:pt x="453203" y="681617"/>
              </a:lnTo>
              <a:lnTo>
                <a:pt x="453203" y="692494"/>
              </a:lnTo>
              <a:lnTo>
                <a:pt x="456829" y="692494"/>
              </a:lnTo>
              <a:lnTo>
                <a:pt x="456829" y="699745"/>
              </a:lnTo>
              <a:lnTo>
                <a:pt x="467706" y="699745"/>
              </a:lnTo>
              <a:lnTo>
                <a:pt x="467706" y="703371"/>
              </a:lnTo>
              <a:lnTo>
                <a:pt x="474957" y="703371"/>
              </a:lnTo>
              <a:lnTo>
                <a:pt x="474957" y="714248"/>
              </a:lnTo>
              <a:lnTo>
                <a:pt x="445952" y="714248"/>
              </a:lnTo>
              <a:lnTo>
                <a:pt x="445952" y="717873"/>
              </a:lnTo>
              <a:lnTo>
                <a:pt x="438701" y="717873"/>
              </a:lnTo>
              <a:lnTo>
                <a:pt x="438701" y="721499"/>
              </a:lnTo>
              <a:lnTo>
                <a:pt x="435075" y="721499"/>
              </a:lnTo>
              <a:lnTo>
                <a:pt x="435075" y="725125"/>
              </a:lnTo>
              <a:lnTo>
                <a:pt x="431449" y="725125"/>
              </a:lnTo>
              <a:lnTo>
                <a:pt x="431449" y="728750"/>
              </a:lnTo>
              <a:lnTo>
                <a:pt x="427824" y="728750"/>
              </a:lnTo>
              <a:lnTo>
                <a:pt x="427824" y="739627"/>
              </a:lnTo>
              <a:lnTo>
                <a:pt x="424198" y="739627"/>
              </a:lnTo>
              <a:lnTo>
                <a:pt x="424198" y="772258"/>
              </a:lnTo>
              <a:lnTo>
                <a:pt x="427824" y="772258"/>
              </a:lnTo>
              <a:lnTo>
                <a:pt x="427824" y="779509"/>
              </a:lnTo>
              <a:lnTo>
                <a:pt x="424198" y="779509"/>
              </a:lnTo>
              <a:lnTo>
                <a:pt x="424198" y="808514"/>
              </a:lnTo>
              <a:lnTo>
                <a:pt x="427824" y="808514"/>
              </a:lnTo>
              <a:lnTo>
                <a:pt x="427824" y="819391"/>
              </a:lnTo>
              <a:lnTo>
                <a:pt x="413321" y="819391"/>
              </a:lnTo>
              <a:lnTo>
                <a:pt x="413321" y="823016"/>
              </a:lnTo>
              <a:lnTo>
                <a:pt x="406070" y="823016"/>
              </a:lnTo>
              <a:lnTo>
                <a:pt x="406070" y="819391"/>
              </a:lnTo>
              <a:lnTo>
                <a:pt x="402444" y="819391"/>
              </a:lnTo>
              <a:lnTo>
                <a:pt x="402444" y="815765"/>
              </a:lnTo>
              <a:lnTo>
                <a:pt x="395193" y="815765"/>
              </a:lnTo>
              <a:lnTo>
                <a:pt x="395193" y="808514"/>
              </a:lnTo>
              <a:lnTo>
                <a:pt x="391568" y="808514"/>
              </a:lnTo>
              <a:lnTo>
                <a:pt x="391568" y="797637"/>
              </a:lnTo>
              <a:lnTo>
                <a:pt x="387942" y="797637"/>
              </a:lnTo>
              <a:lnTo>
                <a:pt x="387942" y="794011"/>
              </a:lnTo>
              <a:lnTo>
                <a:pt x="384316" y="794011"/>
              </a:lnTo>
              <a:lnTo>
                <a:pt x="384316" y="790386"/>
              </a:lnTo>
              <a:lnTo>
                <a:pt x="377065" y="790386"/>
              </a:lnTo>
              <a:lnTo>
                <a:pt x="377065" y="786760"/>
              </a:lnTo>
              <a:lnTo>
                <a:pt x="340809" y="786760"/>
              </a:lnTo>
              <a:lnTo>
                <a:pt x="340809" y="790386"/>
              </a:lnTo>
              <a:lnTo>
                <a:pt x="337183" y="790386"/>
              </a:lnTo>
              <a:lnTo>
                <a:pt x="337183" y="794011"/>
              </a:lnTo>
              <a:lnTo>
                <a:pt x="333558" y="794011"/>
              </a:lnTo>
              <a:lnTo>
                <a:pt x="333558" y="797637"/>
              </a:lnTo>
              <a:lnTo>
                <a:pt x="333558" y="794011"/>
              </a:lnTo>
              <a:lnTo>
                <a:pt x="329932" y="794011"/>
              </a:lnTo>
              <a:lnTo>
                <a:pt x="329932" y="783135"/>
              </a:lnTo>
              <a:lnTo>
                <a:pt x="326306" y="783135"/>
              </a:lnTo>
              <a:lnTo>
                <a:pt x="326306" y="779509"/>
              </a:lnTo>
              <a:lnTo>
                <a:pt x="308178" y="779509"/>
              </a:lnTo>
              <a:lnTo>
                <a:pt x="308178" y="775883"/>
              </a:lnTo>
              <a:lnTo>
                <a:pt x="300927" y="775883"/>
              </a:lnTo>
              <a:lnTo>
                <a:pt x="300927" y="765006"/>
              </a:lnTo>
              <a:lnTo>
                <a:pt x="297301" y="765006"/>
              </a:lnTo>
              <a:lnTo>
                <a:pt x="297301" y="761381"/>
              </a:lnTo>
              <a:lnTo>
                <a:pt x="293676" y="761381"/>
              </a:lnTo>
              <a:lnTo>
                <a:pt x="293676" y="754130"/>
              </a:lnTo>
              <a:lnTo>
                <a:pt x="286424" y="754130"/>
              </a:lnTo>
              <a:lnTo>
                <a:pt x="286424" y="750504"/>
              </a:lnTo>
              <a:lnTo>
                <a:pt x="275548" y="750504"/>
              </a:lnTo>
              <a:lnTo>
                <a:pt x="275548" y="746878"/>
              </a:lnTo>
              <a:lnTo>
                <a:pt x="264671" y="746878"/>
              </a:lnTo>
              <a:lnTo>
                <a:pt x="264671" y="743253"/>
              </a:lnTo>
              <a:lnTo>
                <a:pt x="250168" y="743253"/>
              </a:lnTo>
              <a:lnTo>
                <a:pt x="250168" y="739627"/>
              </a:lnTo>
              <a:lnTo>
                <a:pt x="242917" y="739627"/>
              </a:lnTo>
              <a:lnTo>
                <a:pt x="242917" y="736001"/>
              </a:lnTo>
              <a:lnTo>
                <a:pt x="188533" y="736001"/>
              </a:lnTo>
              <a:lnTo>
                <a:pt x="188533" y="750504"/>
              </a:lnTo>
              <a:lnTo>
                <a:pt x="184907" y="750504"/>
              </a:lnTo>
              <a:lnTo>
                <a:pt x="184907" y="746878"/>
              </a:lnTo>
              <a:lnTo>
                <a:pt x="177656" y="746878"/>
              </a:lnTo>
              <a:lnTo>
                <a:pt x="177656" y="743253"/>
              </a:lnTo>
              <a:lnTo>
                <a:pt x="155902" y="743253"/>
              </a:lnTo>
              <a:lnTo>
                <a:pt x="155902" y="750504"/>
              </a:lnTo>
              <a:lnTo>
                <a:pt x="152276" y="750504"/>
              </a:lnTo>
              <a:lnTo>
                <a:pt x="152276" y="757755"/>
              </a:lnTo>
              <a:lnTo>
                <a:pt x="148651" y="757755"/>
              </a:lnTo>
              <a:lnTo>
                <a:pt x="148651" y="761381"/>
              </a:lnTo>
              <a:lnTo>
                <a:pt x="145025" y="761381"/>
              </a:lnTo>
              <a:lnTo>
                <a:pt x="145025" y="768632"/>
              </a:lnTo>
              <a:lnTo>
                <a:pt x="141399" y="768632"/>
              </a:lnTo>
              <a:lnTo>
                <a:pt x="141399" y="775883"/>
              </a:lnTo>
              <a:lnTo>
                <a:pt x="137774" y="775883"/>
              </a:lnTo>
              <a:lnTo>
                <a:pt x="137774" y="783135"/>
              </a:lnTo>
              <a:lnTo>
                <a:pt x="134148" y="783135"/>
              </a:lnTo>
              <a:lnTo>
                <a:pt x="134148" y="790386"/>
              </a:lnTo>
              <a:lnTo>
                <a:pt x="134148" y="786760"/>
              </a:lnTo>
              <a:lnTo>
                <a:pt x="119646" y="786760"/>
              </a:lnTo>
              <a:lnTo>
                <a:pt x="119646" y="783135"/>
              </a:lnTo>
              <a:lnTo>
                <a:pt x="108769" y="783135"/>
              </a:lnTo>
              <a:lnTo>
                <a:pt x="108769" y="775883"/>
              </a:lnTo>
              <a:lnTo>
                <a:pt x="105143" y="775883"/>
              </a:lnTo>
              <a:lnTo>
                <a:pt x="105143" y="772258"/>
              </a:lnTo>
              <a:lnTo>
                <a:pt x="101518" y="772258"/>
              </a:lnTo>
              <a:lnTo>
                <a:pt x="101518" y="768632"/>
              </a:lnTo>
              <a:lnTo>
                <a:pt x="94266" y="768632"/>
              </a:lnTo>
              <a:lnTo>
                <a:pt x="94266" y="765006"/>
              </a:lnTo>
              <a:lnTo>
                <a:pt x="90641" y="765006"/>
              </a:lnTo>
              <a:lnTo>
                <a:pt x="90641" y="746878"/>
              </a:lnTo>
              <a:lnTo>
                <a:pt x="87015" y="746878"/>
              </a:lnTo>
              <a:lnTo>
                <a:pt x="87015" y="743253"/>
              </a:lnTo>
              <a:lnTo>
                <a:pt x="83389" y="743253"/>
              </a:lnTo>
              <a:lnTo>
                <a:pt x="83389" y="739627"/>
              </a:lnTo>
              <a:lnTo>
                <a:pt x="79764" y="739627"/>
              </a:lnTo>
              <a:lnTo>
                <a:pt x="79764" y="736001"/>
              </a:lnTo>
              <a:lnTo>
                <a:pt x="72513" y="736001"/>
              </a:lnTo>
              <a:lnTo>
                <a:pt x="72513" y="728750"/>
              </a:lnTo>
              <a:lnTo>
                <a:pt x="68887" y="728750"/>
              </a:lnTo>
              <a:lnTo>
                <a:pt x="68887" y="725125"/>
              </a:lnTo>
              <a:lnTo>
                <a:pt x="65261" y="725125"/>
              </a:lnTo>
              <a:lnTo>
                <a:pt x="65261" y="721499"/>
              </a:lnTo>
              <a:lnTo>
                <a:pt x="61636" y="721499"/>
              </a:lnTo>
              <a:lnTo>
                <a:pt x="61636" y="714248"/>
              </a:lnTo>
              <a:lnTo>
                <a:pt x="79764" y="714248"/>
              </a:lnTo>
              <a:lnTo>
                <a:pt x="79764" y="688868"/>
              </a:lnTo>
              <a:lnTo>
                <a:pt x="72513" y="688868"/>
              </a:lnTo>
              <a:lnTo>
                <a:pt x="72513" y="685243"/>
              </a:lnTo>
              <a:lnTo>
                <a:pt x="68887" y="685243"/>
              </a:lnTo>
              <a:lnTo>
                <a:pt x="68887" y="681617"/>
              </a:lnTo>
              <a:lnTo>
                <a:pt x="65261" y="681617"/>
              </a:lnTo>
              <a:lnTo>
                <a:pt x="65261" y="674366"/>
              </a:lnTo>
              <a:lnTo>
                <a:pt x="68887" y="674366"/>
              </a:lnTo>
              <a:lnTo>
                <a:pt x="68887" y="670740"/>
              </a:lnTo>
              <a:lnTo>
                <a:pt x="72513" y="670740"/>
              </a:lnTo>
              <a:lnTo>
                <a:pt x="72513" y="667115"/>
              </a:lnTo>
              <a:lnTo>
                <a:pt x="76138" y="667115"/>
              </a:lnTo>
              <a:lnTo>
                <a:pt x="76138" y="663489"/>
              </a:lnTo>
              <a:lnTo>
                <a:pt x="79764" y="663489"/>
              </a:lnTo>
              <a:lnTo>
                <a:pt x="79764" y="648987"/>
              </a:lnTo>
              <a:lnTo>
                <a:pt x="83389" y="648987"/>
              </a:lnTo>
              <a:lnTo>
                <a:pt x="83389" y="623607"/>
              </a:lnTo>
              <a:lnTo>
                <a:pt x="79764" y="623607"/>
              </a:lnTo>
              <a:lnTo>
                <a:pt x="79764" y="583725"/>
              </a:lnTo>
              <a:lnTo>
                <a:pt x="83389" y="583725"/>
              </a:lnTo>
              <a:lnTo>
                <a:pt x="83389" y="576474"/>
              </a:lnTo>
              <a:lnTo>
                <a:pt x="87015" y="576474"/>
              </a:lnTo>
              <a:lnTo>
                <a:pt x="87015" y="572848"/>
              </a:lnTo>
              <a:lnTo>
                <a:pt x="90641" y="572848"/>
              </a:lnTo>
              <a:lnTo>
                <a:pt x="90641" y="551095"/>
              </a:lnTo>
              <a:lnTo>
                <a:pt x="87015" y="551095"/>
              </a:lnTo>
              <a:lnTo>
                <a:pt x="87015" y="543843"/>
              </a:lnTo>
              <a:lnTo>
                <a:pt x="83389" y="543843"/>
              </a:lnTo>
              <a:lnTo>
                <a:pt x="83389" y="529341"/>
              </a:lnTo>
              <a:lnTo>
                <a:pt x="79764" y="529341"/>
              </a:lnTo>
              <a:lnTo>
                <a:pt x="79764" y="518464"/>
              </a:lnTo>
              <a:lnTo>
                <a:pt x="76138" y="518464"/>
              </a:lnTo>
              <a:lnTo>
                <a:pt x="76138" y="500336"/>
              </a:lnTo>
              <a:lnTo>
                <a:pt x="72513" y="500336"/>
              </a:lnTo>
              <a:lnTo>
                <a:pt x="72513" y="496710"/>
              </a:lnTo>
              <a:lnTo>
                <a:pt x="61636" y="496710"/>
              </a:lnTo>
              <a:lnTo>
                <a:pt x="61636" y="493085"/>
              </a:lnTo>
              <a:lnTo>
                <a:pt x="54384" y="493085"/>
              </a:lnTo>
              <a:lnTo>
                <a:pt x="54384" y="489459"/>
              </a:lnTo>
              <a:lnTo>
                <a:pt x="47133" y="489459"/>
              </a:lnTo>
              <a:lnTo>
                <a:pt x="47133" y="485833"/>
              </a:lnTo>
              <a:lnTo>
                <a:pt x="36256" y="485833"/>
              </a:lnTo>
              <a:lnTo>
                <a:pt x="36256" y="482208"/>
              </a:lnTo>
              <a:lnTo>
                <a:pt x="29005" y="482208"/>
              </a:lnTo>
              <a:lnTo>
                <a:pt x="29005" y="478582"/>
              </a:lnTo>
              <a:lnTo>
                <a:pt x="25379" y="478582"/>
              </a:lnTo>
              <a:lnTo>
                <a:pt x="25379" y="471331"/>
              </a:lnTo>
              <a:lnTo>
                <a:pt x="21754" y="471331"/>
              </a:lnTo>
              <a:lnTo>
                <a:pt x="21754" y="464080"/>
              </a:lnTo>
              <a:lnTo>
                <a:pt x="18128" y="464080"/>
              </a:lnTo>
              <a:lnTo>
                <a:pt x="18128" y="460454"/>
              </a:lnTo>
              <a:lnTo>
                <a:pt x="14503" y="460454"/>
              </a:lnTo>
              <a:lnTo>
                <a:pt x="14503" y="456828"/>
              </a:lnTo>
              <a:lnTo>
                <a:pt x="18128" y="456828"/>
              </a:lnTo>
              <a:lnTo>
                <a:pt x="18128" y="453203"/>
              </a:lnTo>
              <a:lnTo>
                <a:pt x="21754" y="453203"/>
              </a:lnTo>
              <a:lnTo>
                <a:pt x="21754" y="449577"/>
              </a:lnTo>
              <a:lnTo>
                <a:pt x="25379" y="449577"/>
              </a:lnTo>
              <a:lnTo>
                <a:pt x="25379" y="431449"/>
              </a:lnTo>
              <a:lnTo>
                <a:pt x="21754" y="431449"/>
              </a:lnTo>
              <a:lnTo>
                <a:pt x="21754" y="424198"/>
              </a:lnTo>
              <a:lnTo>
                <a:pt x="18128" y="424198"/>
              </a:lnTo>
              <a:lnTo>
                <a:pt x="18128" y="402444"/>
              </a:lnTo>
              <a:lnTo>
                <a:pt x="14503" y="402444"/>
              </a:lnTo>
              <a:lnTo>
                <a:pt x="14503" y="395193"/>
              </a:lnTo>
              <a:lnTo>
                <a:pt x="10877" y="395193"/>
              </a:lnTo>
              <a:lnTo>
                <a:pt x="10877" y="391567"/>
              </a:lnTo>
              <a:lnTo>
                <a:pt x="7251" y="391567"/>
              </a:lnTo>
              <a:lnTo>
                <a:pt x="10877" y="391567"/>
              </a:lnTo>
              <a:lnTo>
                <a:pt x="10877" y="366188"/>
              </a:lnTo>
              <a:lnTo>
                <a:pt x="7251" y="366188"/>
              </a:lnTo>
              <a:lnTo>
                <a:pt x="10877" y="366188"/>
              </a:lnTo>
              <a:lnTo>
                <a:pt x="10877" y="351685"/>
              </a:lnTo>
              <a:lnTo>
                <a:pt x="7251" y="351685"/>
              </a:lnTo>
              <a:lnTo>
                <a:pt x="7251" y="344434"/>
              </a:lnTo>
              <a:lnTo>
                <a:pt x="3626" y="344434"/>
              </a:lnTo>
              <a:lnTo>
                <a:pt x="7251" y="344434"/>
              </a:lnTo>
              <a:lnTo>
                <a:pt x="7251" y="333557"/>
              </a:lnTo>
              <a:lnTo>
                <a:pt x="3626" y="333557"/>
              </a:lnTo>
              <a:lnTo>
                <a:pt x="10877" y="333557"/>
              </a:lnTo>
              <a:lnTo>
                <a:pt x="10877" y="326306"/>
              </a:lnTo>
              <a:lnTo>
                <a:pt x="7251" y="326306"/>
              </a:lnTo>
              <a:lnTo>
                <a:pt x="7251" y="322680"/>
              </a:lnTo>
              <a:lnTo>
                <a:pt x="3626" y="322680"/>
              </a:lnTo>
              <a:lnTo>
                <a:pt x="3626" y="319055"/>
              </a:lnTo>
              <a:lnTo>
                <a:pt x="0" y="319055"/>
              </a:lnTo>
              <a:lnTo>
                <a:pt x="7251" y="319055"/>
              </a:lnTo>
              <a:lnTo>
                <a:pt x="7251" y="311804"/>
              </a:lnTo>
              <a:lnTo>
                <a:pt x="3626" y="311804"/>
              </a:lnTo>
              <a:lnTo>
                <a:pt x="3626" y="304552"/>
              </a:lnTo>
              <a:lnTo>
                <a:pt x="0" y="304552"/>
              </a:lnTo>
              <a:lnTo>
                <a:pt x="3626" y="304552"/>
              </a:lnTo>
              <a:lnTo>
                <a:pt x="3626" y="300927"/>
              </a:lnTo>
              <a:lnTo>
                <a:pt x="10877" y="300927"/>
              </a:lnTo>
              <a:lnTo>
                <a:pt x="10877" y="290050"/>
              </a:lnTo>
              <a:lnTo>
                <a:pt x="7251" y="290050"/>
              </a:lnTo>
              <a:lnTo>
                <a:pt x="7251" y="286424"/>
              </a:lnTo>
              <a:lnTo>
                <a:pt x="3626" y="286424"/>
              </a:lnTo>
              <a:lnTo>
                <a:pt x="7251" y="286424"/>
              </a:lnTo>
              <a:lnTo>
                <a:pt x="7251" y="282799"/>
              </a:lnTo>
              <a:lnTo>
                <a:pt x="10877" y="282799"/>
              </a:lnTo>
              <a:lnTo>
                <a:pt x="10877" y="268296"/>
              </a:lnTo>
              <a:lnTo>
                <a:pt x="14503" y="268296"/>
              </a:lnTo>
              <a:lnTo>
                <a:pt x="14503" y="257419"/>
              </a:lnTo>
              <a:lnTo>
                <a:pt x="18128" y="257419"/>
              </a:lnTo>
              <a:lnTo>
                <a:pt x="18128" y="246542"/>
              </a:lnTo>
              <a:lnTo>
                <a:pt x="25379" y="246542"/>
              </a:lnTo>
              <a:lnTo>
                <a:pt x="25379" y="239291"/>
              </a:lnTo>
              <a:lnTo>
                <a:pt x="29005" y="239291"/>
              </a:lnTo>
              <a:lnTo>
                <a:pt x="29005" y="224789"/>
              </a:lnTo>
              <a:lnTo>
                <a:pt x="32631" y="224789"/>
              </a:lnTo>
              <a:lnTo>
                <a:pt x="32631" y="221163"/>
              </a:lnTo>
              <a:lnTo>
                <a:pt x="39882" y="221163"/>
              </a:lnTo>
              <a:lnTo>
                <a:pt x="39882" y="203035"/>
              </a:lnTo>
              <a:lnTo>
                <a:pt x="43508" y="203035"/>
              </a:lnTo>
              <a:lnTo>
                <a:pt x="43508" y="199409"/>
              </a:lnTo>
              <a:lnTo>
                <a:pt x="54384" y="199409"/>
              </a:lnTo>
              <a:lnTo>
                <a:pt x="54384" y="192158"/>
              </a:lnTo>
              <a:lnTo>
                <a:pt x="58010" y="192158"/>
              </a:lnTo>
              <a:lnTo>
                <a:pt x="58010" y="181281"/>
              </a:lnTo>
              <a:lnTo>
                <a:pt x="61636" y="181281"/>
              </a:lnTo>
              <a:lnTo>
                <a:pt x="61636" y="174030"/>
              </a:lnTo>
              <a:lnTo>
                <a:pt x="68887" y="174030"/>
              </a:lnTo>
              <a:lnTo>
                <a:pt x="68887" y="163153"/>
              </a:lnTo>
              <a:lnTo>
                <a:pt x="76138" y="163153"/>
              </a:lnTo>
              <a:lnTo>
                <a:pt x="76138" y="148651"/>
              </a:lnTo>
              <a:lnTo>
                <a:pt x="83389" y="148651"/>
              </a:lnTo>
              <a:lnTo>
                <a:pt x="83389" y="145025"/>
              </a:lnTo>
              <a:lnTo>
                <a:pt x="108769" y="145025"/>
              </a:lnTo>
              <a:lnTo>
                <a:pt x="108769" y="141399"/>
              </a:lnTo>
              <a:lnTo>
                <a:pt x="116020" y="141399"/>
              </a:lnTo>
              <a:lnTo>
                <a:pt x="116020" y="134148"/>
              </a:lnTo>
              <a:lnTo>
                <a:pt x="119646" y="134148"/>
              </a:lnTo>
              <a:lnTo>
                <a:pt x="119646" y="123271"/>
              </a:lnTo>
              <a:lnTo>
                <a:pt x="123271" y="123271"/>
              </a:lnTo>
              <a:lnTo>
                <a:pt x="123271" y="119646"/>
              </a:lnTo>
              <a:lnTo>
                <a:pt x="130523" y="119646"/>
              </a:lnTo>
              <a:lnTo>
                <a:pt x="130523" y="108769"/>
              </a:lnTo>
              <a:lnTo>
                <a:pt x="130523" y="112394"/>
              </a:lnTo>
              <a:lnTo>
                <a:pt x="137774" y="112394"/>
              </a:lnTo>
              <a:lnTo>
                <a:pt x="137774" y="108769"/>
              </a:lnTo>
              <a:lnTo>
                <a:pt x="141399" y="108769"/>
              </a:lnTo>
              <a:lnTo>
                <a:pt x="141399" y="105143"/>
              </a:lnTo>
              <a:lnTo>
                <a:pt x="145025" y="105143"/>
              </a:lnTo>
              <a:lnTo>
                <a:pt x="145025" y="101517"/>
              </a:lnTo>
              <a:lnTo>
                <a:pt x="148651" y="101517"/>
              </a:lnTo>
              <a:lnTo>
                <a:pt x="148651" y="97892"/>
              </a:lnTo>
              <a:lnTo>
                <a:pt x="152276" y="97892"/>
              </a:lnTo>
              <a:lnTo>
                <a:pt x="152276" y="83389"/>
              </a:lnTo>
              <a:lnTo>
                <a:pt x="148651" y="83389"/>
              </a:lnTo>
              <a:lnTo>
                <a:pt x="148651" y="79764"/>
              </a:lnTo>
              <a:lnTo>
                <a:pt x="152276" y="79764"/>
              </a:lnTo>
              <a:lnTo>
                <a:pt x="152276" y="76138"/>
              </a:lnTo>
              <a:lnTo>
                <a:pt x="159528" y="76138"/>
              </a:lnTo>
              <a:lnTo>
                <a:pt x="159528" y="50759"/>
              </a:lnTo>
              <a:lnTo>
                <a:pt x="163153" y="50759"/>
              </a:lnTo>
              <a:lnTo>
                <a:pt x="163153" y="43507"/>
              </a:lnTo>
              <a:lnTo>
                <a:pt x="166779" y="43507"/>
              </a:lnTo>
              <a:lnTo>
                <a:pt x="166779" y="39882"/>
              </a:lnTo>
              <a:lnTo>
                <a:pt x="170404" y="39882"/>
              </a:lnTo>
              <a:lnTo>
                <a:pt x="170404" y="29005"/>
              </a:lnTo>
              <a:lnTo>
                <a:pt x="174030" y="29005"/>
              </a:lnTo>
              <a:lnTo>
                <a:pt x="174030" y="25379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10</xdr:col>
      <xdr:colOff>136231</xdr:colOff>
      <xdr:row>8</xdr:row>
      <xdr:rowOff>44497</xdr:rowOff>
    </xdr:from>
    <xdr:to>
      <xdr:col>10</xdr:col>
      <xdr:colOff>672823</xdr:colOff>
      <xdr:row>11</xdr:row>
      <xdr:rowOff>172742</xdr:rowOff>
    </xdr:to>
    <xdr:sp macro="[0]!Pone_Estado" textlink="">
      <xdr:nvSpPr>
        <xdr:cNvPr id="54" name="Sinaloa">
          <a:extLst>
            <a:ext uri="{FF2B5EF4-FFF2-40B4-BE49-F238E27FC236}">
              <a16:creationId xmlns:a16="http://schemas.microsoft.com/office/drawing/2014/main" id="{9104DDC7-426D-4FA0-896E-1D4675B45E51}"/>
            </a:ext>
          </a:extLst>
        </xdr:cNvPr>
        <xdr:cNvSpPr/>
      </xdr:nvSpPr>
      <xdr:spPr>
        <a:xfrm>
          <a:off x="8280106" y="1568497"/>
          <a:ext cx="536592" cy="699745"/>
        </a:xfrm>
        <a:custGeom>
          <a:avLst/>
          <a:gdLst>
            <a:gd name="connsiteX0" fmla="*/ 116020 w 536592"/>
            <a:gd name="connsiteY0" fmla="*/ 54384 h 699745"/>
            <a:gd name="connsiteX1" fmla="*/ 116020 w 536592"/>
            <a:gd name="connsiteY1" fmla="*/ 50759 h 699745"/>
            <a:gd name="connsiteX2" fmla="*/ 119646 w 536592"/>
            <a:gd name="connsiteY2" fmla="*/ 50759 h 699745"/>
            <a:gd name="connsiteX3" fmla="*/ 119646 w 536592"/>
            <a:gd name="connsiteY3" fmla="*/ 43507 h 699745"/>
            <a:gd name="connsiteX4" fmla="*/ 123271 w 536592"/>
            <a:gd name="connsiteY4" fmla="*/ 43507 h 699745"/>
            <a:gd name="connsiteX5" fmla="*/ 123271 w 536592"/>
            <a:gd name="connsiteY5" fmla="*/ 36256 h 699745"/>
            <a:gd name="connsiteX6" fmla="*/ 126897 w 536592"/>
            <a:gd name="connsiteY6" fmla="*/ 36256 h 699745"/>
            <a:gd name="connsiteX7" fmla="*/ 126897 w 536592"/>
            <a:gd name="connsiteY7" fmla="*/ 32631 h 699745"/>
            <a:gd name="connsiteX8" fmla="*/ 130523 w 536592"/>
            <a:gd name="connsiteY8" fmla="*/ 32631 h 699745"/>
            <a:gd name="connsiteX9" fmla="*/ 130523 w 536592"/>
            <a:gd name="connsiteY9" fmla="*/ 29005 h 699745"/>
            <a:gd name="connsiteX10" fmla="*/ 134148 w 536592"/>
            <a:gd name="connsiteY10" fmla="*/ 29005 h 699745"/>
            <a:gd name="connsiteX11" fmla="*/ 134148 w 536592"/>
            <a:gd name="connsiteY11" fmla="*/ 14502 h 699745"/>
            <a:gd name="connsiteX12" fmla="*/ 137774 w 536592"/>
            <a:gd name="connsiteY12" fmla="*/ 14502 h 699745"/>
            <a:gd name="connsiteX13" fmla="*/ 137774 w 536592"/>
            <a:gd name="connsiteY13" fmla="*/ 7251 h 699745"/>
            <a:gd name="connsiteX14" fmla="*/ 141399 w 536592"/>
            <a:gd name="connsiteY14" fmla="*/ 7251 h 699745"/>
            <a:gd name="connsiteX15" fmla="*/ 141399 w 536592"/>
            <a:gd name="connsiteY15" fmla="*/ 3626 h 699745"/>
            <a:gd name="connsiteX16" fmla="*/ 148651 w 536592"/>
            <a:gd name="connsiteY16" fmla="*/ 3626 h 699745"/>
            <a:gd name="connsiteX17" fmla="*/ 148651 w 536592"/>
            <a:gd name="connsiteY17" fmla="*/ 0 h 699745"/>
            <a:gd name="connsiteX18" fmla="*/ 155902 w 536592"/>
            <a:gd name="connsiteY18" fmla="*/ 0 h 699745"/>
            <a:gd name="connsiteX19" fmla="*/ 155902 w 536592"/>
            <a:gd name="connsiteY19" fmla="*/ 14502 h 699745"/>
            <a:gd name="connsiteX20" fmla="*/ 159528 w 536592"/>
            <a:gd name="connsiteY20" fmla="*/ 14502 h 699745"/>
            <a:gd name="connsiteX21" fmla="*/ 159528 w 536592"/>
            <a:gd name="connsiteY21" fmla="*/ 18128 h 699745"/>
            <a:gd name="connsiteX22" fmla="*/ 166779 w 536592"/>
            <a:gd name="connsiteY22" fmla="*/ 18128 h 699745"/>
            <a:gd name="connsiteX23" fmla="*/ 166779 w 536592"/>
            <a:gd name="connsiteY23" fmla="*/ 21754 h 699745"/>
            <a:gd name="connsiteX24" fmla="*/ 181281 w 536592"/>
            <a:gd name="connsiteY24" fmla="*/ 21754 h 699745"/>
            <a:gd name="connsiteX25" fmla="*/ 181281 w 536592"/>
            <a:gd name="connsiteY25" fmla="*/ 25379 h 699745"/>
            <a:gd name="connsiteX26" fmla="*/ 184907 w 536592"/>
            <a:gd name="connsiteY26" fmla="*/ 25379 h 699745"/>
            <a:gd name="connsiteX27" fmla="*/ 184907 w 536592"/>
            <a:gd name="connsiteY27" fmla="*/ 39882 h 699745"/>
            <a:gd name="connsiteX28" fmla="*/ 181281 w 536592"/>
            <a:gd name="connsiteY28" fmla="*/ 39882 h 699745"/>
            <a:gd name="connsiteX29" fmla="*/ 181281 w 536592"/>
            <a:gd name="connsiteY29" fmla="*/ 43507 h 699745"/>
            <a:gd name="connsiteX30" fmla="*/ 177656 w 536592"/>
            <a:gd name="connsiteY30" fmla="*/ 43507 h 699745"/>
            <a:gd name="connsiteX31" fmla="*/ 177656 w 536592"/>
            <a:gd name="connsiteY31" fmla="*/ 58010 h 699745"/>
            <a:gd name="connsiteX32" fmla="*/ 181281 w 536592"/>
            <a:gd name="connsiteY32" fmla="*/ 58010 h 699745"/>
            <a:gd name="connsiteX33" fmla="*/ 181281 w 536592"/>
            <a:gd name="connsiteY33" fmla="*/ 61636 h 699745"/>
            <a:gd name="connsiteX34" fmla="*/ 184907 w 536592"/>
            <a:gd name="connsiteY34" fmla="*/ 61636 h 699745"/>
            <a:gd name="connsiteX35" fmla="*/ 184907 w 536592"/>
            <a:gd name="connsiteY35" fmla="*/ 68887 h 699745"/>
            <a:gd name="connsiteX36" fmla="*/ 188533 w 536592"/>
            <a:gd name="connsiteY36" fmla="*/ 68887 h 699745"/>
            <a:gd name="connsiteX37" fmla="*/ 188533 w 536592"/>
            <a:gd name="connsiteY37" fmla="*/ 72512 h 699745"/>
            <a:gd name="connsiteX38" fmla="*/ 192158 w 536592"/>
            <a:gd name="connsiteY38" fmla="*/ 72512 h 699745"/>
            <a:gd name="connsiteX39" fmla="*/ 188533 w 536592"/>
            <a:gd name="connsiteY39" fmla="*/ 72512 h 699745"/>
            <a:gd name="connsiteX40" fmla="*/ 188533 w 536592"/>
            <a:gd name="connsiteY40" fmla="*/ 76138 h 699745"/>
            <a:gd name="connsiteX41" fmla="*/ 184907 w 536592"/>
            <a:gd name="connsiteY41" fmla="*/ 76138 h 699745"/>
            <a:gd name="connsiteX42" fmla="*/ 184907 w 536592"/>
            <a:gd name="connsiteY42" fmla="*/ 94266 h 699745"/>
            <a:gd name="connsiteX43" fmla="*/ 188533 w 536592"/>
            <a:gd name="connsiteY43" fmla="*/ 94266 h 699745"/>
            <a:gd name="connsiteX44" fmla="*/ 188533 w 536592"/>
            <a:gd name="connsiteY44" fmla="*/ 97892 h 699745"/>
            <a:gd name="connsiteX45" fmla="*/ 192158 w 536592"/>
            <a:gd name="connsiteY45" fmla="*/ 97892 h 699745"/>
            <a:gd name="connsiteX46" fmla="*/ 192158 w 536592"/>
            <a:gd name="connsiteY46" fmla="*/ 101517 h 699745"/>
            <a:gd name="connsiteX47" fmla="*/ 195784 w 536592"/>
            <a:gd name="connsiteY47" fmla="*/ 101517 h 699745"/>
            <a:gd name="connsiteX48" fmla="*/ 195784 w 536592"/>
            <a:gd name="connsiteY48" fmla="*/ 105143 h 699745"/>
            <a:gd name="connsiteX49" fmla="*/ 199409 w 536592"/>
            <a:gd name="connsiteY49" fmla="*/ 105143 h 699745"/>
            <a:gd name="connsiteX50" fmla="*/ 199409 w 536592"/>
            <a:gd name="connsiteY50" fmla="*/ 116020 h 699745"/>
            <a:gd name="connsiteX51" fmla="*/ 203035 w 536592"/>
            <a:gd name="connsiteY51" fmla="*/ 116020 h 699745"/>
            <a:gd name="connsiteX52" fmla="*/ 203035 w 536592"/>
            <a:gd name="connsiteY52" fmla="*/ 119646 h 699745"/>
            <a:gd name="connsiteX53" fmla="*/ 206661 w 536592"/>
            <a:gd name="connsiteY53" fmla="*/ 119646 h 699745"/>
            <a:gd name="connsiteX54" fmla="*/ 206661 w 536592"/>
            <a:gd name="connsiteY54" fmla="*/ 130522 h 699745"/>
            <a:gd name="connsiteX55" fmla="*/ 210286 w 536592"/>
            <a:gd name="connsiteY55" fmla="*/ 130522 h 699745"/>
            <a:gd name="connsiteX56" fmla="*/ 210286 w 536592"/>
            <a:gd name="connsiteY56" fmla="*/ 134148 h 699745"/>
            <a:gd name="connsiteX57" fmla="*/ 217538 w 536592"/>
            <a:gd name="connsiteY57" fmla="*/ 134148 h 699745"/>
            <a:gd name="connsiteX58" fmla="*/ 217538 w 536592"/>
            <a:gd name="connsiteY58" fmla="*/ 137774 h 699745"/>
            <a:gd name="connsiteX59" fmla="*/ 221163 w 536592"/>
            <a:gd name="connsiteY59" fmla="*/ 137774 h 699745"/>
            <a:gd name="connsiteX60" fmla="*/ 221163 w 536592"/>
            <a:gd name="connsiteY60" fmla="*/ 141399 h 699745"/>
            <a:gd name="connsiteX61" fmla="*/ 253794 w 536592"/>
            <a:gd name="connsiteY61" fmla="*/ 141399 h 699745"/>
            <a:gd name="connsiteX62" fmla="*/ 253794 w 536592"/>
            <a:gd name="connsiteY62" fmla="*/ 145025 h 699745"/>
            <a:gd name="connsiteX63" fmla="*/ 257419 w 536592"/>
            <a:gd name="connsiteY63" fmla="*/ 145025 h 699745"/>
            <a:gd name="connsiteX64" fmla="*/ 257419 w 536592"/>
            <a:gd name="connsiteY64" fmla="*/ 148651 h 699745"/>
            <a:gd name="connsiteX65" fmla="*/ 275548 w 536592"/>
            <a:gd name="connsiteY65" fmla="*/ 148651 h 699745"/>
            <a:gd name="connsiteX66" fmla="*/ 275548 w 536592"/>
            <a:gd name="connsiteY66" fmla="*/ 145025 h 699745"/>
            <a:gd name="connsiteX67" fmla="*/ 279173 w 536592"/>
            <a:gd name="connsiteY67" fmla="*/ 145025 h 699745"/>
            <a:gd name="connsiteX68" fmla="*/ 279173 w 536592"/>
            <a:gd name="connsiteY68" fmla="*/ 148651 h 699745"/>
            <a:gd name="connsiteX69" fmla="*/ 282799 w 536592"/>
            <a:gd name="connsiteY69" fmla="*/ 148651 h 699745"/>
            <a:gd name="connsiteX70" fmla="*/ 282799 w 536592"/>
            <a:gd name="connsiteY70" fmla="*/ 159527 h 699745"/>
            <a:gd name="connsiteX71" fmla="*/ 286424 w 536592"/>
            <a:gd name="connsiteY71" fmla="*/ 159527 h 699745"/>
            <a:gd name="connsiteX72" fmla="*/ 286424 w 536592"/>
            <a:gd name="connsiteY72" fmla="*/ 163153 h 699745"/>
            <a:gd name="connsiteX73" fmla="*/ 282799 w 536592"/>
            <a:gd name="connsiteY73" fmla="*/ 163153 h 699745"/>
            <a:gd name="connsiteX74" fmla="*/ 282799 w 536592"/>
            <a:gd name="connsiteY74" fmla="*/ 174030 h 699745"/>
            <a:gd name="connsiteX75" fmla="*/ 286424 w 536592"/>
            <a:gd name="connsiteY75" fmla="*/ 174030 h 699745"/>
            <a:gd name="connsiteX76" fmla="*/ 286424 w 536592"/>
            <a:gd name="connsiteY76" fmla="*/ 177656 h 699745"/>
            <a:gd name="connsiteX77" fmla="*/ 290050 w 536592"/>
            <a:gd name="connsiteY77" fmla="*/ 177656 h 699745"/>
            <a:gd name="connsiteX78" fmla="*/ 290050 w 536592"/>
            <a:gd name="connsiteY78" fmla="*/ 181281 h 699745"/>
            <a:gd name="connsiteX79" fmla="*/ 293676 w 536592"/>
            <a:gd name="connsiteY79" fmla="*/ 181281 h 699745"/>
            <a:gd name="connsiteX80" fmla="*/ 293676 w 536592"/>
            <a:gd name="connsiteY80" fmla="*/ 184907 h 699745"/>
            <a:gd name="connsiteX81" fmla="*/ 297301 w 536592"/>
            <a:gd name="connsiteY81" fmla="*/ 184907 h 699745"/>
            <a:gd name="connsiteX82" fmla="*/ 297301 w 536592"/>
            <a:gd name="connsiteY82" fmla="*/ 188532 h 699745"/>
            <a:gd name="connsiteX83" fmla="*/ 304553 w 536592"/>
            <a:gd name="connsiteY83" fmla="*/ 188532 h 699745"/>
            <a:gd name="connsiteX84" fmla="*/ 304553 w 536592"/>
            <a:gd name="connsiteY84" fmla="*/ 192158 h 699745"/>
            <a:gd name="connsiteX85" fmla="*/ 308178 w 536592"/>
            <a:gd name="connsiteY85" fmla="*/ 192158 h 699745"/>
            <a:gd name="connsiteX86" fmla="*/ 308178 w 536592"/>
            <a:gd name="connsiteY86" fmla="*/ 195784 h 699745"/>
            <a:gd name="connsiteX87" fmla="*/ 311804 w 536592"/>
            <a:gd name="connsiteY87" fmla="*/ 195784 h 699745"/>
            <a:gd name="connsiteX88" fmla="*/ 311804 w 536592"/>
            <a:gd name="connsiteY88" fmla="*/ 199409 h 699745"/>
            <a:gd name="connsiteX89" fmla="*/ 315429 w 536592"/>
            <a:gd name="connsiteY89" fmla="*/ 199409 h 699745"/>
            <a:gd name="connsiteX90" fmla="*/ 315429 w 536592"/>
            <a:gd name="connsiteY90" fmla="*/ 210286 h 699745"/>
            <a:gd name="connsiteX91" fmla="*/ 319055 w 536592"/>
            <a:gd name="connsiteY91" fmla="*/ 210286 h 699745"/>
            <a:gd name="connsiteX92" fmla="*/ 319055 w 536592"/>
            <a:gd name="connsiteY92" fmla="*/ 213912 h 699745"/>
            <a:gd name="connsiteX93" fmla="*/ 326306 w 536592"/>
            <a:gd name="connsiteY93" fmla="*/ 213912 h 699745"/>
            <a:gd name="connsiteX94" fmla="*/ 319055 w 536592"/>
            <a:gd name="connsiteY94" fmla="*/ 213912 h 699745"/>
            <a:gd name="connsiteX95" fmla="*/ 319055 w 536592"/>
            <a:gd name="connsiteY95" fmla="*/ 217537 h 699745"/>
            <a:gd name="connsiteX96" fmla="*/ 304553 w 536592"/>
            <a:gd name="connsiteY96" fmla="*/ 217537 h 699745"/>
            <a:gd name="connsiteX97" fmla="*/ 304553 w 536592"/>
            <a:gd name="connsiteY97" fmla="*/ 221163 h 699745"/>
            <a:gd name="connsiteX98" fmla="*/ 300927 w 536592"/>
            <a:gd name="connsiteY98" fmla="*/ 221163 h 699745"/>
            <a:gd name="connsiteX99" fmla="*/ 300927 w 536592"/>
            <a:gd name="connsiteY99" fmla="*/ 224789 h 699745"/>
            <a:gd name="connsiteX100" fmla="*/ 297301 w 536592"/>
            <a:gd name="connsiteY100" fmla="*/ 224789 h 699745"/>
            <a:gd name="connsiteX101" fmla="*/ 297301 w 536592"/>
            <a:gd name="connsiteY101" fmla="*/ 239291 h 699745"/>
            <a:gd name="connsiteX102" fmla="*/ 300927 w 536592"/>
            <a:gd name="connsiteY102" fmla="*/ 239291 h 699745"/>
            <a:gd name="connsiteX103" fmla="*/ 297301 w 536592"/>
            <a:gd name="connsiteY103" fmla="*/ 239291 h 699745"/>
            <a:gd name="connsiteX104" fmla="*/ 297301 w 536592"/>
            <a:gd name="connsiteY104" fmla="*/ 242917 h 699745"/>
            <a:gd name="connsiteX105" fmla="*/ 293676 w 536592"/>
            <a:gd name="connsiteY105" fmla="*/ 242917 h 699745"/>
            <a:gd name="connsiteX106" fmla="*/ 293676 w 536592"/>
            <a:gd name="connsiteY106" fmla="*/ 271922 h 699745"/>
            <a:gd name="connsiteX107" fmla="*/ 297301 w 536592"/>
            <a:gd name="connsiteY107" fmla="*/ 271922 h 699745"/>
            <a:gd name="connsiteX108" fmla="*/ 297301 w 536592"/>
            <a:gd name="connsiteY108" fmla="*/ 275547 h 699745"/>
            <a:gd name="connsiteX109" fmla="*/ 300927 w 536592"/>
            <a:gd name="connsiteY109" fmla="*/ 275547 h 699745"/>
            <a:gd name="connsiteX110" fmla="*/ 300927 w 536592"/>
            <a:gd name="connsiteY110" fmla="*/ 286424 h 699745"/>
            <a:gd name="connsiteX111" fmla="*/ 304553 w 536592"/>
            <a:gd name="connsiteY111" fmla="*/ 286424 h 699745"/>
            <a:gd name="connsiteX112" fmla="*/ 304553 w 536592"/>
            <a:gd name="connsiteY112" fmla="*/ 315429 h 699745"/>
            <a:gd name="connsiteX113" fmla="*/ 308178 w 536592"/>
            <a:gd name="connsiteY113" fmla="*/ 315429 h 699745"/>
            <a:gd name="connsiteX114" fmla="*/ 308178 w 536592"/>
            <a:gd name="connsiteY114" fmla="*/ 319055 h 699745"/>
            <a:gd name="connsiteX115" fmla="*/ 311804 w 536592"/>
            <a:gd name="connsiteY115" fmla="*/ 319055 h 699745"/>
            <a:gd name="connsiteX116" fmla="*/ 311804 w 536592"/>
            <a:gd name="connsiteY116" fmla="*/ 322680 h 699745"/>
            <a:gd name="connsiteX117" fmla="*/ 315429 w 536592"/>
            <a:gd name="connsiteY117" fmla="*/ 322680 h 699745"/>
            <a:gd name="connsiteX118" fmla="*/ 315429 w 536592"/>
            <a:gd name="connsiteY118" fmla="*/ 329932 h 699745"/>
            <a:gd name="connsiteX119" fmla="*/ 319055 w 536592"/>
            <a:gd name="connsiteY119" fmla="*/ 329932 h 699745"/>
            <a:gd name="connsiteX120" fmla="*/ 319055 w 536592"/>
            <a:gd name="connsiteY120" fmla="*/ 337183 h 699745"/>
            <a:gd name="connsiteX121" fmla="*/ 322681 w 536592"/>
            <a:gd name="connsiteY121" fmla="*/ 337183 h 699745"/>
            <a:gd name="connsiteX122" fmla="*/ 322681 w 536592"/>
            <a:gd name="connsiteY122" fmla="*/ 340809 h 699745"/>
            <a:gd name="connsiteX123" fmla="*/ 326306 w 536592"/>
            <a:gd name="connsiteY123" fmla="*/ 340809 h 699745"/>
            <a:gd name="connsiteX124" fmla="*/ 326306 w 536592"/>
            <a:gd name="connsiteY124" fmla="*/ 344434 h 699745"/>
            <a:gd name="connsiteX125" fmla="*/ 329932 w 536592"/>
            <a:gd name="connsiteY125" fmla="*/ 344434 h 699745"/>
            <a:gd name="connsiteX126" fmla="*/ 329932 w 536592"/>
            <a:gd name="connsiteY126" fmla="*/ 351685 h 699745"/>
            <a:gd name="connsiteX127" fmla="*/ 333558 w 536592"/>
            <a:gd name="connsiteY127" fmla="*/ 351685 h 699745"/>
            <a:gd name="connsiteX128" fmla="*/ 333558 w 536592"/>
            <a:gd name="connsiteY128" fmla="*/ 355311 h 699745"/>
            <a:gd name="connsiteX129" fmla="*/ 344434 w 536592"/>
            <a:gd name="connsiteY129" fmla="*/ 355311 h 699745"/>
            <a:gd name="connsiteX130" fmla="*/ 344434 w 536592"/>
            <a:gd name="connsiteY130" fmla="*/ 358937 h 699745"/>
            <a:gd name="connsiteX131" fmla="*/ 348060 w 536592"/>
            <a:gd name="connsiteY131" fmla="*/ 358937 h 699745"/>
            <a:gd name="connsiteX132" fmla="*/ 348060 w 536592"/>
            <a:gd name="connsiteY132" fmla="*/ 362562 h 699745"/>
            <a:gd name="connsiteX133" fmla="*/ 351686 w 536592"/>
            <a:gd name="connsiteY133" fmla="*/ 362562 h 699745"/>
            <a:gd name="connsiteX134" fmla="*/ 351686 w 536592"/>
            <a:gd name="connsiteY134" fmla="*/ 366188 h 699745"/>
            <a:gd name="connsiteX135" fmla="*/ 355311 w 536592"/>
            <a:gd name="connsiteY135" fmla="*/ 366188 h 699745"/>
            <a:gd name="connsiteX136" fmla="*/ 355311 w 536592"/>
            <a:gd name="connsiteY136" fmla="*/ 373439 h 699745"/>
            <a:gd name="connsiteX137" fmla="*/ 358937 w 536592"/>
            <a:gd name="connsiteY137" fmla="*/ 373439 h 699745"/>
            <a:gd name="connsiteX138" fmla="*/ 358937 w 536592"/>
            <a:gd name="connsiteY138" fmla="*/ 377065 h 699745"/>
            <a:gd name="connsiteX139" fmla="*/ 362563 w 536592"/>
            <a:gd name="connsiteY139" fmla="*/ 377065 h 699745"/>
            <a:gd name="connsiteX140" fmla="*/ 362563 w 536592"/>
            <a:gd name="connsiteY140" fmla="*/ 380690 h 699745"/>
            <a:gd name="connsiteX141" fmla="*/ 366188 w 536592"/>
            <a:gd name="connsiteY141" fmla="*/ 380690 h 699745"/>
            <a:gd name="connsiteX142" fmla="*/ 366188 w 536592"/>
            <a:gd name="connsiteY142" fmla="*/ 391567 h 699745"/>
            <a:gd name="connsiteX143" fmla="*/ 369814 w 536592"/>
            <a:gd name="connsiteY143" fmla="*/ 391567 h 699745"/>
            <a:gd name="connsiteX144" fmla="*/ 369814 w 536592"/>
            <a:gd name="connsiteY144" fmla="*/ 398819 h 699745"/>
            <a:gd name="connsiteX145" fmla="*/ 373439 w 536592"/>
            <a:gd name="connsiteY145" fmla="*/ 398819 h 699745"/>
            <a:gd name="connsiteX146" fmla="*/ 373439 w 536592"/>
            <a:gd name="connsiteY146" fmla="*/ 402444 h 699745"/>
            <a:gd name="connsiteX147" fmla="*/ 377065 w 536592"/>
            <a:gd name="connsiteY147" fmla="*/ 402444 h 699745"/>
            <a:gd name="connsiteX148" fmla="*/ 377065 w 536592"/>
            <a:gd name="connsiteY148" fmla="*/ 424198 h 699745"/>
            <a:gd name="connsiteX149" fmla="*/ 380691 w 536592"/>
            <a:gd name="connsiteY149" fmla="*/ 424198 h 699745"/>
            <a:gd name="connsiteX150" fmla="*/ 380691 w 536592"/>
            <a:gd name="connsiteY150" fmla="*/ 431449 h 699745"/>
            <a:gd name="connsiteX151" fmla="*/ 384316 w 536592"/>
            <a:gd name="connsiteY151" fmla="*/ 431449 h 699745"/>
            <a:gd name="connsiteX152" fmla="*/ 384316 w 536592"/>
            <a:gd name="connsiteY152" fmla="*/ 438700 h 699745"/>
            <a:gd name="connsiteX153" fmla="*/ 387942 w 536592"/>
            <a:gd name="connsiteY153" fmla="*/ 438700 h 699745"/>
            <a:gd name="connsiteX154" fmla="*/ 387942 w 536592"/>
            <a:gd name="connsiteY154" fmla="*/ 442326 h 699745"/>
            <a:gd name="connsiteX155" fmla="*/ 420573 w 536592"/>
            <a:gd name="connsiteY155" fmla="*/ 442326 h 699745"/>
            <a:gd name="connsiteX156" fmla="*/ 420573 w 536592"/>
            <a:gd name="connsiteY156" fmla="*/ 438700 h 699745"/>
            <a:gd name="connsiteX157" fmla="*/ 427824 w 536592"/>
            <a:gd name="connsiteY157" fmla="*/ 438700 h 699745"/>
            <a:gd name="connsiteX158" fmla="*/ 427824 w 536592"/>
            <a:gd name="connsiteY158" fmla="*/ 435075 h 699745"/>
            <a:gd name="connsiteX159" fmla="*/ 435075 w 536592"/>
            <a:gd name="connsiteY159" fmla="*/ 435075 h 699745"/>
            <a:gd name="connsiteX160" fmla="*/ 435075 w 536592"/>
            <a:gd name="connsiteY160" fmla="*/ 431449 h 699745"/>
            <a:gd name="connsiteX161" fmla="*/ 438701 w 536592"/>
            <a:gd name="connsiteY161" fmla="*/ 431449 h 699745"/>
            <a:gd name="connsiteX162" fmla="*/ 438701 w 536592"/>
            <a:gd name="connsiteY162" fmla="*/ 435075 h 699745"/>
            <a:gd name="connsiteX163" fmla="*/ 445952 w 536592"/>
            <a:gd name="connsiteY163" fmla="*/ 435075 h 699745"/>
            <a:gd name="connsiteX164" fmla="*/ 445952 w 536592"/>
            <a:gd name="connsiteY164" fmla="*/ 438700 h 699745"/>
            <a:gd name="connsiteX165" fmla="*/ 449578 w 536592"/>
            <a:gd name="connsiteY165" fmla="*/ 438700 h 699745"/>
            <a:gd name="connsiteX166" fmla="*/ 449578 w 536592"/>
            <a:gd name="connsiteY166" fmla="*/ 445952 h 699745"/>
            <a:gd name="connsiteX167" fmla="*/ 453203 w 536592"/>
            <a:gd name="connsiteY167" fmla="*/ 445952 h 699745"/>
            <a:gd name="connsiteX168" fmla="*/ 453203 w 536592"/>
            <a:gd name="connsiteY168" fmla="*/ 453203 h 699745"/>
            <a:gd name="connsiteX169" fmla="*/ 456829 w 536592"/>
            <a:gd name="connsiteY169" fmla="*/ 453203 h 699745"/>
            <a:gd name="connsiteX170" fmla="*/ 456829 w 536592"/>
            <a:gd name="connsiteY170" fmla="*/ 460454 h 699745"/>
            <a:gd name="connsiteX171" fmla="*/ 460454 w 536592"/>
            <a:gd name="connsiteY171" fmla="*/ 460454 h 699745"/>
            <a:gd name="connsiteX172" fmla="*/ 460454 w 536592"/>
            <a:gd name="connsiteY172" fmla="*/ 482208 h 699745"/>
            <a:gd name="connsiteX173" fmla="*/ 464080 w 536592"/>
            <a:gd name="connsiteY173" fmla="*/ 482208 h 699745"/>
            <a:gd name="connsiteX174" fmla="*/ 464080 w 536592"/>
            <a:gd name="connsiteY174" fmla="*/ 485833 h 699745"/>
            <a:gd name="connsiteX175" fmla="*/ 467706 w 536592"/>
            <a:gd name="connsiteY175" fmla="*/ 485833 h 699745"/>
            <a:gd name="connsiteX176" fmla="*/ 467706 w 536592"/>
            <a:gd name="connsiteY176" fmla="*/ 518464 h 699745"/>
            <a:gd name="connsiteX177" fmla="*/ 471331 w 536592"/>
            <a:gd name="connsiteY177" fmla="*/ 518464 h 699745"/>
            <a:gd name="connsiteX178" fmla="*/ 471331 w 536592"/>
            <a:gd name="connsiteY178" fmla="*/ 554720 h 699745"/>
            <a:gd name="connsiteX179" fmla="*/ 474957 w 536592"/>
            <a:gd name="connsiteY179" fmla="*/ 554720 h 699745"/>
            <a:gd name="connsiteX180" fmla="*/ 474957 w 536592"/>
            <a:gd name="connsiteY180" fmla="*/ 561972 h 699745"/>
            <a:gd name="connsiteX181" fmla="*/ 489459 w 536592"/>
            <a:gd name="connsiteY181" fmla="*/ 561972 h 699745"/>
            <a:gd name="connsiteX182" fmla="*/ 489459 w 536592"/>
            <a:gd name="connsiteY182" fmla="*/ 558346 h 699745"/>
            <a:gd name="connsiteX183" fmla="*/ 493085 w 536592"/>
            <a:gd name="connsiteY183" fmla="*/ 558346 h 699745"/>
            <a:gd name="connsiteX184" fmla="*/ 493085 w 536592"/>
            <a:gd name="connsiteY184" fmla="*/ 554720 h 699745"/>
            <a:gd name="connsiteX185" fmla="*/ 493085 w 536592"/>
            <a:gd name="connsiteY185" fmla="*/ 569223 h 699745"/>
            <a:gd name="connsiteX186" fmla="*/ 496711 w 536592"/>
            <a:gd name="connsiteY186" fmla="*/ 569223 h 699745"/>
            <a:gd name="connsiteX187" fmla="*/ 496711 w 536592"/>
            <a:gd name="connsiteY187" fmla="*/ 590977 h 699745"/>
            <a:gd name="connsiteX188" fmla="*/ 500336 w 536592"/>
            <a:gd name="connsiteY188" fmla="*/ 590977 h 699745"/>
            <a:gd name="connsiteX189" fmla="*/ 500336 w 536592"/>
            <a:gd name="connsiteY189" fmla="*/ 594602 h 699745"/>
            <a:gd name="connsiteX190" fmla="*/ 503962 w 536592"/>
            <a:gd name="connsiteY190" fmla="*/ 594602 h 699745"/>
            <a:gd name="connsiteX191" fmla="*/ 503962 w 536592"/>
            <a:gd name="connsiteY191" fmla="*/ 605479 h 699745"/>
            <a:gd name="connsiteX192" fmla="*/ 511213 w 536592"/>
            <a:gd name="connsiteY192" fmla="*/ 605479 h 699745"/>
            <a:gd name="connsiteX193" fmla="*/ 511213 w 536592"/>
            <a:gd name="connsiteY193" fmla="*/ 630858 h 699745"/>
            <a:gd name="connsiteX194" fmla="*/ 518464 w 536592"/>
            <a:gd name="connsiteY194" fmla="*/ 630858 h 699745"/>
            <a:gd name="connsiteX195" fmla="*/ 518464 w 536592"/>
            <a:gd name="connsiteY195" fmla="*/ 634484 h 699745"/>
            <a:gd name="connsiteX196" fmla="*/ 536593 w 536592"/>
            <a:gd name="connsiteY196" fmla="*/ 634484 h 699745"/>
            <a:gd name="connsiteX197" fmla="*/ 536593 w 536592"/>
            <a:gd name="connsiteY197" fmla="*/ 638110 h 699745"/>
            <a:gd name="connsiteX198" fmla="*/ 529341 w 536592"/>
            <a:gd name="connsiteY198" fmla="*/ 638110 h 699745"/>
            <a:gd name="connsiteX199" fmla="*/ 529341 w 536592"/>
            <a:gd name="connsiteY199" fmla="*/ 667115 h 699745"/>
            <a:gd name="connsiteX200" fmla="*/ 525716 w 536592"/>
            <a:gd name="connsiteY200" fmla="*/ 667115 h 699745"/>
            <a:gd name="connsiteX201" fmla="*/ 525716 w 536592"/>
            <a:gd name="connsiteY201" fmla="*/ 699745 h 699745"/>
            <a:gd name="connsiteX202" fmla="*/ 529341 w 536592"/>
            <a:gd name="connsiteY202" fmla="*/ 699745 h 699745"/>
            <a:gd name="connsiteX203" fmla="*/ 525716 w 536592"/>
            <a:gd name="connsiteY203" fmla="*/ 699745 h 699745"/>
            <a:gd name="connsiteX204" fmla="*/ 525716 w 536592"/>
            <a:gd name="connsiteY204" fmla="*/ 696120 h 699745"/>
            <a:gd name="connsiteX205" fmla="*/ 507588 w 536592"/>
            <a:gd name="connsiteY205" fmla="*/ 696120 h 699745"/>
            <a:gd name="connsiteX206" fmla="*/ 507588 w 536592"/>
            <a:gd name="connsiteY206" fmla="*/ 692494 h 699745"/>
            <a:gd name="connsiteX207" fmla="*/ 503962 w 536592"/>
            <a:gd name="connsiteY207" fmla="*/ 692494 h 699745"/>
            <a:gd name="connsiteX208" fmla="*/ 503962 w 536592"/>
            <a:gd name="connsiteY208" fmla="*/ 685243 h 699745"/>
            <a:gd name="connsiteX209" fmla="*/ 500336 w 536592"/>
            <a:gd name="connsiteY209" fmla="*/ 685243 h 699745"/>
            <a:gd name="connsiteX210" fmla="*/ 500336 w 536592"/>
            <a:gd name="connsiteY210" fmla="*/ 681617 h 699745"/>
            <a:gd name="connsiteX211" fmla="*/ 496711 w 536592"/>
            <a:gd name="connsiteY211" fmla="*/ 681617 h 699745"/>
            <a:gd name="connsiteX212" fmla="*/ 496711 w 536592"/>
            <a:gd name="connsiteY212" fmla="*/ 677991 h 699745"/>
            <a:gd name="connsiteX213" fmla="*/ 493085 w 536592"/>
            <a:gd name="connsiteY213" fmla="*/ 677991 h 699745"/>
            <a:gd name="connsiteX214" fmla="*/ 493085 w 536592"/>
            <a:gd name="connsiteY214" fmla="*/ 674366 h 699745"/>
            <a:gd name="connsiteX215" fmla="*/ 489459 w 536592"/>
            <a:gd name="connsiteY215" fmla="*/ 674366 h 699745"/>
            <a:gd name="connsiteX216" fmla="*/ 489459 w 536592"/>
            <a:gd name="connsiteY216" fmla="*/ 670740 h 699745"/>
            <a:gd name="connsiteX217" fmla="*/ 485834 w 536592"/>
            <a:gd name="connsiteY217" fmla="*/ 670740 h 699745"/>
            <a:gd name="connsiteX218" fmla="*/ 485834 w 536592"/>
            <a:gd name="connsiteY218" fmla="*/ 667115 h 699745"/>
            <a:gd name="connsiteX219" fmla="*/ 482208 w 536592"/>
            <a:gd name="connsiteY219" fmla="*/ 667115 h 699745"/>
            <a:gd name="connsiteX220" fmla="*/ 482208 w 536592"/>
            <a:gd name="connsiteY220" fmla="*/ 663489 h 699745"/>
            <a:gd name="connsiteX221" fmla="*/ 474957 w 536592"/>
            <a:gd name="connsiteY221" fmla="*/ 663489 h 699745"/>
            <a:gd name="connsiteX222" fmla="*/ 474957 w 536592"/>
            <a:gd name="connsiteY222" fmla="*/ 659863 h 699745"/>
            <a:gd name="connsiteX223" fmla="*/ 471331 w 536592"/>
            <a:gd name="connsiteY223" fmla="*/ 659863 h 699745"/>
            <a:gd name="connsiteX224" fmla="*/ 471331 w 536592"/>
            <a:gd name="connsiteY224" fmla="*/ 656238 h 699745"/>
            <a:gd name="connsiteX225" fmla="*/ 467706 w 536592"/>
            <a:gd name="connsiteY225" fmla="*/ 656238 h 699745"/>
            <a:gd name="connsiteX226" fmla="*/ 467706 w 536592"/>
            <a:gd name="connsiteY226" fmla="*/ 648987 h 699745"/>
            <a:gd name="connsiteX227" fmla="*/ 464080 w 536592"/>
            <a:gd name="connsiteY227" fmla="*/ 648987 h 699745"/>
            <a:gd name="connsiteX228" fmla="*/ 464080 w 536592"/>
            <a:gd name="connsiteY228" fmla="*/ 645361 h 699745"/>
            <a:gd name="connsiteX229" fmla="*/ 460454 w 536592"/>
            <a:gd name="connsiteY229" fmla="*/ 645361 h 699745"/>
            <a:gd name="connsiteX230" fmla="*/ 460454 w 536592"/>
            <a:gd name="connsiteY230" fmla="*/ 641735 h 699745"/>
            <a:gd name="connsiteX231" fmla="*/ 456829 w 536592"/>
            <a:gd name="connsiteY231" fmla="*/ 641735 h 699745"/>
            <a:gd name="connsiteX232" fmla="*/ 456829 w 536592"/>
            <a:gd name="connsiteY232" fmla="*/ 634484 h 699745"/>
            <a:gd name="connsiteX233" fmla="*/ 453203 w 536592"/>
            <a:gd name="connsiteY233" fmla="*/ 634484 h 699745"/>
            <a:gd name="connsiteX234" fmla="*/ 453203 w 536592"/>
            <a:gd name="connsiteY234" fmla="*/ 630858 h 699745"/>
            <a:gd name="connsiteX235" fmla="*/ 449578 w 536592"/>
            <a:gd name="connsiteY235" fmla="*/ 630858 h 699745"/>
            <a:gd name="connsiteX236" fmla="*/ 449578 w 536592"/>
            <a:gd name="connsiteY236" fmla="*/ 627233 h 699745"/>
            <a:gd name="connsiteX237" fmla="*/ 445952 w 536592"/>
            <a:gd name="connsiteY237" fmla="*/ 627233 h 699745"/>
            <a:gd name="connsiteX238" fmla="*/ 445952 w 536592"/>
            <a:gd name="connsiteY238" fmla="*/ 623607 h 699745"/>
            <a:gd name="connsiteX239" fmla="*/ 442326 w 536592"/>
            <a:gd name="connsiteY239" fmla="*/ 623607 h 699745"/>
            <a:gd name="connsiteX240" fmla="*/ 442326 w 536592"/>
            <a:gd name="connsiteY240" fmla="*/ 619982 h 699745"/>
            <a:gd name="connsiteX241" fmla="*/ 438701 w 536592"/>
            <a:gd name="connsiteY241" fmla="*/ 619982 h 699745"/>
            <a:gd name="connsiteX242" fmla="*/ 438701 w 536592"/>
            <a:gd name="connsiteY242" fmla="*/ 616356 h 699745"/>
            <a:gd name="connsiteX243" fmla="*/ 435075 w 536592"/>
            <a:gd name="connsiteY243" fmla="*/ 616356 h 699745"/>
            <a:gd name="connsiteX244" fmla="*/ 435075 w 536592"/>
            <a:gd name="connsiteY244" fmla="*/ 612730 h 699745"/>
            <a:gd name="connsiteX245" fmla="*/ 431449 w 536592"/>
            <a:gd name="connsiteY245" fmla="*/ 612730 h 699745"/>
            <a:gd name="connsiteX246" fmla="*/ 431449 w 536592"/>
            <a:gd name="connsiteY246" fmla="*/ 609105 h 699745"/>
            <a:gd name="connsiteX247" fmla="*/ 427824 w 536592"/>
            <a:gd name="connsiteY247" fmla="*/ 609105 h 699745"/>
            <a:gd name="connsiteX248" fmla="*/ 427824 w 536592"/>
            <a:gd name="connsiteY248" fmla="*/ 605479 h 699745"/>
            <a:gd name="connsiteX249" fmla="*/ 424198 w 536592"/>
            <a:gd name="connsiteY249" fmla="*/ 605479 h 699745"/>
            <a:gd name="connsiteX250" fmla="*/ 424198 w 536592"/>
            <a:gd name="connsiteY250" fmla="*/ 601853 h 699745"/>
            <a:gd name="connsiteX251" fmla="*/ 416947 w 536592"/>
            <a:gd name="connsiteY251" fmla="*/ 601853 h 699745"/>
            <a:gd name="connsiteX252" fmla="*/ 416947 w 536592"/>
            <a:gd name="connsiteY252" fmla="*/ 594602 h 699745"/>
            <a:gd name="connsiteX253" fmla="*/ 413321 w 536592"/>
            <a:gd name="connsiteY253" fmla="*/ 594602 h 699745"/>
            <a:gd name="connsiteX254" fmla="*/ 413321 w 536592"/>
            <a:gd name="connsiteY254" fmla="*/ 587351 h 699745"/>
            <a:gd name="connsiteX255" fmla="*/ 409696 w 536592"/>
            <a:gd name="connsiteY255" fmla="*/ 587351 h 699745"/>
            <a:gd name="connsiteX256" fmla="*/ 409696 w 536592"/>
            <a:gd name="connsiteY256" fmla="*/ 576474 h 699745"/>
            <a:gd name="connsiteX257" fmla="*/ 406070 w 536592"/>
            <a:gd name="connsiteY257" fmla="*/ 576474 h 699745"/>
            <a:gd name="connsiteX258" fmla="*/ 406070 w 536592"/>
            <a:gd name="connsiteY258" fmla="*/ 569223 h 699745"/>
            <a:gd name="connsiteX259" fmla="*/ 402444 w 536592"/>
            <a:gd name="connsiteY259" fmla="*/ 569223 h 699745"/>
            <a:gd name="connsiteX260" fmla="*/ 402444 w 536592"/>
            <a:gd name="connsiteY260" fmla="*/ 565597 h 699745"/>
            <a:gd name="connsiteX261" fmla="*/ 398819 w 536592"/>
            <a:gd name="connsiteY261" fmla="*/ 565597 h 699745"/>
            <a:gd name="connsiteX262" fmla="*/ 398819 w 536592"/>
            <a:gd name="connsiteY262" fmla="*/ 561972 h 699745"/>
            <a:gd name="connsiteX263" fmla="*/ 395193 w 536592"/>
            <a:gd name="connsiteY263" fmla="*/ 561972 h 699745"/>
            <a:gd name="connsiteX264" fmla="*/ 395193 w 536592"/>
            <a:gd name="connsiteY264" fmla="*/ 558346 h 699745"/>
            <a:gd name="connsiteX265" fmla="*/ 391568 w 536592"/>
            <a:gd name="connsiteY265" fmla="*/ 558346 h 699745"/>
            <a:gd name="connsiteX266" fmla="*/ 391568 w 536592"/>
            <a:gd name="connsiteY266" fmla="*/ 554720 h 699745"/>
            <a:gd name="connsiteX267" fmla="*/ 387942 w 536592"/>
            <a:gd name="connsiteY267" fmla="*/ 554720 h 699745"/>
            <a:gd name="connsiteX268" fmla="*/ 387942 w 536592"/>
            <a:gd name="connsiteY268" fmla="*/ 547469 h 699745"/>
            <a:gd name="connsiteX269" fmla="*/ 384316 w 536592"/>
            <a:gd name="connsiteY269" fmla="*/ 547469 h 699745"/>
            <a:gd name="connsiteX270" fmla="*/ 384316 w 536592"/>
            <a:gd name="connsiteY270" fmla="*/ 543843 h 699745"/>
            <a:gd name="connsiteX271" fmla="*/ 380691 w 536592"/>
            <a:gd name="connsiteY271" fmla="*/ 543843 h 699745"/>
            <a:gd name="connsiteX272" fmla="*/ 380691 w 536592"/>
            <a:gd name="connsiteY272" fmla="*/ 540218 h 699745"/>
            <a:gd name="connsiteX273" fmla="*/ 377065 w 536592"/>
            <a:gd name="connsiteY273" fmla="*/ 540218 h 699745"/>
            <a:gd name="connsiteX274" fmla="*/ 377065 w 536592"/>
            <a:gd name="connsiteY274" fmla="*/ 536592 h 699745"/>
            <a:gd name="connsiteX275" fmla="*/ 373439 w 536592"/>
            <a:gd name="connsiteY275" fmla="*/ 536592 h 699745"/>
            <a:gd name="connsiteX276" fmla="*/ 373439 w 536592"/>
            <a:gd name="connsiteY276" fmla="*/ 532967 h 699745"/>
            <a:gd name="connsiteX277" fmla="*/ 369814 w 536592"/>
            <a:gd name="connsiteY277" fmla="*/ 532967 h 699745"/>
            <a:gd name="connsiteX278" fmla="*/ 369814 w 536592"/>
            <a:gd name="connsiteY278" fmla="*/ 529341 h 699745"/>
            <a:gd name="connsiteX279" fmla="*/ 366188 w 536592"/>
            <a:gd name="connsiteY279" fmla="*/ 529341 h 699745"/>
            <a:gd name="connsiteX280" fmla="*/ 366188 w 536592"/>
            <a:gd name="connsiteY280" fmla="*/ 518464 h 699745"/>
            <a:gd name="connsiteX281" fmla="*/ 362563 w 536592"/>
            <a:gd name="connsiteY281" fmla="*/ 518464 h 699745"/>
            <a:gd name="connsiteX282" fmla="*/ 362563 w 536592"/>
            <a:gd name="connsiteY282" fmla="*/ 514838 h 699745"/>
            <a:gd name="connsiteX283" fmla="*/ 358937 w 536592"/>
            <a:gd name="connsiteY283" fmla="*/ 514838 h 699745"/>
            <a:gd name="connsiteX284" fmla="*/ 358937 w 536592"/>
            <a:gd name="connsiteY284" fmla="*/ 507587 h 699745"/>
            <a:gd name="connsiteX285" fmla="*/ 355311 w 536592"/>
            <a:gd name="connsiteY285" fmla="*/ 507587 h 699745"/>
            <a:gd name="connsiteX286" fmla="*/ 355311 w 536592"/>
            <a:gd name="connsiteY286" fmla="*/ 500336 h 699745"/>
            <a:gd name="connsiteX287" fmla="*/ 351686 w 536592"/>
            <a:gd name="connsiteY287" fmla="*/ 500336 h 699745"/>
            <a:gd name="connsiteX288" fmla="*/ 351686 w 536592"/>
            <a:gd name="connsiteY288" fmla="*/ 493085 h 699745"/>
            <a:gd name="connsiteX289" fmla="*/ 348060 w 536592"/>
            <a:gd name="connsiteY289" fmla="*/ 493085 h 699745"/>
            <a:gd name="connsiteX290" fmla="*/ 348060 w 536592"/>
            <a:gd name="connsiteY290" fmla="*/ 489459 h 699745"/>
            <a:gd name="connsiteX291" fmla="*/ 344434 w 536592"/>
            <a:gd name="connsiteY291" fmla="*/ 489459 h 699745"/>
            <a:gd name="connsiteX292" fmla="*/ 344434 w 536592"/>
            <a:gd name="connsiteY292" fmla="*/ 485833 h 699745"/>
            <a:gd name="connsiteX293" fmla="*/ 340809 w 536592"/>
            <a:gd name="connsiteY293" fmla="*/ 485833 h 699745"/>
            <a:gd name="connsiteX294" fmla="*/ 340809 w 536592"/>
            <a:gd name="connsiteY294" fmla="*/ 482208 h 699745"/>
            <a:gd name="connsiteX295" fmla="*/ 337183 w 536592"/>
            <a:gd name="connsiteY295" fmla="*/ 482208 h 699745"/>
            <a:gd name="connsiteX296" fmla="*/ 337183 w 536592"/>
            <a:gd name="connsiteY296" fmla="*/ 478582 h 699745"/>
            <a:gd name="connsiteX297" fmla="*/ 333558 w 536592"/>
            <a:gd name="connsiteY297" fmla="*/ 478582 h 699745"/>
            <a:gd name="connsiteX298" fmla="*/ 333558 w 536592"/>
            <a:gd name="connsiteY298" fmla="*/ 474957 h 699745"/>
            <a:gd name="connsiteX299" fmla="*/ 329932 w 536592"/>
            <a:gd name="connsiteY299" fmla="*/ 474957 h 699745"/>
            <a:gd name="connsiteX300" fmla="*/ 329932 w 536592"/>
            <a:gd name="connsiteY300" fmla="*/ 471331 h 699745"/>
            <a:gd name="connsiteX301" fmla="*/ 326306 w 536592"/>
            <a:gd name="connsiteY301" fmla="*/ 471331 h 699745"/>
            <a:gd name="connsiteX302" fmla="*/ 326306 w 536592"/>
            <a:gd name="connsiteY302" fmla="*/ 467705 h 699745"/>
            <a:gd name="connsiteX303" fmla="*/ 322681 w 536592"/>
            <a:gd name="connsiteY303" fmla="*/ 467705 h 699745"/>
            <a:gd name="connsiteX304" fmla="*/ 322681 w 536592"/>
            <a:gd name="connsiteY304" fmla="*/ 464080 h 699745"/>
            <a:gd name="connsiteX305" fmla="*/ 319055 w 536592"/>
            <a:gd name="connsiteY305" fmla="*/ 464080 h 699745"/>
            <a:gd name="connsiteX306" fmla="*/ 319055 w 536592"/>
            <a:gd name="connsiteY306" fmla="*/ 460454 h 699745"/>
            <a:gd name="connsiteX307" fmla="*/ 315429 w 536592"/>
            <a:gd name="connsiteY307" fmla="*/ 460454 h 699745"/>
            <a:gd name="connsiteX308" fmla="*/ 315429 w 536592"/>
            <a:gd name="connsiteY308" fmla="*/ 456828 h 699745"/>
            <a:gd name="connsiteX309" fmla="*/ 311804 w 536592"/>
            <a:gd name="connsiteY309" fmla="*/ 456828 h 699745"/>
            <a:gd name="connsiteX310" fmla="*/ 311804 w 536592"/>
            <a:gd name="connsiteY310" fmla="*/ 453203 h 699745"/>
            <a:gd name="connsiteX311" fmla="*/ 308178 w 536592"/>
            <a:gd name="connsiteY311" fmla="*/ 453203 h 699745"/>
            <a:gd name="connsiteX312" fmla="*/ 308178 w 536592"/>
            <a:gd name="connsiteY312" fmla="*/ 449577 h 699745"/>
            <a:gd name="connsiteX313" fmla="*/ 304553 w 536592"/>
            <a:gd name="connsiteY313" fmla="*/ 449577 h 699745"/>
            <a:gd name="connsiteX314" fmla="*/ 304553 w 536592"/>
            <a:gd name="connsiteY314" fmla="*/ 445952 h 699745"/>
            <a:gd name="connsiteX315" fmla="*/ 297301 w 536592"/>
            <a:gd name="connsiteY315" fmla="*/ 445952 h 699745"/>
            <a:gd name="connsiteX316" fmla="*/ 297301 w 536592"/>
            <a:gd name="connsiteY316" fmla="*/ 442326 h 699745"/>
            <a:gd name="connsiteX317" fmla="*/ 293676 w 536592"/>
            <a:gd name="connsiteY317" fmla="*/ 442326 h 699745"/>
            <a:gd name="connsiteX318" fmla="*/ 293676 w 536592"/>
            <a:gd name="connsiteY318" fmla="*/ 438700 h 699745"/>
            <a:gd name="connsiteX319" fmla="*/ 290050 w 536592"/>
            <a:gd name="connsiteY319" fmla="*/ 438700 h 699745"/>
            <a:gd name="connsiteX320" fmla="*/ 290050 w 536592"/>
            <a:gd name="connsiteY320" fmla="*/ 435075 h 699745"/>
            <a:gd name="connsiteX321" fmla="*/ 282799 w 536592"/>
            <a:gd name="connsiteY321" fmla="*/ 435075 h 699745"/>
            <a:gd name="connsiteX322" fmla="*/ 282799 w 536592"/>
            <a:gd name="connsiteY322" fmla="*/ 431449 h 699745"/>
            <a:gd name="connsiteX323" fmla="*/ 279173 w 536592"/>
            <a:gd name="connsiteY323" fmla="*/ 431449 h 699745"/>
            <a:gd name="connsiteX324" fmla="*/ 279173 w 536592"/>
            <a:gd name="connsiteY324" fmla="*/ 427824 h 699745"/>
            <a:gd name="connsiteX325" fmla="*/ 275548 w 536592"/>
            <a:gd name="connsiteY325" fmla="*/ 427824 h 699745"/>
            <a:gd name="connsiteX326" fmla="*/ 275548 w 536592"/>
            <a:gd name="connsiteY326" fmla="*/ 424198 h 699745"/>
            <a:gd name="connsiteX327" fmla="*/ 271922 w 536592"/>
            <a:gd name="connsiteY327" fmla="*/ 424198 h 699745"/>
            <a:gd name="connsiteX328" fmla="*/ 271922 w 536592"/>
            <a:gd name="connsiteY328" fmla="*/ 420572 h 699745"/>
            <a:gd name="connsiteX329" fmla="*/ 268296 w 536592"/>
            <a:gd name="connsiteY329" fmla="*/ 420572 h 699745"/>
            <a:gd name="connsiteX330" fmla="*/ 268296 w 536592"/>
            <a:gd name="connsiteY330" fmla="*/ 416947 h 699745"/>
            <a:gd name="connsiteX331" fmla="*/ 261045 w 536592"/>
            <a:gd name="connsiteY331" fmla="*/ 416947 h 699745"/>
            <a:gd name="connsiteX332" fmla="*/ 261045 w 536592"/>
            <a:gd name="connsiteY332" fmla="*/ 413321 h 699745"/>
            <a:gd name="connsiteX333" fmla="*/ 257419 w 536592"/>
            <a:gd name="connsiteY333" fmla="*/ 413321 h 699745"/>
            <a:gd name="connsiteX334" fmla="*/ 257419 w 536592"/>
            <a:gd name="connsiteY334" fmla="*/ 409695 h 699745"/>
            <a:gd name="connsiteX335" fmla="*/ 253794 w 536592"/>
            <a:gd name="connsiteY335" fmla="*/ 409695 h 699745"/>
            <a:gd name="connsiteX336" fmla="*/ 253794 w 536592"/>
            <a:gd name="connsiteY336" fmla="*/ 406070 h 699745"/>
            <a:gd name="connsiteX337" fmla="*/ 250168 w 536592"/>
            <a:gd name="connsiteY337" fmla="*/ 406070 h 699745"/>
            <a:gd name="connsiteX338" fmla="*/ 250168 w 536592"/>
            <a:gd name="connsiteY338" fmla="*/ 402444 h 699745"/>
            <a:gd name="connsiteX339" fmla="*/ 242917 w 536592"/>
            <a:gd name="connsiteY339" fmla="*/ 402444 h 699745"/>
            <a:gd name="connsiteX340" fmla="*/ 242917 w 536592"/>
            <a:gd name="connsiteY340" fmla="*/ 398819 h 699745"/>
            <a:gd name="connsiteX341" fmla="*/ 239291 w 536592"/>
            <a:gd name="connsiteY341" fmla="*/ 398819 h 699745"/>
            <a:gd name="connsiteX342" fmla="*/ 239291 w 536592"/>
            <a:gd name="connsiteY342" fmla="*/ 395193 h 699745"/>
            <a:gd name="connsiteX343" fmla="*/ 235666 w 536592"/>
            <a:gd name="connsiteY343" fmla="*/ 395193 h 699745"/>
            <a:gd name="connsiteX344" fmla="*/ 235666 w 536592"/>
            <a:gd name="connsiteY344" fmla="*/ 391567 h 699745"/>
            <a:gd name="connsiteX345" fmla="*/ 228414 w 536592"/>
            <a:gd name="connsiteY345" fmla="*/ 391567 h 699745"/>
            <a:gd name="connsiteX346" fmla="*/ 228414 w 536592"/>
            <a:gd name="connsiteY346" fmla="*/ 387942 h 699745"/>
            <a:gd name="connsiteX347" fmla="*/ 224789 w 536592"/>
            <a:gd name="connsiteY347" fmla="*/ 387942 h 699745"/>
            <a:gd name="connsiteX348" fmla="*/ 224789 w 536592"/>
            <a:gd name="connsiteY348" fmla="*/ 384316 h 699745"/>
            <a:gd name="connsiteX349" fmla="*/ 221163 w 536592"/>
            <a:gd name="connsiteY349" fmla="*/ 384316 h 699745"/>
            <a:gd name="connsiteX350" fmla="*/ 221163 w 536592"/>
            <a:gd name="connsiteY350" fmla="*/ 380690 h 699745"/>
            <a:gd name="connsiteX351" fmla="*/ 217538 w 536592"/>
            <a:gd name="connsiteY351" fmla="*/ 380690 h 699745"/>
            <a:gd name="connsiteX352" fmla="*/ 217538 w 536592"/>
            <a:gd name="connsiteY352" fmla="*/ 377065 h 699745"/>
            <a:gd name="connsiteX353" fmla="*/ 213912 w 536592"/>
            <a:gd name="connsiteY353" fmla="*/ 377065 h 699745"/>
            <a:gd name="connsiteX354" fmla="*/ 213912 w 536592"/>
            <a:gd name="connsiteY354" fmla="*/ 373439 h 699745"/>
            <a:gd name="connsiteX355" fmla="*/ 210286 w 536592"/>
            <a:gd name="connsiteY355" fmla="*/ 373439 h 699745"/>
            <a:gd name="connsiteX356" fmla="*/ 210286 w 536592"/>
            <a:gd name="connsiteY356" fmla="*/ 369814 h 699745"/>
            <a:gd name="connsiteX357" fmla="*/ 206661 w 536592"/>
            <a:gd name="connsiteY357" fmla="*/ 369814 h 699745"/>
            <a:gd name="connsiteX358" fmla="*/ 206661 w 536592"/>
            <a:gd name="connsiteY358" fmla="*/ 366188 h 699745"/>
            <a:gd name="connsiteX359" fmla="*/ 203035 w 536592"/>
            <a:gd name="connsiteY359" fmla="*/ 366188 h 699745"/>
            <a:gd name="connsiteX360" fmla="*/ 203035 w 536592"/>
            <a:gd name="connsiteY360" fmla="*/ 362562 h 699745"/>
            <a:gd name="connsiteX361" fmla="*/ 199409 w 536592"/>
            <a:gd name="connsiteY361" fmla="*/ 362562 h 699745"/>
            <a:gd name="connsiteX362" fmla="*/ 199409 w 536592"/>
            <a:gd name="connsiteY362" fmla="*/ 358937 h 699745"/>
            <a:gd name="connsiteX363" fmla="*/ 195784 w 536592"/>
            <a:gd name="connsiteY363" fmla="*/ 358937 h 699745"/>
            <a:gd name="connsiteX364" fmla="*/ 195784 w 536592"/>
            <a:gd name="connsiteY364" fmla="*/ 344434 h 699745"/>
            <a:gd name="connsiteX365" fmla="*/ 192158 w 536592"/>
            <a:gd name="connsiteY365" fmla="*/ 344434 h 699745"/>
            <a:gd name="connsiteX366" fmla="*/ 192158 w 536592"/>
            <a:gd name="connsiteY366" fmla="*/ 340809 h 699745"/>
            <a:gd name="connsiteX367" fmla="*/ 188533 w 536592"/>
            <a:gd name="connsiteY367" fmla="*/ 340809 h 699745"/>
            <a:gd name="connsiteX368" fmla="*/ 188533 w 536592"/>
            <a:gd name="connsiteY368" fmla="*/ 337183 h 699745"/>
            <a:gd name="connsiteX369" fmla="*/ 184907 w 536592"/>
            <a:gd name="connsiteY369" fmla="*/ 337183 h 699745"/>
            <a:gd name="connsiteX370" fmla="*/ 184907 w 536592"/>
            <a:gd name="connsiteY370" fmla="*/ 329932 h 699745"/>
            <a:gd name="connsiteX371" fmla="*/ 181281 w 536592"/>
            <a:gd name="connsiteY371" fmla="*/ 329932 h 699745"/>
            <a:gd name="connsiteX372" fmla="*/ 181281 w 536592"/>
            <a:gd name="connsiteY372" fmla="*/ 326306 h 699745"/>
            <a:gd name="connsiteX373" fmla="*/ 177656 w 536592"/>
            <a:gd name="connsiteY373" fmla="*/ 326306 h 699745"/>
            <a:gd name="connsiteX374" fmla="*/ 177656 w 536592"/>
            <a:gd name="connsiteY374" fmla="*/ 319055 h 699745"/>
            <a:gd name="connsiteX375" fmla="*/ 174030 w 536592"/>
            <a:gd name="connsiteY375" fmla="*/ 319055 h 699745"/>
            <a:gd name="connsiteX376" fmla="*/ 174030 w 536592"/>
            <a:gd name="connsiteY376" fmla="*/ 311804 h 699745"/>
            <a:gd name="connsiteX377" fmla="*/ 170404 w 536592"/>
            <a:gd name="connsiteY377" fmla="*/ 311804 h 699745"/>
            <a:gd name="connsiteX378" fmla="*/ 170404 w 536592"/>
            <a:gd name="connsiteY378" fmla="*/ 304552 h 699745"/>
            <a:gd name="connsiteX379" fmla="*/ 166779 w 536592"/>
            <a:gd name="connsiteY379" fmla="*/ 304552 h 699745"/>
            <a:gd name="connsiteX380" fmla="*/ 166779 w 536592"/>
            <a:gd name="connsiteY380" fmla="*/ 297301 h 699745"/>
            <a:gd name="connsiteX381" fmla="*/ 163153 w 536592"/>
            <a:gd name="connsiteY381" fmla="*/ 297301 h 699745"/>
            <a:gd name="connsiteX382" fmla="*/ 163153 w 536592"/>
            <a:gd name="connsiteY382" fmla="*/ 293675 h 699745"/>
            <a:gd name="connsiteX383" fmla="*/ 159528 w 536592"/>
            <a:gd name="connsiteY383" fmla="*/ 293675 h 699745"/>
            <a:gd name="connsiteX384" fmla="*/ 159528 w 536592"/>
            <a:gd name="connsiteY384" fmla="*/ 290050 h 699745"/>
            <a:gd name="connsiteX385" fmla="*/ 155902 w 536592"/>
            <a:gd name="connsiteY385" fmla="*/ 290050 h 699745"/>
            <a:gd name="connsiteX386" fmla="*/ 155902 w 536592"/>
            <a:gd name="connsiteY386" fmla="*/ 286424 h 699745"/>
            <a:gd name="connsiteX387" fmla="*/ 152276 w 536592"/>
            <a:gd name="connsiteY387" fmla="*/ 286424 h 699745"/>
            <a:gd name="connsiteX388" fmla="*/ 152276 w 536592"/>
            <a:gd name="connsiteY388" fmla="*/ 279173 h 699745"/>
            <a:gd name="connsiteX389" fmla="*/ 148651 w 536592"/>
            <a:gd name="connsiteY389" fmla="*/ 279173 h 699745"/>
            <a:gd name="connsiteX390" fmla="*/ 148651 w 536592"/>
            <a:gd name="connsiteY390" fmla="*/ 271922 h 699745"/>
            <a:gd name="connsiteX391" fmla="*/ 145025 w 536592"/>
            <a:gd name="connsiteY391" fmla="*/ 271922 h 699745"/>
            <a:gd name="connsiteX392" fmla="*/ 145025 w 536592"/>
            <a:gd name="connsiteY392" fmla="*/ 268296 h 699745"/>
            <a:gd name="connsiteX393" fmla="*/ 141399 w 536592"/>
            <a:gd name="connsiteY393" fmla="*/ 268296 h 699745"/>
            <a:gd name="connsiteX394" fmla="*/ 141399 w 536592"/>
            <a:gd name="connsiteY394" fmla="*/ 264670 h 699745"/>
            <a:gd name="connsiteX395" fmla="*/ 137774 w 536592"/>
            <a:gd name="connsiteY395" fmla="*/ 264670 h 699745"/>
            <a:gd name="connsiteX396" fmla="*/ 137774 w 536592"/>
            <a:gd name="connsiteY396" fmla="*/ 261045 h 699745"/>
            <a:gd name="connsiteX397" fmla="*/ 134148 w 536592"/>
            <a:gd name="connsiteY397" fmla="*/ 261045 h 699745"/>
            <a:gd name="connsiteX398" fmla="*/ 134148 w 536592"/>
            <a:gd name="connsiteY398" fmla="*/ 257419 h 699745"/>
            <a:gd name="connsiteX399" fmla="*/ 130523 w 536592"/>
            <a:gd name="connsiteY399" fmla="*/ 257419 h 699745"/>
            <a:gd name="connsiteX400" fmla="*/ 130523 w 536592"/>
            <a:gd name="connsiteY400" fmla="*/ 253794 h 699745"/>
            <a:gd name="connsiteX401" fmla="*/ 123271 w 536592"/>
            <a:gd name="connsiteY401" fmla="*/ 253794 h 699745"/>
            <a:gd name="connsiteX402" fmla="*/ 123271 w 536592"/>
            <a:gd name="connsiteY402" fmla="*/ 250168 h 699745"/>
            <a:gd name="connsiteX403" fmla="*/ 116020 w 536592"/>
            <a:gd name="connsiteY403" fmla="*/ 250168 h 699745"/>
            <a:gd name="connsiteX404" fmla="*/ 116020 w 536592"/>
            <a:gd name="connsiteY404" fmla="*/ 246542 h 699745"/>
            <a:gd name="connsiteX405" fmla="*/ 108769 w 536592"/>
            <a:gd name="connsiteY405" fmla="*/ 246542 h 699745"/>
            <a:gd name="connsiteX406" fmla="*/ 108769 w 536592"/>
            <a:gd name="connsiteY406" fmla="*/ 242917 h 699745"/>
            <a:gd name="connsiteX407" fmla="*/ 97892 w 536592"/>
            <a:gd name="connsiteY407" fmla="*/ 242917 h 699745"/>
            <a:gd name="connsiteX408" fmla="*/ 97892 w 536592"/>
            <a:gd name="connsiteY408" fmla="*/ 239291 h 699745"/>
            <a:gd name="connsiteX409" fmla="*/ 83389 w 536592"/>
            <a:gd name="connsiteY409" fmla="*/ 239291 h 699745"/>
            <a:gd name="connsiteX410" fmla="*/ 83389 w 536592"/>
            <a:gd name="connsiteY410" fmla="*/ 235665 h 699745"/>
            <a:gd name="connsiteX411" fmla="*/ 76138 w 536592"/>
            <a:gd name="connsiteY411" fmla="*/ 235665 h 699745"/>
            <a:gd name="connsiteX412" fmla="*/ 76138 w 536592"/>
            <a:gd name="connsiteY412" fmla="*/ 232040 h 699745"/>
            <a:gd name="connsiteX413" fmla="*/ 68887 w 536592"/>
            <a:gd name="connsiteY413" fmla="*/ 232040 h 699745"/>
            <a:gd name="connsiteX414" fmla="*/ 68887 w 536592"/>
            <a:gd name="connsiteY414" fmla="*/ 228414 h 699745"/>
            <a:gd name="connsiteX415" fmla="*/ 54384 w 536592"/>
            <a:gd name="connsiteY415" fmla="*/ 228414 h 699745"/>
            <a:gd name="connsiteX416" fmla="*/ 54384 w 536592"/>
            <a:gd name="connsiteY416" fmla="*/ 221163 h 699745"/>
            <a:gd name="connsiteX417" fmla="*/ 50759 w 536592"/>
            <a:gd name="connsiteY417" fmla="*/ 221163 h 699745"/>
            <a:gd name="connsiteX418" fmla="*/ 50759 w 536592"/>
            <a:gd name="connsiteY418" fmla="*/ 217537 h 699745"/>
            <a:gd name="connsiteX419" fmla="*/ 47133 w 536592"/>
            <a:gd name="connsiteY419" fmla="*/ 217537 h 699745"/>
            <a:gd name="connsiteX420" fmla="*/ 47133 w 536592"/>
            <a:gd name="connsiteY420" fmla="*/ 213912 h 699745"/>
            <a:gd name="connsiteX421" fmla="*/ 43508 w 536592"/>
            <a:gd name="connsiteY421" fmla="*/ 213912 h 699745"/>
            <a:gd name="connsiteX422" fmla="*/ 43508 w 536592"/>
            <a:gd name="connsiteY422" fmla="*/ 210286 h 699745"/>
            <a:gd name="connsiteX423" fmla="*/ 36256 w 536592"/>
            <a:gd name="connsiteY423" fmla="*/ 210286 h 699745"/>
            <a:gd name="connsiteX424" fmla="*/ 36256 w 536592"/>
            <a:gd name="connsiteY424" fmla="*/ 203035 h 699745"/>
            <a:gd name="connsiteX425" fmla="*/ 32631 w 536592"/>
            <a:gd name="connsiteY425" fmla="*/ 203035 h 699745"/>
            <a:gd name="connsiteX426" fmla="*/ 32631 w 536592"/>
            <a:gd name="connsiteY426" fmla="*/ 199409 h 699745"/>
            <a:gd name="connsiteX427" fmla="*/ 29005 w 536592"/>
            <a:gd name="connsiteY427" fmla="*/ 199409 h 699745"/>
            <a:gd name="connsiteX428" fmla="*/ 29005 w 536592"/>
            <a:gd name="connsiteY428" fmla="*/ 195784 h 699745"/>
            <a:gd name="connsiteX429" fmla="*/ 25379 w 536592"/>
            <a:gd name="connsiteY429" fmla="*/ 195784 h 699745"/>
            <a:gd name="connsiteX430" fmla="*/ 25379 w 536592"/>
            <a:gd name="connsiteY430" fmla="*/ 192158 h 699745"/>
            <a:gd name="connsiteX431" fmla="*/ 3626 w 536592"/>
            <a:gd name="connsiteY431" fmla="*/ 192158 h 699745"/>
            <a:gd name="connsiteX432" fmla="*/ 3626 w 536592"/>
            <a:gd name="connsiteY432" fmla="*/ 177656 h 699745"/>
            <a:gd name="connsiteX433" fmla="*/ 0 w 536592"/>
            <a:gd name="connsiteY433" fmla="*/ 177656 h 699745"/>
            <a:gd name="connsiteX434" fmla="*/ 0 w 536592"/>
            <a:gd name="connsiteY434" fmla="*/ 148651 h 699745"/>
            <a:gd name="connsiteX435" fmla="*/ 3626 w 536592"/>
            <a:gd name="connsiteY435" fmla="*/ 148651 h 699745"/>
            <a:gd name="connsiteX436" fmla="*/ 3626 w 536592"/>
            <a:gd name="connsiteY436" fmla="*/ 141399 h 699745"/>
            <a:gd name="connsiteX437" fmla="*/ 7251 w 536592"/>
            <a:gd name="connsiteY437" fmla="*/ 141399 h 699745"/>
            <a:gd name="connsiteX438" fmla="*/ 7251 w 536592"/>
            <a:gd name="connsiteY438" fmla="*/ 134148 h 699745"/>
            <a:gd name="connsiteX439" fmla="*/ 10877 w 536592"/>
            <a:gd name="connsiteY439" fmla="*/ 134148 h 699745"/>
            <a:gd name="connsiteX440" fmla="*/ 10877 w 536592"/>
            <a:gd name="connsiteY440" fmla="*/ 130522 h 699745"/>
            <a:gd name="connsiteX441" fmla="*/ 14503 w 536592"/>
            <a:gd name="connsiteY441" fmla="*/ 130522 h 699745"/>
            <a:gd name="connsiteX442" fmla="*/ 14503 w 536592"/>
            <a:gd name="connsiteY442" fmla="*/ 123271 h 699745"/>
            <a:gd name="connsiteX443" fmla="*/ 18128 w 536592"/>
            <a:gd name="connsiteY443" fmla="*/ 123271 h 699745"/>
            <a:gd name="connsiteX444" fmla="*/ 18128 w 536592"/>
            <a:gd name="connsiteY444" fmla="*/ 119646 h 699745"/>
            <a:gd name="connsiteX445" fmla="*/ 21754 w 536592"/>
            <a:gd name="connsiteY445" fmla="*/ 119646 h 699745"/>
            <a:gd name="connsiteX446" fmla="*/ 21754 w 536592"/>
            <a:gd name="connsiteY446" fmla="*/ 108769 h 699745"/>
            <a:gd name="connsiteX447" fmla="*/ 25379 w 536592"/>
            <a:gd name="connsiteY447" fmla="*/ 108769 h 699745"/>
            <a:gd name="connsiteX448" fmla="*/ 25379 w 536592"/>
            <a:gd name="connsiteY448" fmla="*/ 105143 h 699745"/>
            <a:gd name="connsiteX449" fmla="*/ 29005 w 536592"/>
            <a:gd name="connsiteY449" fmla="*/ 105143 h 699745"/>
            <a:gd name="connsiteX450" fmla="*/ 29005 w 536592"/>
            <a:gd name="connsiteY450" fmla="*/ 108769 h 699745"/>
            <a:gd name="connsiteX451" fmla="*/ 47133 w 536592"/>
            <a:gd name="connsiteY451" fmla="*/ 108769 h 699745"/>
            <a:gd name="connsiteX452" fmla="*/ 47133 w 536592"/>
            <a:gd name="connsiteY452" fmla="*/ 105143 h 699745"/>
            <a:gd name="connsiteX453" fmla="*/ 50759 w 536592"/>
            <a:gd name="connsiteY453" fmla="*/ 105143 h 699745"/>
            <a:gd name="connsiteX454" fmla="*/ 50759 w 536592"/>
            <a:gd name="connsiteY454" fmla="*/ 101517 h 699745"/>
            <a:gd name="connsiteX455" fmla="*/ 54384 w 536592"/>
            <a:gd name="connsiteY455" fmla="*/ 101517 h 699745"/>
            <a:gd name="connsiteX456" fmla="*/ 54384 w 536592"/>
            <a:gd name="connsiteY456" fmla="*/ 97892 h 699745"/>
            <a:gd name="connsiteX457" fmla="*/ 58010 w 536592"/>
            <a:gd name="connsiteY457" fmla="*/ 97892 h 699745"/>
            <a:gd name="connsiteX458" fmla="*/ 58010 w 536592"/>
            <a:gd name="connsiteY458" fmla="*/ 94266 h 699745"/>
            <a:gd name="connsiteX459" fmla="*/ 68887 w 536592"/>
            <a:gd name="connsiteY459" fmla="*/ 94266 h 699745"/>
            <a:gd name="connsiteX460" fmla="*/ 68887 w 536592"/>
            <a:gd name="connsiteY460" fmla="*/ 90641 h 699745"/>
            <a:gd name="connsiteX461" fmla="*/ 83389 w 536592"/>
            <a:gd name="connsiteY461" fmla="*/ 90641 h 699745"/>
            <a:gd name="connsiteX462" fmla="*/ 83389 w 536592"/>
            <a:gd name="connsiteY462" fmla="*/ 87015 h 699745"/>
            <a:gd name="connsiteX463" fmla="*/ 87015 w 536592"/>
            <a:gd name="connsiteY463" fmla="*/ 87015 h 699745"/>
            <a:gd name="connsiteX464" fmla="*/ 87015 w 536592"/>
            <a:gd name="connsiteY464" fmla="*/ 83389 h 699745"/>
            <a:gd name="connsiteX465" fmla="*/ 90641 w 536592"/>
            <a:gd name="connsiteY465" fmla="*/ 83389 h 699745"/>
            <a:gd name="connsiteX466" fmla="*/ 90641 w 536592"/>
            <a:gd name="connsiteY466" fmla="*/ 68887 h 699745"/>
            <a:gd name="connsiteX467" fmla="*/ 94266 w 536592"/>
            <a:gd name="connsiteY467" fmla="*/ 68887 h 699745"/>
            <a:gd name="connsiteX468" fmla="*/ 94266 w 536592"/>
            <a:gd name="connsiteY468" fmla="*/ 65261 h 699745"/>
            <a:gd name="connsiteX469" fmla="*/ 112394 w 536592"/>
            <a:gd name="connsiteY469" fmla="*/ 65261 h 6997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</a:cxnLst>
          <a:rect l="l" t="t" r="r" b="b"/>
          <a:pathLst>
            <a:path w="536592" h="699745">
              <a:moveTo>
                <a:pt x="116020" y="54384"/>
              </a:moveTo>
              <a:lnTo>
                <a:pt x="116020" y="50759"/>
              </a:lnTo>
              <a:lnTo>
                <a:pt x="119646" y="50759"/>
              </a:lnTo>
              <a:lnTo>
                <a:pt x="119646" y="43507"/>
              </a:lnTo>
              <a:lnTo>
                <a:pt x="123271" y="43507"/>
              </a:lnTo>
              <a:lnTo>
                <a:pt x="123271" y="36256"/>
              </a:lnTo>
              <a:lnTo>
                <a:pt x="126897" y="36256"/>
              </a:lnTo>
              <a:lnTo>
                <a:pt x="126897" y="32631"/>
              </a:lnTo>
              <a:lnTo>
                <a:pt x="130523" y="32631"/>
              </a:lnTo>
              <a:lnTo>
                <a:pt x="130523" y="29005"/>
              </a:lnTo>
              <a:lnTo>
                <a:pt x="134148" y="29005"/>
              </a:lnTo>
              <a:lnTo>
                <a:pt x="134148" y="14502"/>
              </a:lnTo>
              <a:lnTo>
                <a:pt x="137774" y="14502"/>
              </a:lnTo>
              <a:lnTo>
                <a:pt x="137774" y="7251"/>
              </a:lnTo>
              <a:lnTo>
                <a:pt x="141399" y="7251"/>
              </a:lnTo>
              <a:lnTo>
                <a:pt x="141399" y="3626"/>
              </a:lnTo>
              <a:lnTo>
                <a:pt x="148651" y="3626"/>
              </a:lnTo>
              <a:lnTo>
                <a:pt x="148651" y="0"/>
              </a:lnTo>
              <a:lnTo>
                <a:pt x="155902" y="0"/>
              </a:lnTo>
              <a:lnTo>
                <a:pt x="155902" y="14502"/>
              </a:lnTo>
              <a:lnTo>
                <a:pt x="159528" y="14502"/>
              </a:lnTo>
              <a:lnTo>
                <a:pt x="159528" y="18128"/>
              </a:lnTo>
              <a:lnTo>
                <a:pt x="166779" y="18128"/>
              </a:lnTo>
              <a:lnTo>
                <a:pt x="166779" y="21754"/>
              </a:lnTo>
              <a:lnTo>
                <a:pt x="181281" y="21754"/>
              </a:lnTo>
              <a:lnTo>
                <a:pt x="181281" y="25379"/>
              </a:lnTo>
              <a:lnTo>
                <a:pt x="184907" y="25379"/>
              </a:lnTo>
              <a:lnTo>
                <a:pt x="184907" y="39882"/>
              </a:lnTo>
              <a:lnTo>
                <a:pt x="181281" y="39882"/>
              </a:lnTo>
              <a:lnTo>
                <a:pt x="181281" y="43507"/>
              </a:lnTo>
              <a:lnTo>
                <a:pt x="177656" y="43507"/>
              </a:lnTo>
              <a:lnTo>
                <a:pt x="177656" y="58010"/>
              </a:lnTo>
              <a:lnTo>
                <a:pt x="181281" y="58010"/>
              </a:lnTo>
              <a:lnTo>
                <a:pt x="181281" y="61636"/>
              </a:lnTo>
              <a:lnTo>
                <a:pt x="184907" y="61636"/>
              </a:lnTo>
              <a:lnTo>
                <a:pt x="184907" y="68887"/>
              </a:lnTo>
              <a:lnTo>
                <a:pt x="188533" y="68887"/>
              </a:lnTo>
              <a:lnTo>
                <a:pt x="188533" y="72512"/>
              </a:lnTo>
              <a:lnTo>
                <a:pt x="192158" y="72512"/>
              </a:lnTo>
              <a:lnTo>
                <a:pt x="188533" y="72512"/>
              </a:lnTo>
              <a:lnTo>
                <a:pt x="188533" y="76138"/>
              </a:lnTo>
              <a:lnTo>
                <a:pt x="184907" y="76138"/>
              </a:lnTo>
              <a:lnTo>
                <a:pt x="184907" y="94266"/>
              </a:lnTo>
              <a:lnTo>
                <a:pt x="188533" y="94266"/>
              </a:lnTo>
              <a:lnTo>
                <a:pt x="188533" y="97892"/>
              </a:lnTo>
              <a:lnTo>
                <a:pt x="192158" y="97892"/>
              </a:lnTo>
              <a:lnTo>
                <a:pt x="192158" y="101517"/>
              </a:lnTo>
              <a:lnTo>
                <a:pt x="195784" y="101517"/>
              </a:lnTo>
              <a:lnTo>
                <a:pt x="195784" y="105143"/>
              </a:lnTo>
              <a:lnTo>
                <a:pt x="199409" y="105143"/>
              </a:lnTo>
              <a:lnTo>
                <a:pt x="199409" y="116020"/>
              </a:lnTo>
              <a:lnTo>
                <a:pt x="203035" y="116020"/>
              </a:lnTo>
              <a:lnTo>
                <a:pt x="203035" y="119646"/>
              </a:lnTo>
              <a:lnTo>
                <a:pt x="206661" y="119646"/>
              </a:lnTo>
              <a:lnTo>
                <a:pt x="206661" y="130522"/>
              </a:lnTo>
              <a:lnTo>
                <a:pt x="210286" y="130522"/>
              </a:lnTo>
              <a:lnTo>
                <a:pt x="210286" y="134148"/>
              </a:lnTo>
              <a:lnTo>
                <a:pt x="217538" y="134148"/>
              </a:lnTo>
              <a:lnTo>
                <a:pt x="217538" y="137774"/>
              </a:lnTo>
              <a:lnTo>
                <a:pt x="221163" y="137774"/>
              </a:lnTo>
              <a:lnTo>
                <a:pt x="221163" y="141399"/>
              </a:lnTo>
              <a:lnTo>
                <a:pt x="253794" y="141399"/>
              </a:lnTo>
              <a:lnTo>
                <a:pt x="253794" y="145025"/>
              </a:lnTo>
              <a:lnTo>
                <a:pt x="257419" y="145025"/>
              </a:lnTo>
              <a:lnTo>
                <a:pt x="257419" y="148651"/>
              </a:lnTo>
              <a:lnTo>
                <a:pt x="275548" y="148651"/>
              </a:lnTo>
              <a:lnTo>
                <a:pt x="275548" y="145025"/>
              </a:lnTo>
              <a:lnTo>
                <a:pt x="279173" y="145025"/>
              </a:lnTo>
              <a:lnTo>
                <a:pt x="279173" y="148651"/>
              </a:lnTo>
              <a:lnTo>
                <a:pt x="282799" y="148651"/>
              </a:lnTo>
              <a:lnTo>
                <a:pt x="282799" y="159527"/>
              </a:lnTo>
              <a:lnTo>
                <a:pt x="286424" y="159527"/>
              </a:lnTo>
              <a:lnTo>
                <a:pt x="286424" y="163153"/>
              </a:lnTo>
              <a:lnTo>
                <a:pt x="282799" y="163153"/>
              </a:lnTo>
              <a:lnTo>
                <a:pt x="282799" y="174030"/>
              </a:lnTo>
              <a:lnTo>
                <a:pt x="286424" y="174030"/>
              </a:lnTo>
              <a:lnTo>
                <a:pt x="286424" y="177656"/>
              </a:lnTo>
              <a:lnTo>
                <a:pt x="290050" y="177656"/>
              </a:lnTo>
              <a:lnTo>
                <a:pt x="290050" y="181281"/>
              </a:lnTo>
              <a:lnTo>
                <a:pt x="293676" y="181281"/>
              </a:lnTo>
              <a:lnTo>
                <a:pt x="293676" y="184907"/>
              </a:lnTo>
              <a:lnTo>
                <a:pt x="297301" y="184907"/>
              </a:lnTo>
              <a:lnTo>
                <a:pt x="297301" y="188532"/>
              </a:lnTo>
              <a:lnTo>
                <a:pt x="304553" y="188532"/>
              </a:lnTo>
              <a:lnTo>
                <a:pt x="304553" y="192158"/>
              </a:lnTo>
              <a:lnTo>
                <a:pt x="308178" y="192158"/>
              </a:lnTo>
              <a:lnTo>
                <a:pt x="308178" y="195784"/>
              </a:lnTo>
              <a:lnTo>
                <a:pt x="311804" y="195784"/>
              </a:lnTo>
              <a:lnTo>
                <a:pt x="311804" y="199409"/>
              </a:lnTo>
              <a:lnTo>
                <a:pt x="315429" y="199409"/>
              </a:lnTo>
              <a:lnTo>
                <a:pt x="315429" y="210286"/>
              </a:lnTo>
              <a:lnTo>
                <a:pt x="319055" y="210286"/>
              </a:lnTo>
              <a:lnTo>
                <a:pt x="319055" y="213912"/>
              </a:lnTo>
              <a:lnTo>
                <a:pt x="326306" y="213912"/>
              </a:lnTo>
              <a:lnTo>
                <a:pt x="319055" y="213912"/>
              </a:lnTo>
              <a:lnTo>
                <a:pt x="319055" y="217537"/>
              </a:lnTo>
              <a:lnTo>
                <a:pt x="304553" y="217537"/>
              </a:lnTo>
              <a:lnTo>
                <a:pt x="304553" y="221163"/>
              </a:lnTo>
              <a:lnTo>
                <a:pt x="300927" y="221163"/>
              </a:lnTo>
              <a:lnTo>
                <a:pt x="300927" y="224789"/>
              </a:lnTo>
              <a:lnTo>
                <a:pt x="297301" y="224789"/>
              </a:lnTo>
              <a:lnTo>
                <a:pt x="297301" y="239291"/>
              </a:lnTo>
              <a:lnTo>
                <a:pt x="300927" y="239291"/>
              </a:lnTo>
              <a:lnTo>
                <a:pt x="297301" y="239291"/>
              </a:lnTo>
              <a:lnTo>
                <a:pt x="297301" y="242917"/>
              </a:lnTo>
              <a:lnTo>
                <a:pt x="293676" y="242917"/>
              </a:lnTo>
              <a:lnTo>
                <a:pt x="293676" y="271922"/>
              </a:lnTo>
              <a:lnTo>
                <a:pt x="297301" y="271922"/>
              </a:lnTo>
              <a:lnTo>
                <a:pt x="297301" y="275547"/>
              </a:lnTo>
              <a:lnTo>
                <a:pt x="300927" y="275547"/>
              </a:lnTo>
              <a:lnTo>
                <a:pt x="300927" y="286424"/>
              </a:lnTo>
              <a:lnTo>
                <a:pt x="304553" y="286424"/>
              </a:lnTo>
              <a:lnTo>
                <a:pt x="304553" y="315429"/>
              </a:lnTo>
              <a:lnTo>
                <a:pt x="308178" y="315429"/>
              </a:lnTo>
              <a:lnTo>
                <a:pt x="308178" y="319055"/>
              </a:lnTo>
              <a:lnTo>
                <a:pt x="311804" y="319055"/>
              </a:lnTo>
              <a:lnTo>
                <a:pt x="311804" y="322680"/>
              </a:lnTo>
              <a:lnTo>
                <a:pt x="315429" y="322680"/>
              </a:lnTo>
              <a:lnTo>
                <a:pt x="315429" y="329932"/>
              </a:lnTo>
              <a:lnTo>
                <a:pt x="319055" y="329932"/>
              </a:lnTo>
              <a:lnTo>
                <a:pt x="319055" y="337183"/>
              </a:lnTo>
              <a:lnTo>
                <a:pt x="322681" y="337183"/>
              </a:lnTo>
              <a:lnTo>
                <a:pt x="322681" y="340809"/>
              </a:lnTo>
              <a:lnTo>
                <a:pt x="326306" y="340809"/>
              </a:lnTo>
              <a:lnTo>
                <a:pt x="326306" y="344434"/>
              </a:lnTo>
              <a:lnTo>
                <a:pt x="329932" y="344434"/>
              </a:lnTo>
              <a:lnTo>
                <a:pt x="329932" y="351685"/>
              </a:lnTo>
              <a:lnTo>
                <a:pt x="333558" y="351685"/>
              </a:lnTo>
              <a:lnTo>
                <a:pt x="333558" y="355311"/>
              </a:lnTo>
              <a:lnTo>
                <a:pt x="344434" y="355311"/>
              </a:lnTo>
              <a:lnTo>
                <a:pt x="344434" y="358937"/>
              </a:lnTo>
              <a:lnTo>
                <a:pt x="348060" y="358937"/>
              </a:lnTo>
              <a:lnTo>
                <a:pt x="348060" y="362562"/>
              </a:lnTo>
              <a:lnTo>
                <a:pt x="351686" y="362562"/>
              </a:lnTo>
              <a:lnTo>
                <a:pt x="351686" y="366188"/>
              </a:lnTo>
              <a:lnTo>
                <a:pt x="355311" y="366188"/>
              </a:lnTo>
              <a:lnTo>
                <a:pt x="355311" y="373439"/>
              </a:lnTo>
              <a:lnTo>
                <a:pt x="358937" y="373439"/>
              </a:lnTo>
              <a:lnTo>
                <a:pt x="358937" y="377065"/>
              </a:lnTo>
              <a:lnTo>
                <a:pt x="362563" y="377065"/>
              </a:lnTo>
              <a:lnTo>
                <a:pt x="362563" y="380690"/>
              </a:lnTo>
              <a:lnTo>
                <a:pt x="366188" y="380690"/>
              </a:lnTo>
              <a:lnTo>
                <a:pt x="366188" y="391567"/>
              </a:lnTo>
              <a:lnTo>
                <a:pt x="369814" y="391567"/>
              </a:lnTo>
              <a:lnTo>
                <a:pt x="369814" y="398819"/>
              </a:lnTo>
              <a:lnTo>
                <a:pt x="373439" y="398819"/>
              </a:lnTo>
              <a:lnTo>
                <a:pt x="373439" y="402444"/>
              </a:lnTo>
              <a:lnTo>
                <a:pt x="377065" y="402444"/>
              </a:lnTo>
              <a:lnTo>
                <a:pt x="377065" y="424198"/>
              </a:lnTo>
              <a:lnTo>
                <a:pt x="380691" y="424198"/>
              </a:lnTo>
              <a:lnTo>
                <a:pt x="380691" y="431449"/>
              </a:lnTo>
              <a:lnTo>
                <a:pt x="384316" y="431449"/>
              </a:lnTo>
              <a:lnTo>
                <a:pt x="384316" y="438700"/>
              </a:lnTo>
              <a:lnTo>
                <a:pt x="387942" y="438700"/>
              </a:lnTo>
              <a:lnTo>
                <a:pt x="387942" y="442326"/>
              </a:lnTo>
              <a:lnTo>
                <a:pt x="420573" y="442326"/>
              </a:lnTo>
              <a:lnTo>
                <a:pt x="420573" y="438700"/>
              </a:lnTo>
              <a:lnTo>
                <a:pt x="427824" y="438700"/>
              </a:lnTo>
              <a:lnTo>
                <a:pt x="427824" y="435075"/>
              </a:lnTo>
              <a:lnTo>
                <a:pt x="435075" y="435075"/>
              </a:lnTo>
              <a:lnTo>
                <a:pt x="435075" y="431449"/>
              </a:lnTo>
              <a:lnTo>
                <a:pt x="438701" y="431449"/>
              </a:lnTo>
              <a:lnTo>
                <a:pt x="438701" y="435075"/>
              </a:lnTo>
              <a:lnTo>
                <a:pt x="445952" y="435075"/>
              </a:lnTo>
              <a:lnTo>
                <a:pt x="445952" y="438700"/>
              </a:lnTo>
              <a:lnTo>
                <a:pt x="449578" y="438700"/>
              </a:lnTo>
              <a:lnTo>
                <a:pt x="449578" y="445952"/>
              </a:lnTo>
              <a:lnTo>
                <a:pt x="453203" y="445952"/>
              </a:lnTo>
              <a:lnTo>
                <a:pt x="453203" y="453203"/>
              </a:lnTo>
              <a:lnTo>
                <a:pt x="456829" y="453203"/>
              </a:lnTo>
              <a:lnTo>
                <a:pt x="456829" y="460454"/>
              </a:lnTo>
              <a:lnTo>
                <a:pt x="460454" y="460454"/>
              </a:lnTo>
              <a:lnTo>
                <a:pt x="460454" y="482208"/>
              </a:lnTo>
              <a:lnTo>
                <a:pt x="464080" y="482208"/>
              </a:lnTo>
              <a:lnTo>
                <a:pt x="464080" y="485833"/>
              </a:lnTo>
              <a:lnTo>
                <a:pt x="467706" y="485833"/>
              </a:lnTo>
              <a:lnTo>
                <a:pt x="467706" y="518464"/>
              </a:lnTo>
              <a:lnTo>
                <a:pt x="471331" y="518464"/>
              </a:lnTo>
              <a:lnTo>
                <a:pt x="471331" y="554720"/>
              </a:lnTo>
              <a:lnTo>
                <a:pt x="474957" y="554720"/>
              </a:lnTo>
              <a:lnTo>
                <a:pt x="474957" y="561972"/>
              </a:lnTo>
              <a:lnTo>
                <a:pt x="489459" y="561972"/>
              </a:lnTo>
              <a:lnTo>
                <a:pt x="489459" y="558346"/>
              </a:lnTo>
              <a:lnTo>
                <a:pt x="493085" y="558346"/>
              </a:lnTo>
              <a:lnTo>
                <a:pt x="493085" y="554720"/>
              </a:lnTo>
              <a:lnTo>
                <a:pt x="493085" y="569223"/>
              </a:lnTo>
              <a:lnTo>
                <a:pt x="496711" y="569223"/>
              </a:lnTo>
              <a:lnTo>
                <a:pt x="496711" y="590977"/>
              </a:lnTo>
              <a:lnTo>
                <a:pt x="500336" y="590977"/>
              </a:lnTo>
              <a:lnTo>
                <a:pt x="500336" y="594602"/>
              </a:lnTo>
              <a:lnTo>
                <a:pt x="503962" y="594602"/>
              </a:lnTo>
              <a:lnTo>
                <a:pt x="503962" y="605479"/>
              </a:lnTo>
              <a:lnTo>
                <a:pt x="511213" y="605479"/>
              </a:lnTo>
              <a:lnTo>
                <a:pt x="511213" y="630858"/>
              </a:lnTo>
              <a:lnTo>
                <a:pt x="518464" y="630858"/>
              </a:lnTo>
              <a:lnTo>
                <a:pt x="518464" y="634484"/>
              </a:lnTo>
              <a:lnTo>
                <a:pt x="536593" y="634484"/>
              </a:lnTo>
              <a:lnTo>
                <a:pt x="536593" y="638110"/>
              </a:lnTo>
              <a:lnTo>
                <a:pt x="529341" y="638110"/>
              </a:lnTo>
              <a:lnTo>
                <a:pt x="529341" y="667115"/>
              </a:lnTo>
              <a:lnTo>
                <a:pt x="525716" y="667115"/>
              </a:lnTo>
              <a:lnTo>
                <a:pt x="525716" y="699745"/>
              </a:lnTo>
              <a:lnTo>
                <a:pt x="529341" y="699745"/>
              </a:lnTo>
              <a:lnTo>
                <a:pt x="525716" y="699745"/>
              </a:lnTo>
              <a:lnTo>
                <a:pt x="525716" y="696120"/>
              </a:lnTo>
              <a:lnTo>
                <a:pt x="507588" y="696120"/>
              </a:lnTo>
              <a:lnTo>
                <a:pt x="507588" y="692494"/>
              </a:lnTo>
              <a:lnTo>
                <a:pt x="503962" y="692494"/>
              </a:lnTo>
              <a:lnTo>
                <a:pt x="503962" y="685243"/>
              </a:lnTo>
              <a:lnTo>
                <a:pt x="500336" y="685243"/>
              </a:lnTo>
              <a:lnTo>
                <a:pt x="500336" y="681617"/>
              </a:lnTo>
              <a:lnTo>
                <a:pt x="496711" y="681617"/>
              </a:lnTo>
              <a:lnTo>
                <a:pt x="496711" y="677991"/>
              </a:lnTo>
              <a:lnTo>
                <a:pt x="493085" y="677991"/>
              </a:lnTo>
              <a:lnTo>
                <a:pt x="493085" y="674366"/>
              </a:lnTo>
              <a:lnTo>
                <a:pt x="489459" y="674366"/>
              </a:lnTo>
              <a:lnTo>
                <a:pt x="489459" y="670740"/>
              </a:lnTo>
              <a:lnTo>
                <a:pt x="485834" y="670740"/>
              </a:lnTo>
              <a:lnTo>
                <a:pt x="485834" y="667115"/>
              </a:lnTo>
              <a:lnTo>
                <a:pt x="482208" y="667115"/>
              </a:lnTo>
              <a:lnTo>
                <a:pt x="482208" y="663489"/>
              </a:lnTo>
              <a:lnTo>
                <a:pt x="474957" y="663489"/>
              </a:lnTo>
              <a:lnTo>
                <a:pt x="474957" y="659863"/>
              </a:lnTo>
              <a:lnTo>
                <a:pt x="471331" y="659863"/>
              </a:lnTo>
              <a:lnTo>
                <a:pt x="471331" y="656238"/>
              </a:lnTo>
              <a:lnTo>
                <a:pt x="467706" y="656238"/>
              </a:lnTo>
              <a:lnTo>
                <a:pt x="467706" y="648987"/>
              </a:lnTo>
              <a:lnTo>
                <a:pt x="464080" y="648987"/>
              </a:lnTo>
              <a:lnTo>
                <a:pt x="464080" y="645361"/>
              </a:lnTo>
              <a:lnTo>
                <a:pt x="460454" y="645361"/>
              </a:lnTo>
              <a:lnTo>
                <a:pt x="460454" y="641735"/>
              </a:lnTo>
              <a:lnTo>
                <a:pt x="456829" y="641735"/>
              </a:lnTo>
              <a:lnTo>
                <a:pt x="456829" y="634484"/>
              </a:lnTo>
              <a:lnTo>
                <a:pt x="453203" y="634484"/>
              </a:lnTo>
              <a:lnTo>
                <a:pt x="453203" y="630858"/>
              </a:lnTo>
              <a:lnTo>
                <a:pt x="449578" y="630858"/>
              </a:lnTo>
              <a:lnTo>
                <a:pt x="449578" y="627233"/>
              </a:lnTo>
              <a:lnTo>
                <a:pt x="445952" y="627233"/>
              </a:lnTo>
              <a:lnTo>
                <a:pt x="445952" y="623607"/>
              </a:lnTo>
              <a:lnTo>
                <a:pt x="442326" y="623607"/>
              </a:lnTo>
              <a:lnTo>
                <a:pt x="442326" y="619982"/>
              </a:lnTo>
              <a:lnTo>
                <a:pt x="438701" y="619982"/>
              </a:lnTo>
              <a:lnTo>
                <a:pt x="438701" y="616356"/>
              </a:lnTo>
              <a:lnTo>
                <a:pt x="435075" y="616356"/>
              </a:lnTo>
              <a:lnTo>
                <a:pt x="435075" y="612730"/>
              </a:lnTo>
              <a:lnTo>
                <a:pt x="431449" y="612730"/>
              </a:lnTo>
              <a:lnTo>
                <a:pt x="431449" y="609105"/>
              </a:lnTo>
              <a:lnTo>
                <a:pt x="427824" y="609105"/>
              </a:lnTo>
              <a:lnTo>
                <a:pt x="427824" y="605479"/>
              </a:lnTo>
              <a:lnTo>
                <a:pt x="424198" y="605479"/>
              </a:lnTo>
              <a:lnTo>
                <a:pt x="424198" y="601853"/>
              </a:lnTo>
              <a:lnTo>
                <a:pt x="416947" y="601853"/>
              </a:lnTo>
              <a:lnTo>
                <a:pt x="416947" y="594602"/>
              </a:lnTo>
              <a:lnTo>
                <a:pt x="413321" y="594602"/>
              </a:lnTo>
              <a:lnTo>
                <a:pt x="413321" y="587351"/>
              </a:lnTo>
              <a:lnTo>
                <a:pt x="409696" y="587351"/>
              </a:lnTo>
              <a:lnTo>
                <a:pt x="409696" y="576474"/>
              </a:lnTo>
              <a:lnTo>
                <a:pt x="406070" y="576474"/>
              </a:lnTo>
              <a:lnTo>
                <a:pt x="406070" y="569223"/>
              </a:lnTo>
              <a:lnTo>
                <a:pt x="402444" y="569223"/>
              </a:lnTo>
              <a:lnTo>
                <a:pt x="402444" y="565597"/>
              </a:lnTo>
              <a:lnTo>
                <a:pt x="398819" y="565597"/>
              </a:lnTo>
              <a:lnTo>
                <a:pt x="398819" y="561972"/>
              </a:lnTo>
              <a:lnTo>
                <a:pt x="395193" y="561972"/>
              </a:lnTo>
              <a:lnTo>
                <a:pt x="395193" y="558346"/>
              </a:lnTo>
              <a:lnTo>
                <a:pt x="391568" y="558346"/>
              </a:lnTo>
              <a:lnTo>
                <a:pt x="391568" y="554720"/>
              </a:lnTo>
              <a:lnTo>
                <a:pt x="387942" y="554720"/>
              </a:lnTo>
              <a:lnTo>
                <a:pt x="387942" y="547469"/>
              </a:lnTo>
              <a:lnTo>
                <a:pt x="384316" y="547469"/>
              </a:lnTo>
              <a:lnTo>
                <a:pt x="384316" y="543843"/>
              </a:lnTo>
              <a:lnTo>
                <a:pt x="380691" y="543843"/>
              </a:lnTo>
              <a:lnTo>
                <a:pt x="380691" y="540218"/>
              </a:lnTo>
              <a:lnTo>
                <a:pt x="377065" y="540218"/>
              </a:lnTo>
              <a:lnTo>
                <a:pt x="377065" y="536592"/>
              </a:lnTo>
              <a:lnTo>
                <a:pt x="373439" y="536592"/>
              </a:lnTo>
              <a:lnTo>
                <a:pt x="373439" y="532967"/>
              </a:lnTo>
              <a:lnTo>
                <a:pt x="369814" y="532967"/>
              </a:lnTo>
              <a:lnTo>
                <a:pt x="369814" y="529341"/>
              </a:lnTo>
              <a:lnTo>
                <a:pt x="366188" y="529341"/>
              </a:lnTo>
              <a:lnTo>
                <a:pt x="366188" y="518464"/>
              </a:lnTo>
              <a:lnTo>
                <a:pt x="362563" y="518464"/>
              </a:lnTo>
              <a:lnTo>
                <a:pt x="362563" y="514838"/>
              </a:lnTo>
              <a:lnTo>
                <a:pt x="358937" y="514838"/>
              </a:lnTo>
              <a:lnTo>
                <a:pt x="358937" y="507587"/>
              </a:lnTo>
              <a:lnTo>
                <a:pt x="355311" y="507587"/>
              </a:lnTo>
              <a:lnTo>
                <a:pt x="355311" y="500336"/>
              </a:lnTo>
              <a:lnTo>
                <a:pt x="351686" y="500336"/>
              </a:lnTo>
              <a:lnTo>
                <a:pt x="351686" y="493085"/>
              </a:lnTo>
              <a:lnTo>
                <a:pt x="348060" y="493085"/>
              </a:lnTo>
              <a:lnTo>
                <a:pt x="348060" y="489459"/>
              </a:lnTo>
              <a:lnTo>
                <a:pt x="344434" y="489459"/>
              </a:lnTo>
              <a:lnTo>
                <a:pt x="344434" y="485833"/>
              </a:lnTo>
              <a:lnTo>
                <a:pt x="340809" y="485833"/>
              </a:lnTo>
              <a:lnTo>
                <a:pt x="340809" y="482208"/>
              </a:lnTo>
              <a:lnTo>
                <a:pt x="337183" y="482208"/>
              </a:lnTo>
              <a:lnTo>
                <a:pt x="337183" y="478582"/>
              </a:lnTo>
              <a:lnTo>
                <a:pt x="333558" y="478582"/>
              </a:lnTo>
              <a:lnTo>
                <a:pt x="333558" y="474957"/>
              </a:lnTo>
              <a:lnTo>
                <a:pt x="329932" y="474957"/>
              </a:lnTo>
              <a:lnTo>
                <a:pt x="329932" y="471331"/>
              </a:lnTo>
              <a:lnTo>
                <a:pt x="326306" y="471331"/>
              </a:lnTo>
              <a:lnTo>
                <a:pt x="326306" y="467705"/>
              </a:lnTo>
              <a:lnTo>
                <a:pt x="322681" y="467705"/>
              </a:lnTo>
              <a:lnTo>
                <a:pt x="322681" y="464080"/>
              </a:lnTo>
              <a:lnTo>
                <a:pt x="319055" y="464080"/>
              </a:lnTo>
              <a:lnTo>
                <a:pt x="319055" y="460454"/>
              </a:lnTo>
              <a:lnTo>
                <a:pt x="315429" y="460454"/>
              </a:lnTo>
              <a:lnTo>
                <a:pt x="315429" y="456828"/>
              </a:lnTo>
              <a:lnTo>
                <a:pt x="311804" y="456828"/>
              </a:lnTo>
              <a:lnTo>
                <a:pt x="311804" y="453203"/>
              </a:lnTo>
              <a:lnTo>
                <a:pt x="308178" y="453203"/>
              </a:lnTo>
              <a:lnTo>
                <a:pt x="308178" y="449577"/>
              </a:lnTo>
              <a:lnTo>
                <a:pt x="304553" y="449577"/>
              </a:lnTo>
              <a:lnTo>
                <a:pt x="304553" y="445952"/>
              </a:lnTo>
              <a:lnTo>
                <a:pt x="297301" y="445952"/>
              </a:lnTo>
              <a:lnTo>
                <a:pt x="297301" y="442326"/>
              </a:lnTo>
              <a:lnTo>
                <a:pt x="293676" y="442326"/>
              </a:lnTo>
              <a:lnTo>
                <a:pt x="293676" y="438700"/>
              </a:lnTo>
              <a:lnTo>
                <a:pt x="290050" y="438700"/>
              </a:lnTo>
              <a:lnTo>
                <a:pt x="290050" y="435075"/>
              </a:lnTo>
              <a:lnTo>
                <a:pt x="282799" y="435075"/>
              </a:lnTo>
              <a:lnTo>
                <a:pt x="282799" y="431449"/>
              </a:lnTo>
              <a:lnTo>
                <a:pt x="279173" y="431449"/>
              </a:lnTo>
              <a:lnTo>
                <a:pt x="279173" y="427824"/>
              </a:lnTo>
              <a:lnTo>
                <a:pt x="275548" y="427824"/>
              </a:lnTo>
              <a:lnTo>
                <a:pt x="275548" y="424198"/>
              </a:lnTo>
              <a:lnTo>
                <a:pt x="271922" y="424198"/>
              </a:lnTo>
              <a:lnTo>
                <a:pt x="271922" y="420572"/>
              </a:lnTo>
              <a:lnTo>
                <a:pt x="268296" y="420572"/>
              </a:lnTo>
              <a:lnTo>
                <a:pt x="268296" y="416947"/>
              </a:lnTo>
              <a:lnTo>
                <a:pt x="261045" y="416947"/>
              </a:lnTo>
              <a:lnTo>
                <a:pt x="261045" y="413321"/>
              </a:lnTo>
              <a:lnTo>
                <a:pt x="257419" y="413321"/>
              </a:lnTo>
              <a:lnTo>
                <a:pt x="257419" y="409695"/>
              </a:lnTo>
              <a:lnTo>
                <a:pt x="253794" y="409695"/>
              </a:lnTo>
              <a:lnTo>
                <a:pt x="253794" y="406070"/>
              </a:lnTo>
              <a:lnTo>
                <a:pt x="250168" y="406070"/>
              </a:lnTo>
              <a:lnTo>
                <a:pt x="250168" y="402444"/>
              </a:lnTo>
              <a:lnTo>
                <a:pt x="242917" y="402444"/>
              </a:lnTo>
              <a:lnTo>
                <a:pt x="242917" y="398819"/>
              </a:lnTo>
              <a:lnTo>
                <a:pt x="239291" y="398819"/>
              </a:lnTo>
              <a:lnTo>
                <a:pt x="239291" y="395193"/>
              </a:lnTo>
              <a:lnTo>
                <a:pt x="235666" y="395193"/>
              </a:lnTo>
              <a:lnTo>
                <a:pt x="235666" y="391567"/>
              </a:lnTo>
              <a:lnTo>
                <a:pt x="228414" y="391567"/>
              </a:lnTo>
              <a:lnTo>
                <a:pt x="228414" y="387942"/>
              </a:lnTo>
              <a:lnTo>
                <a:pt x="224789" y="387942"/>
              </a:lnTo>
              <a:lnTo>
                <a:pt x="224789" y="384316"/>
              </a:lnTo>
              <a:lnTo>
                <a:pt x="221163" y="384316"/>
              </a:lnTo>
              <a:lnTo>
                <a:pt x="221163" y="380690"/>
              </a:lnTo>
              <a:lnTo>
                <a:pt x="217538" y="380690"/>
              </a:lnTo>
              <a:lnTo>
                <a:pt x="217538" y="377065"/>
              </a:lnTo>
              <a:lnTo>
                <a:pt x="213912" y="377065"/>
              </a:lnTo>
              <a:lnTo>
                <a:pt x="213912" y="373439"/>
              </a:lnTo>
              <a:lnTo>
                <a:pt x="210286" y="373439"/>
              </a:lnTo>
              <a:lnTo>
                <a:pt x="210286" y="369814"/>
              </a:lnTo>
              <a:lnTo>
                <a:pt x="206661" y="369814"/>
              </a:lnTo>
              <a:lnTo>
                <a:pt x="206661" y="366188"/>
              </a:lnTo>
              <a:lnTo>
                <a:pt x="203035" y="366188"/>
              </a:lnTo>
              <a:lnTo>
                <a:pt x="203035" y="362562"/>
              </a:lnTo>
              <a:lnTo>
                <a:pt x="199409" y="362562"/>
              </a:lnTo>
              <a:lnTo>
                <a:pt x="199409" y="358937"/>
              </a:lnTo>
              <a:lnTo>
                <a:pt x="195784" y="358937"/>
              </a:lnTo>
              <a:lnTo>
                <a:pt x="195784" y="344434"/>
              </a:lnTo>
              <a:lnTo>
                <a:pt x="192158" y="344434"/>
              </a:lnTo>
              <a:lnTo>
                <a:pt x="192158" y="340809"/>
              </a:lnTo>
              <a:lnTo>
                <a:pt x="188533" y="340809"/>
              </a:lnTo>
              <a:lnTo>
                <a:pt x="188533" y="337183"/>
              </a:lnTo>
              <a:lnTo>
                <a:pt x="184907" y="337183"/>
              </a:lnTo>
              <a:lnTo>
                <a:pt x="184907" y="329932"/>
              </a:lnTo>
              <a:lnTo>
                <a:pt x="181281" y="329932"/>
              </a:lnTo>
              <a:lnTo>
                <a:pt x="181281" y="326306"/>
              </a:lnTo>
              <a:lnTo>
                <a:pt x="177656" y="326306"/>
              </a:lnTo>
              <a:lnTo>
                <a:pt x="177656" y="319055"/>
              </a:lnTo>
              <a:lnTo>
                <a:pt x="174030" y="319055"/>
              </a:lnTo>
              <a:lnTo>
                <a:pt x="174030" y="311804"/>
              </a:lnTo>
              <a:lnTo>
                <a:pt x="170404" y="311804"/>
              </a:lnTo>
              <a:lnTo>
                <a:pt x="170404" y="304552"/>
              </a:lnTo>
              <a:lnTo>
                <a:pt x="166779" y="304552"/>
              </a:lnTo>
              <a:lnTo>
                <a:pt x="166779" y="297301"/>
              </a:lnTo>
              <a:lnTo>
                <a:pt x="163153" y="297301"/>
              </a:lnTo>
              <a:lnTo>
                <a:pt x="163153" y="293675"/>
              </a:lnTo>
              <a:lnTo>
                <a:pt x="159528" y="293675"/>
              </a:lnTo>
              <a:lnTo>
                <a:pt x="159528" y="290050"/>
              </a:lnTo>
              <a:lnTo>
                <a:pt x="155902" y="290050"/>
              </a:lnTo>
              <a:lnTo>
                <a:pt x="155902" y="286424"/>
              </a:lnTo>
              <a:lnTo>
                <a:pt x="152276" y="286424"/>
              </a:lnTo>
              <a:lnTo>
                <a:pt x="152276" y="279173"/>
              </a:lnTo>
              <a:lnTo>
                <a:pt x="148651" y="279173"/>
              </a:lnTo>
              <a:lnTo>
                <a:pt x="148651" y="271922"/>
              </a:lnTo>
              <a:lnTo>
                <a:pt x="145025" y="271922"/>
              </a:lnTo>
              <a:lnTo>
                <a:pt x="145025" y="268296"/>
              </a:lnTo>
              <a:lnTo>
                <a:pt x="141399" y="268296"/>
              </a:lnTo>
              <a:lnTo>
                <a:pt x="141399" y="264670"/>
              </a:lnTo>
              <a:lnTo>
                <a:pt x="137774" y="264670"/>
              </a:lnTo>
              <a:lnTo>
                <a:pt x="137774" y="261045"/>
              </a:lnTo>
              <a:lnTo>
                <a:pt x="134148" y="261045"/>
              </a:lnTo>
              <a:lnTo>
                <a:pt x="134148" y="257419"/>
              </a:lnTo>
              <a:lnTo>
                <a:pt x="130523" y="257419"/>
              </a:lnTo>
              <a:lnTo>
                <a:pt x="130523" y="253794"/>
              </a:lnTo>
              <a:lnTo>
                <a:pt x="123271" y="253794"/>
              </a:lnTo>
              <a:lnTo>
                <a:pt x="123271" y="250168"/>
              </a:lnTo>
              <a:lnTo>
                <a:pt x="116020" y="250168"/>
              </a:lnTo>
              <a:lnTo>
                <a:pt x="116020" y="246542"/>
              </a:lnTo>
              <a:lnTo>
                <a:pt x="108769" y="246542"/>
              </a:lnTo>
              <a:lnTo>
                <a:pt x="108769" y="242917"/>
              </a:lnTo>
              <a:lnTo>
                <a:pt x="97892" y="242917"/>
              </a:lnTo>
              <a:lnTo>
                <a:pt x="97892" y="239291"/>
              </a:lnTo>
              <a:lnTo>
                <a:pt x="83389" y="239291"/>
              </a:lnTo>
              <a:lnTo>
                <a:pt x="83389" y="235665"/>
              </a:lnTo>
              <a:lnTo>
                <a:pt x="76138" y="235665"/>
              </a:lnTo>
              <a:lnTo>
                <a:pt x="76138" y="232040"/>
              </a:lnTo>
              <a:lnTo>
                <a:pt x="68887" y="232040"/>
              </a:lnTo>
              <a:lnTo>
                <a:pt x="68887" y="228414"/>
              </a:lnTo>
              <a:lnTo>
                <a:pt x="54384" y="228414"/>
              </a:lnTo>
              <a:lnTo>
                <a:pt x="54384" y="221163"/>
              </a:lnTo>
              <a:lnTo>
                <a:pt x="50759" y="221163"/>
              </a:lnTo>
              <a:lnTo>
                <a:pt x="50759" y="217537"/>
              </a:lnTo>
              <a:lnTo>
                <a:pt x="47133" y="217537"/>
              </a:lnTo>
              <a:lnTo>
                <a:pt x="47133" y="213912"/>
              </a:lnTo>
              <a:lnTo>
                <a:pt x="43508" y="213912"/>
              </a:lnTo>
              <a:lnTo>
                <a:pt x="43508" y="210286"/>
              </a:lnTo>
              <a:lnTo>
                <a:pt x="36256" y="210286"/>
              </a:lnTo>
              <a:lnTo>
                <a:pt x="36256" y="203035"/>
              </a:lnTo>
              <a:lnTo>
                <a:pt x="32631" y="203035"/>
              </a:lnTo>
              <a:lnTo>
                <a:pt x="32631" y="199409"/>
              </a:lnTo>
              <a:lnTo>
                <a:pt x="29005" y="199409"/>
              </a:lnTo>
              <a:lnTo>
                <a:pt x="29005" y="195784"/>
              </a:lnTo>
              <a:lnTo>
                <a:pt x="25379" y="195784"/>
              </a:lnTo>
              <a:lnTo>
                <a:pt x="25379" y="192158"/>
              </a:lnTo>
              <a:lnTo>
                <a:pt x="3626" y="192158"/>
              </a:lnTo>
              <a:lnTo>
                <a:pt x="3626" y="177656"/>
              </a:lnTo>
              <a:lnTo>
                <a:pt x="0" y="177656"/>
              </a:lnTo>
              <a:lnTo>
                <a:pt x="0" y="148651"/>
              </a:lnTo>
              <a:lnTo>
                <a:pt x="3626" y="148651"/>
              </a:lnTo>
              <a:lnTo>
                <a:pt x="3626" y="141399"/>
              </a:lnTo>
              <a:lnTo>
                <a:pt x="7251" y="141399"/>
              </a:lnTo>
              <a:lnTo>
                <a:pt x="7251" y="134148"/>
              </a:lnTo>
              <a:lnTo>
                <a:pt x="10877" y="134148"/>
              </a:lnTo>
              <a:lnTo>
                <a:pt x="10877" y="130522"/>
              </a:lnTo>
              <a:lnTo>
                <a:pt x="14503" y="130522"/>
              </a:lnTo>
              <a:lnTo>
                <a:pt x="14503" y="123271"/>
              </a:lnTo>
              <a:lnTo>
                <a:pt x="18128" y="123271"/>
              </a:lnTo>
              <a:lnTo>
                <a:pt x="18128" y="119646"/>
              </a:lnTo>
              <a:lnTo>
                <a:pt x="21754" y="119646"/>
              </a:lnTo>
              <a:lnTo>
                <a:pt x="21754" y="108769"/>
              </a:lnTo>
              <a:lnTo>
                <a:pt x="25379" y="108769"/>
              </a:lnTo>
              <a:lnTo>
                <a:pt x="25379" y="105143"/>
              </a:lnTo>
              <a:lnTo>
                <a:pt x="29005" y="105143"/>
              </a:lnTo>
              <a:lnTo>
                <a:pt x="29005" y="108769"/>
              </a:lnTo>
              <a:lnTo>
                <a:pt x="47133" y="108769"/>
              </a:lnTo>
              <a:lnTo>
                <a:pt x="47133" y="105143"/>
              </a:lnTo>
              <a:lnTo>
                <a:pt x="50759" y="105143"/>
              </a:lnTo>
              <a:lnTo>
                <a:pt x="50759" y="101517"/>
              </a:lnTo>
              <a:lnTo>
                <a:pt x="54384" y="101517"/>
              </a:lnTo>
              <a:lnTo>
                <a:pt x="54384" y="97892"/>
              </a:lnTo>
              <a:lnTo>
                <a:pt x="58010" y="97892"/>
              </a:lnTo>
              <a:lnTo>
                <a:pt x="58010" y="94266"/>
              </a:lnTo>
              <a:lnTo>
                <a:pt x="68887" y="94266"/>
              </a:lnTo>
              <a:lnTo>
                <a:pt x="68887" y="90641"/>
              </a:lnTo>
              <a:lnTo>
                <a:pt x="83389" y="90641"/>
              </a:lnTo>
              <a:lnTo>
                <a:pt x="83389" y="87015"/>
              </a:lnTo>
              <a:lnTo>
                <a:pt x="87015" y="87015"/>
              </a:lnTo>
              <a:lnTo>
                <a:pt x="87015" y="83389"/>
              </a:lnTo>
              <a:lnTo>
                <a:pt x="90641" y="83389"/>
              </a:lnTo>
              <a:lnTo>
                <a:pt x="90641" y="68887"/>
              </a:lnTo>
              <a:lnTo>
                <a:pt x="94266" y="68887"/>
              </a:lnTo>
              <a:lnTo>
                <a:pt x="94266" y="65261"/>
              </a:lnTo>
              <a:lnTo>
                <a:pt x="112394" y="65261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556185</xdr:colOff>
      <xdr:row>7</xdr:row>
      <xdr:rowOff>133479</xdr:rowOff>
    </xdr:from>
    <xdr:to>
      <xdr:col>12</xdr:col>
      <xdr:colOff>163998</xdr:colOff>
      <xdr:row>11</xdr:row>
      <xdr:rowOff>67598</xdr:rowOff>
    </xdr:to>
    <xdr:sp macro="[0]!Pone_Estado" textlink="">
      <xdr:nvSpPr>
        <xdr:cNvPr id="55" name="Nuevo León">
          <a:extLst>
            <a:ext uri="{FF2B5EF4-FFF2-40B4-BE49-F238E27FC236}">
              <a16:creationId xmlns:a16="http://schemas.microsoft.com/office/drawing/2014/main" id="{90C47EB8-7841-4189-8F33-3E8005E36D99}"/>
            </a:ext>
          </a:extLst>
        </xdr:cNvPr>
        <xdr:cNvSpPr/>
      </xdr:nvSpPr>
      <xdr:spPr>
        <a:xfrm>
          <a:off x="9462060" y="1466979"/>
          <a:ext cx="369813" cy="696119"/>
        </a:xfrm>
        <a:custGeom>
          <a:avLst/>
          <a:gdLst>
            <a:gd name="connsiteX0" fmla="*/ 177656 w 369813"/>
            <a:gd name="connsiteY0" fmla="*/ 50759 h 696119"/>
            <a:gd name="connsiteX1" fmla="*/ 181281 w 369813"/>
            <a:gd name="connsiteY1" fmla="*/ 50759 h 696119"/>
            <a:gd name="connsiteX2" fmla="*/ 181281 w 369813"/>
            <a:gd name="connsiteY2" fmla="*/ 76138 h 696119"/>
            <a:gd name="connsiteX3" fmla="*/ 184907 w 369813"/>
            <a:gd name="connsiteY3" fmla="*/ 76138 h 696119"/>
            <a:gd name="connsiteX4" fmla="*/ 184907 w 369813"/>
            <a:gd name="connsiteY4" fmla="*/ 87015 h 696119"/>
            <a:gd name="connsiteX5" fmla="*/ 188533 w 369813"/>
            <a:gd name="connsiteY5" fmla="*/ 87015 h 696119"/>
            <a:gd name="connsiteX6" fmla="*/ 188533 w 369813"/>
            <a:gd name="connsiteY6" fmla="*/ 97892 h 696119"/>
            <a:gd name="connsiteX7" fmla="*/ 192158 w 369813"/>
            <a:gd name="connsiteY7" fmla="*/ 97892 h 696119"/>
            <a:gd name="connsiteX8" fmla="*/ 192158 w 369813"/>
            <a:gd name="connsiteY8" fmla="*/ 105143 h 696119"/>
            <a:gd name="connsiteX9" fmla="*/ 188533 w 369813"/>
            <a:gd name="connsiteY9" fmla="*/ 105143 h 696119"/>
            <a:gd name="connsiteX10" fmla="*/ 188533 w 369813"/>
            <a:gd name="connsiteY10" fmla="*/ 112394 h 696119"/>
            <a:gd name="connsiteX11" fmla="*/ 181281 w 369813"/>
            <a:gd name="connsiteY11" fmla="*/ 112394 h 696119"/>
            <a:gd name="connsiteX12" fmla="*/ 181281 w 369813"/>
            <a:gd name="connsiteY12" fmla="*/ 137774 h 696119"/>
            <a:gd name="connsiteX13" fmla="*/ 199409 w 369813"/>
            <a:gd name="connsiteY13" fmla="*/ 137774 h 696119"/>
            <a:gd name="connsiteX14" fmla="*/ 199409 w 369813"/>
            <a:gd name="connsiteY14" fmla="*/ 141399 h 696119"/>
            <a:gd name="connsiteX15" fmla="*/ 203035 w 369813"/>
            <a:gd name="connsiteY15" fmla="*/ 141399 h 696119"/>
            <a:gd name="connsiteX16" fmla="*/ 203035 w 369813"/>
            <a:gd name="connsiteY16" fmla="*/ 145025 h 696119"/>
            <a:gd name="connsiteX17" fmla="*/ 199409 w 369813"/>
            <a:gd name="connsiteY17" fmla="*/ 145025 h 696119"/>
            <a:gd name="connsiteX18" fmla="*/ 199409 w 369813"/>
            <a:gd name="connsiteY18" fmla="*/ 148651 h 696119"/>
            <a:gd name="connsiteX19" fmla="*/ 195784 w 369813"/>
            <a:gd name="connsiteY19" fmla="*/ 148651 h 696119"/>
            <a:gd name="connsiteX20" fmla="*/ 195784 w 369813"/>
            <a:gd name="connsiteY20" fmla="*/ 174030 h 696119"/>
            <a:gd name="connsiteX21" fmla="*/ 221163 w 369813"/>
            <a:gd name="connsiteY21" fmla="*/ 174030 h 696119"/>
            <a:gd name="connsiteX22" fmla="*/ 221163 w 369813"/>
            <a:gd name="connsiteY22" fmla="*/ 177656 h 696119"/>
            <a:gd name="connsiteX23" fmla="*/ 228414 w 369813"/>
            <a:gd name="connsiteY23" fmla="*/ 177656 h 696119"/>
            <a:gd name="connsiteX24" fmla="*/ 228414 w 369813"/>
            <a:gd name="connsiteY24" fmla="*/ 181281 h 696119"/>
            <a:gd name="connsiteX25" fmla="*/ 232040 w 369813"/>
            <a:gd name="connsiteY25" fmla="*/ 181281 h 696119"/>
            <a:gd name="connsiteX26" fmla="*/ 232040 w 369813"/>
            <a:gd name="connsiteY26" fmla="*/ 203035 h 696119"/>
            <a:gd name="connsiteX27" fmla="*/ 228414 w 369813"/>
            <a:gd name="connsiteY27" fmla="*/ 203035 h 696119"/>
            <a:gd name="connsiteX28" fmla="*/ 228414 w 369813"/>
            <a:gd name="connsiteY28" fmla="*/ 221163 h 696119"/>
            <a:gd name="connsiteX29" fmla="*/ 232040 w 369813"/>
            <a:gd name="connsiteY29" fmla="*/ 221163 h 696119"/>
            <a:gd name="connsiteX30" fmla="*/ 232040 w 369813"/>
            <a:gd name="connsiteY30" fmla="*/ 228414 h 696119"/>
            <a:gd name="connsiteX31" fmla="*/ 246543 w 369813"/>
            <a:gd name="connsiteY31" fmla="*/ 228414 h 696119"/>
            <a:gd name="connsiteX32" fmla="*/ 246543 w 369813"/>
            <a:gd name="connsiteY32" fmla="*/ 232040 h 696119"/>
            <a:gd name="connsiteX33" fmla="*/ 250168 w 369813"/>
            <a:gd name="connsiteY33" fmla="*/ 232040 h 696119"/>
            <a:gd name="connsiteX34" fmla="*/ 250168 w 369813"/>
            <a:gd name="connsiteY34" fmla="*/ 235665 h 696119"/>
            <a:gd name="connsiteX35" fmla="*/ 253794 w 369813"/>
            <a:gd name="connsiteY35" fmla="*/ 235665 h 696119"/>
            <a:gd name="connsiteX36" fmla="*/ 253794 w 369813"/>
            <a:gd name="connsiteY36" fmla="*/ 239291 h 696119"/>
            <a:gd name="connsiteX37" fmla="*/ 264671 w 369813"/>
            <a:gd name="connsiteY37" fmla="*/ 239291 h 696119"/>
            <a:gd name="connsiteX38" fmla="*/ 264671 w 369813"/>
            <a:gd name="connsiteY38" fmla="*/ 250168 h 696119"/>
            <a:gd name="connsiteX39" fmla="*/ 268296 w 369813"/>
            <a:gd name="connsiteY39" fmla="*/ 250168 h 696119"/>
            <a:gd name="connsiteX40" fmla="*/ 268296 w 369813"/>
            <a:gd name="connsiteY40" fmla="*/ 268296 h 696119"/>
            <a:gd name="connsiteX41" fmla="*/ 293676 w 369813"/>
            <a:gd name="connsiteY41" fmla="*/ 268296 h 696119"/>
            <a:gd name="connsiteX42" fmla="*/ 293676 w 369813"/>
            <a:gd name="connsiteY42" fmla="*/ 264670 h 696119"/>
            <a:gd name="connsiteX43" fmla="*/ 297301 w 369813"/>
            <a:gd name="connsiteY43" fmla="*/ 264670 h 696119"/>
            <a:gd name="connsiteX44" fmla="*/ 297301 w 369813"/>
            <a:gd name="connsiteY44" fmla="*/ 271922 h 696119"/>
            <a:gd name="connsiteX45" fmla="*/ 300927 w 369813"/>
            <a:gd name="connsiteY45" fmla="*/ 271922 h 696119"/>
            <a:gd name="connsiteX46" fmla="*/ 300927 w 369813"/>
            <a:gd name="connsiteY46" fmla="*/ 275547 h 696119"/>
            <a:gd name="connsiteX47" fmla="*/ 304553 w 369813"/>
            <a:gd name="connsiteY47" fmla="*/ 275547 h 696119"/>
            <a:gd name="connsiteX48" fmla="*/ 304553 w 369813"/>
            <a:gd name="connsiteY48" fmla="*/ 279173 h 696119"/>
            <a:gd name="connsiteX49" fmla="*/ 308178 w 369813"/>
            <a:gd name="connsiteY49" fmla="*/ 279173 h 696119"/>
            <a:gd name="connsiteX50" fmla="*/ 308178 w 369813"/>
            <a:gd name="connsiteY50" fmla="*/ 282799 h 696119"/>
            <a:gd name="connsiteX51" fmla="*/ 326306 w 369813"/>
            <a:gd name="connsiteY51" fmla="*/ 282799 h 696119"/>
            <a:gd name="connsiteX52" fmla="*/ 326306 w 369813"/>
            <a:gd name="connsiteY52" fmla="*/ 275547 h 696119"/>
            <a:gd name="connsiteX53" fmla="*/ 333558 w 369813"/>
            <a:gd name="connsiteY53" fmla="*/ 275547 h 696119"/>
            <a:gd name="connsiteX54" fmla="*/ 333558 w 369813"/>
            <a:gd name="connsiteY54" fmla="*/ 271922 h 696119"/>
            <a:gd name="connsiteX55" fmla="*/ 351686 w 369813"/>
            <a:gd name="connsiteY55" fmla="*/ 271922 h 696119"/>
            <a:gd name="connsiteX56" fmla="*/ 351686 w 369813"/>
            <a:gd name="connsiteY56" fmla="*/ 304552 h 696119"/>
            <a:gd name="connsiteX57" fmla="*/ 355311 w 369813"/>
            <a:gd name="connsiteY57" fmla="*/ 304552 h 696119"/>
            <a:gd name="connsiteX58" fmla="*/ 355311 w 369813"/>
            <a:gd name="connsiteY58" fmla="*/ 355311 h 696119"/>
            <a:gd name="connsiteX59" fmla="*/ 369814 w 369813"/>
            <a:gd name="connsiteY59" fmla="*/ 355311 h 696119"/>
            <a:gd name="connsiteX60" fmla="*/ 362563 w 369813"/>
            <a:gd name="connsiteY60" fmla="*/ 355311 h 696119"/>
            <a:gd name="connsiteX61" fmla="*/ 362563 w 369813"/>
            <a:gd name="connsiteY61" fmla="*/ 358937 h 696119"/>
            <a:gd name="connsiteX62" fmla="*/ 358937 w 369813"/>
            <a:gd name="connsiteY62" fmla="*/ 358937 h 696119"/>
            <a:gd name="connsiteX63" fmla="*/ 358937 w 369813"/>
            <a:gd name="connsiteY63" fmla="*/ 362562 h 696119"/>
            <a:gd name="connsiteX64" fmla="*/ 355311 w 369813"/>
            <a:gd name="connsiteY64" fmla="*/ 362562 h 696119"/>
            <a:gd name="connsiteX65" fmla="*/ 355311 w 369813"/>
            <a:gd name="connsiteY65" fmla="*/ 366188 h 696119"/>
            <a:gd name="connsiteX66" fmla="*/ 351686 w 369813"/>
            <a:gd name="connsiteY66" fmla="*/ 366188 h 696119"/>
            <a:gd name="connsiteX67" fmla="*/ 351686 w 369813"/>
            <a:gd name="connsiteY67" fmla="*/ 369814 h 696119"/>
            <a:gd name="connsiteX68" fmla="*/ 348060 w 369813"/>
            <a:gd name="connsiteY68" fmla="*/ 369814 h 696119"/>
            <a:gd name="connsiteX69" fmla="*/ 348060 w 369813"/>
            <a:gd name="connsiteY69" fmla="*/ 373439 h 696119"/>
            <a:gd name="connsiteX70" fmla="*/ 340809 w 369813"/>
            <a:gd name="connsiteY70" fmla="*/ 373439 h 696119"/>
            <a:gd name="connsiteX71" fmla="*/ 340809 w 369813"/>
            <a:gd name="connsiteY71" fmla="*/ 377065 h 696119"/>
            <a:gd name="connsiteX72" fmla="*/ 337183 w 369813"/>
            <a:gd name="connsiteY72" fmla="*/ 377065 h 696119"/>
            <a:gd name="connsiteX73" fmla="*/ 337183 w 369813"/>
            <a:gd name="connsiteY73" fmla="*/ 380690 h 696119"/>
            <a:gd name="connsiteX74" fmla="*/ 333558 w 369813"/>
            <a:gd name="connsiteY74" fmla="*/ 380690 h 696119"/>
            <a:gd name="connsiteX75" fmla="*/ 333558 w 369813"/>
            <a:gd name="connsiteY75" fmla="*/ 384316 h 696119"/>
            <a:gd name="connsiteX76" fmla="*/ 329932 w 369813"/>
            <a:gd name="connsiteY76" fmla="*/ 384316 h 696119"/>
            <a:gd name="connsiteX77" fmla="*/ 329932 w 369813"/>
            <a:gd name="connsiteY77" fmla="*/ 387942 h 696119"/>
            <a:gd name="connsiteX78" fmla="*/ 322681 w 369813"/>
            <a:gd name="connsiteY78" fmla="*/ 387942 h 696119"/>
            <a:gd name="connsiteX79" fmla="*/ 322681 w 369813"/>
            <a:gd name="connsiteY79" fmla="*/ 391567 h 696119"/>
            <a:gd name="connsiteX80" fmla="*/ 319055 w 369813"/>
            <a:gd name="connsiteY80" fmla="*/ 391567 h 696119"/>
            <a:gd name="connsiteX81" fmla="*/ 319055 w 369813"/>
            <a:gd name="connsiteY81" fmla="*/ 398819 h 696119"/>
            <a:gd name="connsiteX82" fmla="*/ 311804 w 369813"/>
            <a:gd name="connsiteY82" fmla="*/ 398819 h 696119"/>
            <a:gd name="connsiteX83" fmla="*/ 311804 w 369813"/>
            <a:gd name="connsiteY83" fmla="*/ 402444 h 696119"/>
            <a:gd name="connsiteX84" fmla="*/ 308178 w 369813"/>
            <a:gd name="connsiteY84" fmla="*/ 402444 h 696119"/>
            <a:gd name="connsiteX85" fmla="*/ 308178 w 369813"/>
            <a:gd name="connsiteY85" fmla="*/ 398819 h 696119"/>
            <a:gd name="connsiteX86" fmla="*/ 286424 w 369813"/>
            <a:gd name="connsiteY86" fmla="*/ 398819 h 696119"/>
            <a:gd name="connsiteX87" fmla="*/ 286424 w 369813"/>
            <a:gd name="connsiteY87" fmla="*/ 402444 h 696119"/>
            <a:gd name="connsiteX88" fmla="*/ 282799 w 369813"/>
            <a:gd name="connsiteY88" fmla="*/ 402444 h 696119"/>
            <a:gd name="connsiteX89" fmla="*/ 282799 w 369813"/>
            <a:gd name="connsiteY89" fmla="*/ 409695 h 696119"/>
            <a:gd name="connsiteX90" fmla="*/ 271922 w 369813"/>
            <a:gd name="connsiteY90" fmla="*/ 409695 h 696119"/>
            <a:gd name="connsiteX91" fmla="*/ 271922 w 369813"/>
            <a:gd name="connsiteY91" fmla="*/ 416947 h 696119"/>
            <a:gd name="connsiteX92" fmla="*/ 268296 w 369813"/>
            <a:gd name="connsiteY92" fmla="*/ 416947 h 696119"/>
            <a:gd name="connsiteX93" fmla="*/ 268296 w 369813"/>
            <a:gd name="connsiteY93" fmla="*/ 435075 h 696119"/>
            <a:gd name="connsiteX94" fmla="*/ 271922 w 369813"/>
            <a:gd name="connsiteY94" fmla="*/ 435075 h 696119"/>
            <a:gd name="connsiteX95" fmla="*/ 271922 w 369813"/>
            <a:gd name="connsiteY95" fmla="*/ 438700 h 696119"/>
            <a:gd name="connsiteX96" fmla="*/ 268296 w 369813"/>
            <a:gd name="connsiteY96" fmla="*/ 438700 h 696119"/>
            <a:gd name="connsiteX97" fmla="*/ 268296 w 369813"/>
            <a:gd name="connsiteY97" fmla="*/ 449577 h 696119"/>
            <a:gd name="connsiteX98" fmla="*/ 253794 w 369813"/>
            <a:gd name="connsiteY98" fmla="*/ 449577 h 696119"/>
            <a:gd name="connsiteX99" fmla="*/ 253794 w 369813"/>
            <a:gd name="connsiteY99" fmla="*/ 453203 h 696119"/>
            <a:gd name="connsiteX100" fmla="*/ 242917 w 369813"/>
            <a:gd name="connsiteY100" fmla="*/ 453203 h 696119"/>
            <a:gd name="connsiteX101" fmla="*/ 242917 w 369813"/>
            <a:gd name="connsiteY101" fmla="*/ 460454 h 696119"/>
            <a:gd name="connsiteX102" fmla="*/ 232040 w 369813"/>
            <a:gd name="connsiteY102" fmla="*/ 460454 h 696119"/>
            <a:gd name="connsiteX103" fmla="*/ 232040 w 369813"/>
            <a:gd name="connsiteY103" fmla="*/ 464080 h 696119"/>
            <a:gd name="connsiteX104" fmla="*/ 228414 w 369813"/>
            <a:gd name="connsiteY104" fmla="*/ 464080 h 696119"/>
            <a:gd name="connsiteX105" fmla="*/ 228414 w 369813"/>
            <a:gd name="connsiteY105" fmla="*/ 467705 h 696119"/>
            <a:gd name="connsiteX106" fmla="*/ 224789 w 369813"/>
            <a:gd name="connsiteY106" fmla="*/ 467705 h 696119"/>
            <a:gd name="connsiteX107" fmla="*/ 224789 w 369813"/>
            <a:gd name="connsiteY107" fmla="*/ 478582 h 696119"/>
            <a:gd name="connsiteX108" fmla="*/ 206661 w 369813"/>
            <a:gd name="connsiteY108" fmla="*/ 478582 h 696119"/>
            <a:gd name="connsiteX109" fmla="*/ 206661 w 369813"/>
            <a:gd name="connsiteY109" fmla="*/ 482208 h 696119"/>
            <a:gd name="connsiteX110" fmla="*/ 199409 w 369813"/>
            <a:gd name="connsiteY110" fmla="*/ 482208 h 696119"/>
            <a:gd name="connsiteX111" fmla="*/ 199409 w 369813"/>
            <a:gd name="connsiteY111" fmla="*/ 485833 h 696119"/>
            <a:gd name="connsiteX112" fmla="*/ 195784 w 369813"/>
            <a:gd name="connsiteY112" fmla="*/ 485833 h 696119"/>
            <a:gd name="connsiteX113" fmla="*/ 195784 w 369813"/>
            <a:gd name="connsiteY113" fmla="*/ 489459 h 696119"/>
            <a:gd name="connsiteX114" fmla="*/ 192158 w 369813"/>
            <a:gd name="connsiteY114" fmla="*/ 489459 h 696119"/>
            <a:gd name="connsiteX115" fmla="*/ 192158 w 369813"/>
            <a:gd name="connsiteY115" fmla="*/ 518464 h 696119"/>
            <a:gd name="connsiteX116" fmla="*/ 206661 w 369813"/>
            <a:gd name="connsiteY116" fmla="*/ 518464 h 696119"/>
            <a:gd name="connsiteX117" fmla="*/ 206661 w 369813"/>
            <a:gd name="connsiteY117" fmla="*/ 522090 h 696119"/>
            <a:gd name="connsiteX118" fmla="*/ 210286 w 369813"/>
            <a:gd name="connsiteY118" fmla="*/ 522090 h 696119"/>
            <a:gd name="connsiteX119" fmla="*/ 210286 w 369813"/>
            <a:gd name="connsiteY119" fmla="*/ 532967 h 696119"/>
            <a:gd name="connsiteX120" fmla="*/ 206661 w 369813"/>
            <a:gd name="connsiteY120" fmla="*/ 532967 h 696119"/>
            <a:gd name="connsiteX121" fmla="*/ 206661 w 369813"/>
            <a:gd name="connsiteY121" fmla="*/ 543843 h 696119"/>
            <a:gd name="connsiteX122" fmla="*/ 203035 w 369813"/>
            <a:gd name="connsiteY122" fmla="*/ 543843 h 696119"/>
            <a:gd name="connsiteX123" fmla="*/ 203035 w 369813"/>
            <a:gd name="connsiteY123" fmla="*/ 576474 h 696119"/>
            <a:gd name="connsiteX124" fmla="*/ 206661 w 369813"/>
            <a:gd name="connsiteY124" fmla="*/ 576474 h 696119"/>
            <a:gd name="connsiteX125" fmla="*/ 206661 w 369813"/>
            <a:gd name="connsiteY125" fmla="*/ 580100 h 696119"/>
            <a:gd name="connsiteX126" fmla="*/ 210286 w 369813"/>
            <a:gd name="connsiteY126" fmla="*/ 580100 h 696119"/>
            <a:gd name="connsiteX127" fmla="*/ 210286 w 369813"/>
            <a:gd name="connsiteY127" fmla="*/ 583725 h 696119"/>
            <a:gd name="connsiteX128" fmla="*/ 213912 w 369813"/>
            <a:gd name="connsiteY128" fmla="*/ 583725 h 696119"/>
            <a:gd name="connsiteX129" fmla="*/ 213912 w 369813"/>
            <a:gd name="connsiteY129" fmla="*/ 587351 h 696119"/>
            <a:gd name="connsiteX130" fmla="*/ 217538 w 369813"/>
            <a:gd name="connsiteY130" fmla="*/ 587351 h 696119"/>
            <a:gd name="connsiteX131" fmla="*/ 217538 w 369813"/>
            <a:gd name="connsiteY131" fmla="*/ 590977 h 696119"/>
            <a:gd name="connsiteX132" fmla="*/ 221163 w 369813"/>
            <a:gd name="connsiteY132" fmla="*/ 590977 h 696119"/>
            <a:gd name="connsiteX133" fmla="*/ 221163 w 369813"/>
            <a:gd name="connsiteY133" fmla="*/ 598228 h 696119"/>
            <a:gd name="connsiteX134" fmla="*/ 228414 w 369813"/>
            <a:gd name="connsiteY134" fmla="*/ 598228 h 696119"/>
            <a:gd name="connsiteX135" fmla="*/ 228414 w 369813"/>
            <a:gd name="connsiteY135" fmla="*/ 601853 h 696119"/>
            <a:gd name="connsiteX136" fmla="*/ 224789 w 369813"/>
            <a:gd name="connsiteY136" fmla="*/ 601853 h 696119"/>
            <a:gd name="connsiteX137" fmla="*/ 224789 w 369813"/>
            <a:gd name="connsiteY137" fmla="*/ 605479 h 696119"/>
            <a:gd name="connsiteX138" fmla="*/ 221163 w 369813"/>
            <a:gd name="connsiteY138" fmla="*/ 605479 h 696119"/>
            <a:gd name="connsiteX139" fmla="*/ 221163 w 369813"/>
            <a:gd name="connsiteY139" fmla="*/ 609105 h 696119"/>
            <a:gd name="connsiteX140" fmla="*/ 217538 w 369813"/>
            <a:gd name="connsiteY140" fmla="*/ 609105 h 696119"/>
            <a:gd name="connsiteX141" fmla="*/ 217538 w 369813"/>
            <a:gd name="connsiteY141" fmla="*/ 612730 h 696119"/>
            <a:gd name="connsiteX142" fmla="*/ 174030 w 369813"/>
            <a:gd name="connsiteY142" fmla="*/ 612730 h 696119"/>
            <a:gd name="connsiteX143" fmla="*/ 174030 w 369813"/>
            <a:gd name="connsiteY143" fmla="*/ 619982 h 696119"/>
            <a:gd name="connsiteX144" fmla="*/ 170404 w 369813"/>
            <a:gd name="connsiteY144" fmla="*/ 619982 h 696119"/>
            <a:gd name="connsiteX145" fmla="*/ 170404 w 369813"/>
            <a:gd name="connsiteY145" fmla="*/ 630858 h 696119"/>
            <a:gd name="connsiteX146" fmla="*/ 166779 w 369813"/>
            <a:gd name="connsiteY146" fmla="*/ 630858 h 696119"/>
            <a:gd name="connsiteX147" fmla="*/ 166779 w 369813"/>
            <a:gd name="connsiteY147" fmla="*/ 638110 h 696119"/>
            <a:gd name="connsiteX148" fmla="*/ 163153 w 369813"/>
            <a:gd name="connsiteY148" fmla="*/ 638110 h 696119"/>
            <a:gd name="connsiteX149" fmla="*/ 163153 w 369813"/>
            <a:gd name="connsiteY149" fmla="*/ 648987 h 696119"/>
            <a:gd name="connsiteX150" fmla="*/ 159528 w 369813"/>
            <a:gd name="connsiteY150" fmla="*/ 648987 h 696119"/>
            <a:gd name="connsiteX151" fmla="*/ 159528 w 369813"/>
            <a:gd name="connsiteY151" fmla="*/ 670740 h 696119"/>
            <a:gd name="connsiteX152" fmla="*/ 163153 w 369813"/>
            <a:gd name="connsiteY152" fmla="*/ 670740 h 696119"/>
            <a:gd name="connsiteX153" fmla="*/ 163153 w 369813"/>
            <a:gd name="connsiteY153" fmla="*/ 674366 h 696119"/>
            <a:gd name="connsiteX154" fmla="*/ 145025 w 369813"/>
            <a:gd name="connsiteY154" fmla="*/ 674366 h 696119"/>
            <a:gd name="connsiteX155" fmla="*/ 145025 w 369813"/>
            <a:gd name="connsiteY155" fmla="*/ 677991 h 696119"/>
            <a:gd name="connsiteX156" fmla="*/ 137774 w 369813"/>
            <a:gd name="connsiteY156" fmla="*/ 677991 h 696119"/>
            <a:gd name="connsiteX157" fmla="*/ 137774 w 369813"/>
            <a:gd name="connsiteY157" fmla="*/ 681617 h 696119"/>
            <a:gd name="connsiteX158" fmla="*/ 134148 w 369813"/>
            <a:gd name="connsiteY158" fmla="*/ 681617 h 696119"/>
            <a:gd name="connsiteX159" fmla="*/ 134148 w 369813"/>
            <a:gd name="connsiteY159" fmla="*/ 688868 h 696119"/>
            <a:gd name="connsiteX160" fmla="*/ 112394 w 369813"/>
            <a:gd name="connsiteY160" fmla="*/ 688868 h 696119"/>
            <a:gd name="connsiteX161" fmla="*/ 112394 w 369813"/>
            <a:gd name="connsiteY161" fmla="*/ 696120 h 696119"/>
            <a:gd name="connsiteX162" fmla="*/ 105143 w 369813"/>
            <a:gd name="connsiteY162" fmla="*/ 696120 h 696119"/>
            <a:gd name="connsiteX163" fmla="*/ 105143 w 369813"/>
            <a:gd name="connsiteY163" fmla="*/ 681617 h 696119"/>
            <a:gd name="connsiteX164" fmla="*/ 101518 w 369813"/>
            <a:gd name="connsiteY164" fmla="*/ 681617 h 696119"/>
            <a:gd name="connsiteX165" fmla="*/ 101518 w 369813"/>
            <a:gd name="connsiteY165" fmla="*/ 674366 h 696119"/>
            <a:gd name="connsiteX166" fmla="*/ 105143 w 369813"/>
            <a:gd name="connsiteY166" fmla="*/ 674366 h 696119"/>
            <a:gd name="connsiteX167" fmla="*/ 105143 w 369813"/>
            <a:gd name="connsiteY167" fmla="*/ 652612 h 696119"/>
            <a:gd name="connsiteX168" fmla="*/ 108769 w 369813"/>
            <a:gd name="connsiteY168" fmla="*/ 652612 h 696119"/>
            <a:gd name="connsiteX169" fmla="*/ 108769 w 369813"/>
            <a:gd name="connsiteY169" fmla="*/ 627233 h 696119"/>
            <a:gd name="connsiteX170" fmla="*/ 101518 w 369813"/>
            <a:gd name="connsiteY170" fmla="*/ 627233 h 696119"/>
            <a:gd name="connsiteX171" fmla="*/ 101518 w 369813"/>
            <a:gd name="connsiteY171" fmla="*/ 612730 h 696119"/>
            <a:gd name="connsiteX172" fmla="*/ 97892 w 369813"/>
            <a:gd name="connsiteY172" fmla="*/ 612730 h 696119"/>
            <a:gd name="connsiteX173" fmla="*/ 97892 w 369813"/>
            <a:gd name="connsiteY173" fmla="*/ 609105 h 696119"/>
            <a:gd name="connsiteX174" fmla="*/ 94266 w 369813"/>
            <a:gd name="connsiteY174" fmla="*/ 609105 h 696119"/>
            <a:gd name="connsiteX175" fmla="*/ 94266 w 369813"/>
            <a:gd name="connsiteY175" fmla="*/ 598228 h 696119"/>
            <a:gd name="connsiteX176" fmla="*/ 90641 w 369813"/>
            <a:gd name="connsiteY176" fmla="*/ 598228 h 696119"/>
            <a:gd name="connsiteX177" fmla="*/ 90641 w 369813"/>
            <a:gd name="connsiteY177" fmla="*/ 594602 h 696119"/>
            <a:gd name="connsiteX178" fmla="*/ 94266 w 369813"/>
            <a:gd name="connsiteY178" fmla="*/ 594602 h 696119"/>
            <a:gd name="connsiteX179" fmla="*/ 94266 w 369813"/>
            <a:gd name="connsiteY179" fmla="*/ 576474 h 696119"/>
            <a:gd name="connsiteX180" fmla="*/ 97892 w 369813"/>
            <a:gd name="connsiteY180" fmla="*/ 576474 h 696119"/>
            <a:gd name="connsiteX181" fmla="*/ 97892 w 369813"/>
            <a:gd name="connsiteY181" fmla="*/ 558346 h 696119"/>
            <a:gd name="connsiteX182" fmla="*/ 90641 w 369813"/>
            <a:gd name="connsiteY182" fmla="*/ 558346 h 696119"/>
            <a:gd name="connsiteX183" fmla="*/ 90641 w 369813"/>
            <a:gd name="connsiteY183" fmla="*/ 554720 h 696119"/>
            <a:gd name="connsiteX184" fmla="*/ 87015 w 369813"/>
            <a:gd name="connsiteY184" fmla="*/ 554720 h 696119"/>
            <a:gd name="connsiteX185" fmla="*/ 87015 w 369813"/>
            <a:gd name="connsiteY185" fmla="*/ 543843 h 696119"/>
            <a:gd name="connsiteX186" fmla="*/ 83389 w 369813"/>
            <a:gd name="connsiteY186" fmla="*/ 543843 h 696119"/>
            <a:gd name="connsiteX187" fmla="*/ 83389 w 369813"/>
            <a:gd name="connsiteY187" fmla="*/ 514838 h 696119"/>
            <a:gd name="connsiteX188" fmla="*/ 79764 w 369813"/>
            <a:gd name="connsiteY188" fmla="*/ 514838 h 696119"/>
            <a:gd name="connsiteX189" fmla="*/ 79764 w 369813"/>
            <a:gd name="connsiteY189" fmla="*/ 511213 h 696119"/>
            <a:gd name="connsiteX190" fmla="*/ 72513 w 369813"/>
            <a:gd name="connsiteY190" fmla="*/ 511213 h 696119"/>
            <a:gd name="connsiteX191" fmla="*/ 72513 w 369813"/>
            <a:gd name="connsiteY191" fmla="*/ 503962 h 696119"/>
            <a:gd name="connsiteX192" fmla="*/ 68887 w 369813"/>
            <a:gd name="connsiteY192" fmla="*/ 503962 h 696119"/>
            <a:gd name="connsiteX193" fmla="*/ 68887 w 369813"/>
            <a:gd name="connsiteY193" fmla="*/ 500336 h 696119"/>
            <a:gd name="connsiteX194" fmla="*/ 58010 w 369813"/>
            <a:gd name="connsiteY194" fmla="*/ 500336 h 696119"/>
            <a:gd name="connsiteX195" fmla="*/ 58010 w 369813"/>
            <a:gd name="connsiteY195" fmla="*/ 496710 h 696119"/>
            <a:gd name="connsiteX196" fmla="*/ 54384 w 369813"/>
            <a:gd name="connsiteY196" fmla="*/ 496710 h 696119"/>
            <a:gd name="connsiteX197" fmla="*/ 54384 w 369813"/>
            <a:gd name="connsiteY197" fmla="*/ 460454 h 696119"/>
            <a:gd name="connsiteX198" fmla="*/ 50759 w 369813"/>
            <a:gd name="connsiteY198" fmla="*/ 460454 h 696119"/>
            <a:gd name="connsiteX199" fmla="*/ 58010 w 369813"/>
            <a:gd name="connsiteY199" fmla="*/ 460454 h 696119"/>
            <a:gd name="connsiteX200" fmla="*/ 58010 w 369813"/>
            <a:gd name="connsiteY200" fmla="*/ 456828 h 696119"/>
            <a:gd name="connsiteX201" fmla="*/ 61636 w 369813"/>
            <a:gd name="connsiteY201" fmla="*/ 456828 h 696119"/>
            <a:gd name="connsiteX202" fmla="*/ 61636 w 369813"/>
            <a:gd name="connsiteY202" fmla="*/ 453203 h 696119"/>
            <a:gd name="connsiteX203" fmla="*/ 65261 w 369813"/>
            <a:gd name="connsiteY203" fmla="*/ 453203 h 696119"/>
            <a:gd name="connsiteX204" fmla="*/ 65261 w 369813"/>
            <a:gd name="connsiteY204" fmla="*/ 435075 h 696119"/>
            <a:gd name="connsiteX205" fmla="*/ 61636 w 369813"/>
            <a:gd name="connsiteY205" fmla="*/ 435075 h 696119"/>
            <a:gd name="connsiteX206" fmla="*/ 61636 w 369813"/>
            <a:gd name="connsiteY206" fmla="*/ 431449 h 696119"/>
            <a:gd name="connsiteX207" fmla="*/ 58010 w 369813"/>
            <a:gd name="connsiteY207" fmla="*/ 431449 h 696119"/>
            <a:gd name="connsiteX208" fmla="*/ 58010 w 369813"/>
            <a:gd name="connsiteY208" fmla="*/ 427824 h 696119"/>
            <a:gd name="connsiteX209" fmla="*/ 54384 w 369813"/>
            <a:gd name="connsiteY209" fmla="*/ 427824 h 696119"/>
            <a:gd name="connsiteX210" fmla="*/ 54384 w 369813"/>
            <a:gd name="connsiteY210" fmla="*/ 424198 h 696119"/>
            <a:gd name="connsiteX211" fmla="*/ 50759 w 369813"/>
            <a:gd name="connsiteY211" fmla="*/ 424198 h 696119"/>
            <a:gd name="connsiteX212" fmla="*/ 50759 w 369813"/>
            <a:gd name="connsiteY212" fmla="*/ 420572 h 696119"/>
            <a:gd name="connsiteX213" fmla="*/ 54384 w 369813"/>
            <a:gd name="connsiteY213" fmla="*/ 420572 h 696119"/>
            <a:gd name="connsiteX214" fmla="*/ 54384 w 369813"/>
            <a:gd name="connsiteY214" fmla="*/ 409695 h 696119"/>
            <a:gd name="connsiteX215" fmla="*/ 58010 w 369813"/>
            <a:gd name="connsiteY215" fmla="*/ 409695 h 696119"/>
            <a:gd name="connsiteX216" fmla="*/ 58010 w 369813"/>
            <a:gd name="connsiteY216" fmla="*/ 406070 h 696119"/>
            <a:gd name="connsiteX217" fmla="*/ 61636 w 369813"/>
            <a:gd name="connsiteY217" fmla="*/ 406070 h 696119"/>
            <a:gd name="connsiteX218" fmla="*/ 61636 w 369813"/>
            <a:gd name="connsiteY218" fmla="*/ 402444 h 696119"/>
            <a:gd name="connsiteX219" fmla="*/ 72513 w 369813"/>
            <a:gd name="connsiteY219" fmla="*/ 402444 h 696119"/>
            <a:gd name="connsiteX220" fmla="*/ 72513 w 369813"/>
            <a:gd name="connsiteY220" fmla="*/ 398819 h 696119"/>
            <a:gd name="connsiteX221" fmla="*/ 76138 w 369813"/>
            <a:gd name="connsiteY221" fmla="*/ 398819 h 696119"/>
            <a:gd name="connsiteX222" fmla="*/ 76138 w 369813"/>
            <a:gd name="connsiteY222" fmla="*/ 402444 h 696119"/>
            <a:gd name="connsiteX223" fmla="*/ 87015 w 369813"/>
            <a:gd name="connsiteY223" fmla="*/ 402444 h 696119"/>
            <a:gd name="connsiteX224" fmla="*/ 87015 w 369813"/>
            <a:gd name="connsiteY224" fmla="*/ 406070 h 696119"/>
            <a:gd name="connsiteX225" fmla="*/ 101518 w 369813"/>
            <a:gd name="connsiteY225" fmla="*/ 406070 h 696119"/>
            <a:gd name="connsiteX226" fmla="*/ 101518 w 369813"/>
            <a:gd name="connsiteY226" fmla="*/ 409695 h 696119"/>
            <a:gd name="connsiteX227" fmla="*/ 119646 w 369813"/>
            <a:gd name="connsiteY227" fmla="*/ 409695 h 696119"/>
            <a:gd name="connsiteX228" fmla="*/ 119646 w 369813"/>
            <a:gd name="connsiteY228" fmla="*/ 406070 h 696119"/>
            <a:gd name="connsiteX229" fmla="*/ 130523 w 369813"/>
            <a:gd name="connsiteY229" fmla="*/ 406070 h 696119"/>
            <a:gd name="connsiteX230" fmla="*/ 130523 w 369813"/>
            <a:gd name="connsiteY230" fmla="*/ 402444 h 696119"/>
            <a:gd name="connsiteX231" fmla="*/ 137774 w 369813"/>
            <a:gd name="connsiteY231" fmla="*/ 402444 h 696119"/>
            <a:gd name="connsiteX232" fmla="*/ 137774 w 369813"/>
            <a:gd name="connsiteY232" fmla="*/ 384316 h 696119"/>
            <a:gd name="connsiteX233" fmla="*/ 134148 w 369813"/>
            <a:gd name="connsiteY233" fmla="*/ 384316 h 696119"/>
            <a:gd name="connsiteX234" fmla="*/ 134148 w 369813"/>
            <a:gd name="connsiteY234" fmla="*/ 373439 h 696119"/>
            <a:gd name="connsiteX235" fmla="*/ 130523 w 369813"/>
            <a:gd name="connsiteY235" fmla="*/ 373439 h 696119"/>
            <a:gd name="connsiteX236" fmla="*/ 130523 w 369813"/>
            <a:gd name="connsiteY236" fmla="*/ 369814 h 696119"/>
            <a:gd name="connsiteX237" fmla="*/ 123271 w 369813"/>
            <a:gd name="connsiteY237" fmla="*/ 369814 h 696119"/>
            <a:gd name="connsiteX238" fmla="*/ 123271 w 369813"/>
            <a:gd name="connsiteY238" fmla="*/ 366188 h 696119"/>
            <a:gd name="connsiteX239" fmla="*/ 105143 w 369813"/>
            <a:gd name="connsiteY239" fmla="*/ 366188 h 696119"/>
            <a:gd name="connsiteX240" fmla="*/ 105143 w 369813"/>
            <a:gd name="connsiteY240" fmla="*/ 355311 h 696119"/>
            <a:gd name="connsiteX241" fmla="*/ 97892 w 369813"/>
            <a:gd name="connsiteY241" fmla="*/ 355311 h 696119"/>
            <a:gd name="connsiteX242" fmla="*/ 97892 w 369813"/>
            <a:gd name="connsiteY242" fmla="*/ 351685 h 696119"/>
            <a:gd name="connsiteX243" fmla="*/ 94266 w 369813"/>
            <a:gd name="connsiteY243" fmla="*/ 351685 h 696119"/>
            <a:gd name="connsiteX244" fmla="*/ 94266 w 369813"/>
            <a:gd name="connsiteY244" fmla="*/ 348060 h 696119"/>
            <a:gd name="connsiteX245" fmla="*/ 90641 w 369813"/>
            <a:gd name="connsiteY245" fmla="*/ 348060 h 696119"/>
            <a:gd name="connsiteX246" fmla="*/ 90641 w 369813"/>
            <a:gd name="connsiteY246" fmla="*/ 337183 h 696119"/>
            <a:gd name="connsiteX247" fmla="*/ 83389 w 369813"/>
            <a:gd name="connsiteY247" fmla="*/ 337183 h 696119"/>
            <a:gd name="connsiteX248" fmla="*/ 83389 w 369813"/>
            <a:gd name="connsiteY248" fmla="*/ 333557 h 696119"/>
            <a:gd name="connsiteX249" fmla="*/ 76138 w 369813"/>
            <a:gd name="connsiteY249" fmla="*/ 333557 h 696119"/>
            <a:gd name="connsiteX250" fmla="*/ 76138 w 369813"/>
            <a:gd name="connsiteY250" fmla="*/ 329932 h 696119"/>
            <a:gd name="connsiteX251" fmla="*/ 65261 w 369813"/>
            <a:gd name="connsiteY251" fmla="*/ 329932 h 696119"/>
            <a:gd name="connsiteX252" fmla="*/ 65261 w 369813"/>
            <a:gd name="connsiteY252" fmla="*/ 322680 h 696119"/>
            <a:gd name="connsiteX253" fmla="*/ 61636 w 369813"/>
            <a:gd name="connsiteY253" fmla="*/ 322680 h 696119"/>
            <a:gd name="connsiteX254" fmla="*/ 61636 w 369813"/>
            <a:gd name="connsiteY254" fmla="*/ 319055 h 696119"/>
            <a:gd name="connsiteX255" fmla="*/ 54384 w 369813"/>
            <a:gd name="connsiteY255" fmla="*/ 319055 h 696119"/>
            <a:gd name="connsiteX256" fmla="*/ 54384 w 369813"/>
            <a:gd name="connsiteY256" fmla="*/ 308178 h 696119"/>
            <a:gd name="connsiteX257" fmla="*/ 50759 w 369813"/>
            <a:gd name="connsiteY257" fmla="*/ 308178 h 696119"/>
            <a:gd name="connsiteX258" fmla="*/ 50759 w 369813"/>
            <a:gd name="connsiteY258" fmla="*/ 300927 h 696119"/>
            <a:gd name="connsiteX259" fmla="*/ 47133 w 369813"/>
            <a:gd name="connsiteY259" fmla="*/ 300927 h 696119"/>
            <a:gd name="connsiteX260" fmla="*/ 47133 w 369813"/>
            <a:gd name="connsiteY260" fmla="*/ 293675 h 696119"/>
            <a:gd name="connsiteX261" fmla="*/ 50759 w 369813"/>
            <a:gd name="connsiteY261" fmla="*/ 293675 h 696119"/>
            <a:gd name="connsiteX262" fmla="*/ 50759 w 369813"/>
            <a:gd name="connsiteY262" fmla="*/ 275547 h 696119"/>
            <a:gd name="connsiteX263" fmla="*/ 47133 w 369813"/>
            <a:gd name="connsiteY263" fmla="*/ 275547 h 696119"/>
            <a:gd name="connsiteX264" fmla="*/ 47133 w 369813"/>
            <a:gd name="connsiteY264" fmla="*/ 271922 h 696119"/>
            <a:gd name="connsiteX265" fmla="*/ 39882 w 369813"/>
            <a:gd name="connsiteY265" fmla="*/ 271922 h 696119"/>
            <a:gd name="connsiteX266" fmla="*/ 39882 w 369813"/>
            <a:gd name="connsiteY266" fmla="*/ 268296 h 696119"/>
            <a:gd name="connsiteX267" fmla="*/ 36256 w 369813"/>
            <a:gd name="connsiteY267" fmla="*/ 268296 h 696119"/>
            <a:gd name="connsiteX268" fmla="*/ 36256 w 369813"/>
            <a:gd name="connsiteY268" fmla="*/ 250168 h 696119"/>
            <a:gd name="connsiteX269" fmla="*/ 32631 w 369813"/>
            <a:gd name="connsiteY269" fmla="*/ 250168 h 696119"/>
            <a:gd name="connsiteX270" fmla="*/ 32631 w 369813"/>
            <a:gd name="connsiteY270" fmla="*/ 246542 h 696119"/>
            <a:gd name="connsiteX271" fmla="*/ 29005 w 369813"/>
            <a:gd name="connsiteY271" fmla="*/ 246542 h 696119"/>
            <a:gd name="connsiteX272" fmla="*/ 29005 w 369813"/>
            <a:gd name="connsiteY272" fmla="*/ 242917 h 696119"/>
            <a:gd name="connsiteX273" fmla="*/ 25379 w 369813"/>
            <a:gd name="connsiteY273" fmla="*/ 242917 h 696119"/>
            <a:gd name="connsiteX274" fmla="*/ 25379 w 369813"/>
            <a:gd name="connsiteY274" fmla="*/ 239291 h 696119"/>
            <a:gd name="connsiteX275" fmla="*/ 18128 w 369813"/>
            <a:gd name="connsiteY275" fmla="*/ 239291 h 696119"/>
            <a:gd name="connsiteX276" fmla="*/ 18128 w 369813"/>
            <a:gd name="connsiteY276" fmla="*/ 235665 h 696119"/>
            <a:gd name="connsiteX277" fmla="*/ 14503 w 369813"/>
            <a:gd name="connsiteY277" fmla="*/ 235665 h 696119"/>
            <a:gd name="connsiteX278" fmla="*/ 14503 w 369813"/>
            <a:gd name="connsiteY278" fmla="*/ 232040 h 696119"/>
            <a:gd name="connsiteX279" fmla="*/ 10877 w 369813"/>
            <a:gd name="connsiteY279" fmla="*/ 232040 h 696119"/>
            <a:gd name="connsiteX280" fmla="*/ 10877 w 369813"/>
            <a:gd name="connsiteY280" fmla="*/ 221163 h 696119"/>
            <a:gd name="connsiteX281" fmla="*/ 7251 w 369813"/>
            <a:gd name="connsiteY281" fmla="*/ 221163 h 696119"/>
            <a:gd name="connsiteX282" fmla="*/ 7251 w 369813"/>
            <a:gd name="connsiteY282" fmla="*/ 217537 h 696119"/>
            <a:gd name="connsiteX283" fmla="*/ 0 w 369813"/>
            <a:gd name="connsiteY283" fmla="*/ 217537 h 696119"/>
            <a:gd name="connsiteX284" fmla="*/ 0 w 369813"/>
            <a:gd name="connsiteY284" fmla="*/ 213912 h 696119"/>
            <a:gd name="connsiteX285" fmla="*/ 7251 w 369813"/>
            <a:gd name="connsiteY285" fmla="*/ 213912 h 696119"/>
            <a:gd name="connsiteX286" fmla="*/ 7251 w 369813"/>
            <a:gd name="connsiteY286" fmla="*/ 210286 h 696119"/>
            <a:gd name="connsiteX287" fmla="*/ 10877 w 369813"/>
            <a:gd name="connsiteY287" fmla="*/ 210286 h 696119"/>
            <a:gd name="connsiteX288" fmla="*/ 10877 w 369813"/>
            <a:gd name="connsiteY288" fmla="*/ 203035 h 696119"/>
            <a:gd name="connsiteX289" fmla="*/ 18128 w 369813"/>
            <a:gd name="connsiteY289" fmla="*/ 203035 h 696119"/>
            <a:gd name="connsiteX290" fmla="*/ 18128 w 369813"/>
            <a:gd name="connsiteY290" fmla="*/ 199409 h 696119"/>
            <a:gd name="connsiteX291" fmla="*/ 21754 w 369813"/>
            <a:gd name="connsiteY291" fmla="*/ 199409 h 696119"/>
            <a:gd name="connsiteX292" fmla="*/ 21754 w 369813"/>
            <a:gd name="connsiteY292" fmla="*/ 195784 h 696119"/>
            <a:gd name="connsiteX293" fmla="*/ 25379 w 369813"/>
            <a:gd name="connsiteY293" fmla="*/ 195784 h 696119"/>
            <a:gd name="connsiteX294" fmla="*/ 25379 w 369813"/>
            <a:gd name="connsiteY294" fmla="*/ 192158 h 696119"/>
            <a:gd name="connsiteX295" fmla="*/ 29005 w 369813"/>
            <a:gd name="connsiteY295" fmla="*/ 192158 h 696119"/>
            <a:gd name="connsiteX296" fmla="*/ 29005 w 369813"/>
            <a:gd name="connsiteY296" fmla="*/ 188532 h 696119"/>
            <a:gd name="connsiteX297" fmla="*/ 32631 w 369813"/>
            <a:gd name="connsiteY297" fmla="*/ 188532 h 696119"/>
            <a:gd name="connsiteX298" fmla="*/ 32631 w 369813"/>
            <a:gd name="connsiteY298" fmla="*/ 184907 h 696119"/>
            <a:gd name="connsiteX299" fmla="*/ 36256 w 369813"/>
            <a:gd name="connsiteY299" fmla="*/ 184907 h 696119"/>
            <a:gd name="connsiteX300" fmla="*/ 36256 w 369813"/>
            <a:gd name="connsiteY300" fmla="*/ 181281 h 696119"/>
            <a:gd name="connsiteX301" fmla="*/ 39882 w 369813"/>
            <a:gd name="connsiteY301" fmla="*/ 181281 h 696119"/>
            <a:gd name="connsiteX302" fmla="*/ 39882 w 369813"/>
            <a:gd name="connsiteY302" fmla="*/ 177656 h 696119"/>
            <a:gd name="connsiteX303" fmla="*/ 43508 w 369813"/>
            <a:gd name="connsiteY303" fmla="*/ 177656 h 696119"/>
            <a:gd name="connsiteX304" fmla="*/ 43508 w 369813"/>
            <a:gd name="connsiteY304" fmla="*/ 174030 h 696119"/>
            <a:gd name="connsiteX305" fmla="*/ 43508 w 369813"/>
            <a:gd name="connsiteY305" fmla="*/ 177656 h 696119"/>
            <a:gd name="connsiteX306" fmla="*/ 47133 w 369813"/>
            <a:gd name="connsiteY306" fmla="*/ 177656 h 696119"/>
            <a:gd name="connsiteX307" fmla="*/ 47133 w 369813"/>
            <a:gd name="connsiteY307" fmla="*/ 181281 h 696119"/>
            <a:gd name="connsiteX308" fmla="*/ 50759 w 369813"/>
            <a:gd name="connsiteY308" fmla="*/ 181281 h 696119"/>
            <a:gd name="connsiteX309" fmla="*/ 50759 w 369813"/>
            <a:gd name="connsiteY309" fmla="*/ 184907 h 696119"/>
            <a:gd name="connsiteX310" fmla="*/ 68887 w 369813"/>
            <a:gd name="connsiteY310" fmla="*/ 184907 h 696119"/>
            <a:gd name="connsiteX311" fmla="*/ 68887 w 369813"/>
            <a:gd name="connsiteY311" fmla="*/ 177656 h 696119"/>
            <a:gd name="connsiteX312" fmla="*/ 72513 w 369813"/>
            <a:gd name="connsiteY312" fmla="*/ 177656 h 696119"/>
            <a:gd name="connsiteX313" fmla="*/ 72513 w 369813"/>
            <a:gd name="connsiteY313" fmla="*/ 174030 h 696119"/>
            <a:gd name="connsiteX314" fmla="*/ 76138 w 369813"/>
            <a:gd name="connsiteY314" fmla="*/ 174030 h 696119"/>
            <a:gd name="connsiteX315" fmla="*/ 76138 w 369813"/>
            <a:gd name="connsiteY315" fmla="*/ 170404 h 696119"/>
            <a:gd name="connsiteX316" fmla="*/ 79764 w 369813"/>
            <a:gd name="connsiteY316" fmla="*/ 170404 h 696119"/>
            <a:gd name="connsiteX317" fmla="*/ 79764 w 369813"/>
            <a:gd name="connsiteY317" fmla="*/ 159527 h 696119"/>
            <a:gd name="connsiteX318" fmla="*/ 83389 w 369813"/>
            <a:gd name="connsiteY318" fmla="*/ 159527 h 696119"/>
            <a:gd name="connsiteX319" fmla="*/ 83389 w 369813"/>
            <a:gd name="connsiteY319" fmla="*/ 155902 h 696119"/>
            <a:gd name="connsiteX320" fmla="*/ 87015 w 369813"/>
            <a:gd name="connsiteY320" fmla="*/ 155902 h 696119"/>
            <a:gd name="connsiteX321" fmla="*/ 87015 w 369813"/>
            <a:gd name="connsiteY321" fmla="*/ 152276 h 696119"/>
            <a:gd name="connsiteX322" fmla="*/ 90641 w 369813"/>
            <a:gd name="connsiteY322" fmla="*/ 152276 h 696119"/>
            <a:gd name="connsiteX323" fmla="*/ 90641 w 369813"/>
            <a:gd name="connsiteY323" fmla="*/ 134148 h 696119"/>
            <a:gd name="connsiteX324" fmla="*/ 87015 w 369813"/>
            <a:gd name="connsiteY324" fmla="*/ 134148 h 696119"/>
            <a:gd name="connsiteX325" fmla="*/ 87015 w 369813"/>
            <a:gd name="connsiteY325" fmla="*/ 119646 h 696119"/>
            <a:gd name="connsiteX326" fmla="*/ 90641 w 369813"/>
            <a:gd name="connsiteY326" fmla="*/ 119646 h 696119"/>
            <a:gd name="connsiteX327" fmla="*/ 90641 w 369813"/>
            <a:gd name="connsiteY327" fmla="*/ 97892 h 696119"/>
            <a:gd name="connsiteX328" fmla="*/ 87015 w 369813"/>
            <a:gd name="connsiteY328" fmla="*/ 97892 h 696119"/>
            <a:gd name="connsiteX329" fmla="*/ 87015 w 369813"/>
            <a:gd name="connsiteY329" fmla="*/ 94266 h 696119"/>
            <a:gd name="connsiteX330" fmla="*/ 79764 w 369813"/>
            <a:gd name="connsiteY330" fmla="*/ 94266 h 696119"/>
            <a:gd name="connsiteX331" fmla="*/ 79764 w 369813"/>
            <a:gd name="connsiteY331" fmla="*/ 90641 h 696119"/>
            <a:gd name="connsiteX332" fmla="*/ 68887 w 369813"/>
            <a:gd name="connsiteY332" fmla="*/ 90641 h 696119"/>
            <a:gd name="connsiteX333" fmla="*/ 68887 w 369813"/>
            <a:gd name="connsiteY333" fmla="*/ 87015 h 696119"/>
            <a:gd name="connsiteX334" fmla="*/ 47133 w 369813"/>
            <a:gd name="connsiteY334" fmla="*/ 87015 h 696119"/>
            <a:gd name="connsiteX335" fmla="*/ 47133 w 369813"/>
            <a:gd name="connsiteY335" fmla="*/ 90641 h 696119"/>
            <a:gd name="connsiteX336" fmla="*/ 47133 w 369813"/>
            <a:gd name="connsiteY336" fmla="*/ 87015 h 696119"/>
            <a:gd name="connsiteX337" fmla="*/ 50759 w 369813"/>
            <a:gd name="connsiteY337" fmla="*/ 87015 h 696119"/>
            <a:gd name="connsiteX338" fmla="*/ 50759 w 369813"/>
            <a:gd name="connsiteY338" fmla="*/ 83389 h 696119"/>
            <a:gd name="connsiteX339" fmla="*/ 54384 w 369813"/>
            <a:gd name="connsiteY339" fmla="*/ 83389 h 696119"/>
            <a:gd name="connsiteX340" fmla="*/ 54384 w 369813"/>
            <a:gd name="connsiteY340" fmla="*/ 79764 h 696119"/>
            <a:gd name="connsiteX341" fmla="*/ 58010 w 369813"/>
            <a:gd name="connsiteY341" fmla="*/ 79764 h 696119"/>
            <a:gd name="connsiteX342" fmla="*/ 58010 w 369813"/>
            <a:gd name="connsiteY342" fmla="*/ 76138 h 696119"/>
            <a:gd name="connsiteX343" fmla="*/ 61636 w 369813"/>
            <a:gd name="connsiteY343" fmla="*/ 76138 h 696119"/>
            <a:gd name="connsiteX344" fmla="*/ 61636 w 369813"/>
            <a:gd name="connsiteY344" fmla="*/ 72512 h 696119"/>
            <a:gd name="connsiteX345" fmla="*/ 65261 w 369813"/>
            <a:gd name="connsiteY345" fmla="*/ 72512 h 696119"/>
            <a:gd name="connsiteX346" fmla="*/ 65261 w 369813"/>
            <a:gd name="connsiteY346" fmla="*/ 68887 h 696119"/>
            <a:gd name="connsiteX347" fmla="*/ 72513 w 369813"/>
            <a:gd name="connsiteY347" fmla="*/ 68887 h 696119"/>
            <a:gd name="connsiteX348" fmla="*/ 72513 w 369813"/>
            <a:gd name="connsiteY348" fmla="*/ 65261 h 696119"/>
            <a:gd name="connsiteX349" fmla="*/ 79764 w 369813"/>
            <a:gd name="connsiteY349" fmla="*/ 65261 h 696119"/>
            <a:gd name="connsiteX350" fmla="*/ 79764 w 369813"/>
            <a:gd name="connsiteY350" fmla="*/ 61636 h 696119"/>
            <a:gd name="connsiteX351" fmla="*/ 97892 w 369813"/>
            <a:gd name="connsiteY351" fmla="*/ 61636 h 696119"/>
            <a:gd name="connsiteX352" fmla="*/ 97892 w 369813"/>
            <a:gd name="connsiteY352" fmla="*/ 58010 h 696119"/>
            <a:gd name="connsiteX353" fmla="*/ 105143 w 369813"/>
            <a:gd name="connsiteY353" fmla="*/ 58010 h 696119"/>
            <a:gd name="connsiteX354" fmla="*/ 105143 w 369813"/>
            <a:gd name="connsiteY354" fmla="*/ 47133 h 696119"/>
            <a:gd name="connsiteX355" fmla="*/ 108769 w 369813"/>
            <a:gd name="connsiteY355" fmla="*/ 47133 h 696119"/>
            <a:gd name="connsiteX356" fmla="*/ 108769 w 369813"/>
            <a:gd name="connsiteY356" fmla="*/ 29005 h 696119"/>
            <a:gd name="connsiteX357" fmla="*/ 112394 w 369813"/>
            <a:gd name="connsiteY357" fmla="*/ 29005 h 696119"/>
            <a:gd name="connsiteX358" fmla="*/ 112394 w 369813"/>
            <a:gd name="connsiteY358" fmla="*/ 7251 h 696119"/>
            <a:gd name="connsiteX359" fmla="*/ 123271 w 369813"/>
            <a:gd name="connsiteY359" fmla="*/ 7251 h 696119"/>
            <a:gd name="connsiteX360" fmla="*/ 123271 w 369813"/>
            <a:gd name="connsiteY360" fmla="*/ 3626 h 696119"/>
            <a:gd name="connsiteX361" fmla="*/ 126897 w 369813"/>
            <a:gd name="connsiteY361" fmla="*/ 3626 h 696119"/>
            <a:gd name="connsiteX362" fmla="*/ 126897 w 369813"/>
            <a:gd name="connsiteY362" fmla="*/ 0 h 696119"/>
            <a:gd name="connsiteX363" fmla="*/ 130523 w 369813"/>
            <a:gd name="connsiteY363" fmla="*/ 0 h 696119"/>
            <a:gd name="connsiteX364" fmla="*/ 130523 w 369813"/>
            <a:gd name="connsiteY364" fmla="*/ 7251 h 696119"/>
            <a:gd name="connsiteX365" fmla="*/ 134148 w 369813"/>
            <a:gd name="connsiteY365" fmla="*/ 7251 h 696119"/>
            <a:gd name="connsiteX366" fmla="*/ 134148 w 369813"/>
            <a:gd name="connsiteY366" fmla="*/ 10877 h 696119"/>
            <a:gd name="connsiteX367" fmla="*/ 141399 w 369813"/>
            <a:gd name="connsiteY367" fmla="*/ 10877 h 696119"/>
            <a:gd name="connsiteX368" fmla="*/ 141399 w 369813"/>
            <a:gd name="connsiteY368" fmla="*/ 18128 h 696119"/>
            <a:gd name="connsiteX369" fmla="*/ 145025 w 369813"/>
            <a:gd name="connsiteY369" fmla="*/ 18128 h 696119"/>
            <a:gd name="connsiteX370" fmla="*/ 145025 w 369813"/>
            <a:gd name="connsiteY370" fmla="*/ 21754 h 696119"/>
            <a:gd name="connsiteX371" fmla="*/ 155902 w 369813"/>
            <a:gd name="connsiteY371" fmla="*/ 21754 h 696119"/>
            <a:gd name="connsiteX372" fmla="*/ 155902 w 369813"/>
            <a:gd name="connsiteY372" fmla="*/ 43507 h 696119"/>
            <a:gd name="connsiteX373" fmla="*/ 166779 w 369813"/>
            <a:gd name="connsiteY373" fmla="*/ 43507 h 696119"/>
            <a:gd name="connsiteX374" fmla="*/ 166779 w 369813"/>
            <a:gd name="connsiteY374" fmla="*/ 47133 h 6961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</a:cxnLst>
          <a:rect l="l" t="t" r="r" b="b"/>
          <a:pathLst>
            <a:path w="369813" h="696119">
              <a:moveTo>
                <a:pt x="177656" y="50759"/>
              </a:moveTo>
              <a:lnTo>
                <a:pt x="181281" y="50759"/>
              </a:lnTo>
              <a:lnTo>
                <a:pt x="181281" y="76138"/>
              </a:lnTo>
              <a:lnTo>
                <a:pt x="184907" y="76138"/>
              </a:lnTo>
              <a:lnTo>
                <a:pt x="184907" y="87015"/>
              </a:lnTo>
              <a:lnTo>
                <a:pt x="188533" y="87015"/>
              </a:lnTo>
              <a:lnTo>
                <a:pt x="188533" y="97892"/>
              </a:lnTo>
              <a:lnTo>
                <a:pt x="192158" y="97892"/>
              </a:lnTo>
              <a:lnTo>
                <a:pt x="192158" y="105143"/>
              </a:lnTo>
              <a:lnTo>
                <a:pt x="188533" y="105143"/>
              </a:lnTo>
              <a:lnTo>
                <a:pt x="188533" y="112394"/>
              </a:lnTo>
              <a:lnTo>
                <a:pt x="181281" y="112394"/>
              </a:lnTo>
              <a:lnTo>
                <a:pt x="181281" y="137774"/>
              </a:lnTo>
              <a:lnTo>
                <a:pt x="199409" y="137774"/>
              </a:lnTo>
              <a:lnTo>
                <a:pt x="199409" y="141399"/>
              </a:lnTo>
              <a:lnTo>
                <a:pt x="203035" y="141399"/>
              </a:lnTo>
              <a:lnTo>
                <a:pt x="203035" y="145025"/>
              </a:lnTo>
              <a:lnTo>
                <a:pt x="199409" y="145025"/>
              </a:lnTo>
              <a:lnTo>
                <a:pt x="199409" y="148651"/>
              </a:lnTo>
              <a:lnTo>
                <a:pt x="195784" y="148651"/>
              </a:lnTo>
              <a:lnTo>
                <a:pt x="195784" y="174030"/>
              </a:lnTo>
              <a:lnTo>
                <a:pt x="221163" y="174030"/>
              </a:lnTo>
              <a:lnTo>
                <a:pt x="221163" y="177656"/>
              </a:lnTo>
              <a:lnTo>
                <a:pt x="228414" y="177656"/>
              </a:lnTo>
              <a:lnTo>
                <a:pt x="228414" y="181281"/>
              </a:lnTo>
              <a:lnTo>
                <a:pt x="232040" y="181281"/>
              </a:lnTo>
              <a:lnTo>
                <a:pt x="232040" y="203035"/>
              </a:lnTo>
              <a:lnTo>
                <a:pt x="228414" y="203035"/>
              </a:lnTo>
              <a:lnTo>
                <a:pt x="228414" y="221163"/>
              </a:lnTo>
              <a:lnTo>
                <a:pt x="232040" y="221163"/>
              </a:lnTo>
              <a:lnTo>
                <a:pt x="232040" y="228414"/>
              </a:lnTo>
              <a:lnTo>
                <a:pt x="246543" y="228414"/>
              </a:lnTo>
              <a:lnTo>
                <a:pt x="246543" y="232040"/>
              </a:lnTo>
              <a:lnTo>
                <a:pt x="250168" y="232040"/>
              </a:lnTo>
              <a:lnTo>
                <a:pt x="250168" y="235665"/>
              </a:lnTo>
              <a:lnTo>
                <a:pt x="253794" y="235665"/>
              </a:lnTo>
              <a:lnTo>
                <a:pt x="253794" y="239291"/>
              </a:lnTo>
              <a:lnTo>
                <a:pt x="264671" y="239291"/>
              </a:lnTo>
              <a:lnTo>
                <a:pt x="264671" y="250168"/>
              </a:lnTo>
              <a:lnTo>
                <a:pt x="268296" y="250168"/>
              </a:lnTo>
              <a:lnTo>
                <a:pt x="268296" y="268296"/>
              </a:lnTo>
              <a:lnTo>
                <a:pt x="293676" y="268296"/>
              </a:lnTo>
              <a:lnTo>
                <a:pt x="293676" y="264670"/>
              </a:lnTo>
              <a:lnTo>
                <a:pt x="297301" y="264670"/>
              </a:lnTo>
              <a:lnTo>
                <a:pt x="297301" y="271922"/>
              </a:lnTo>
              <a:lnTo>
                <a:pt x="300927" y="271922"/>
              </a:lnTo>
              <a:lnTo>
                <a:pt x="300927" y="275547"/>
              </a:lnTo>
              <a:lnTo>
                <a:pt x="304553" y="275547"/>
              </a:lnTo>
              <a:lnTo>
                <a:pt x="304553" y="279173"/>
              </a:lnTo>
              <a:lnTo>
                <a:pt x="308178" y="279173"/>
              </a:lnTo>
              <a:lnTo>
                <a:pt x="308178" y="282799"/>
              </a:lnTo>
              <a:lnTo>
                <a:pt x="326306" y="282799"/>
              </a:lnTo>
              <a:lnTo>
                <a:pt x="326306" y="275547"/>
              </a:lnTo>
              <a:lnTo>
                <a:pt x="333558" y="275547"/>
              </a:lnTo>
              <a:lnTo>
                <a:pt x="333558" y="271922"/>
              </a:lnTo>
              <a:lnTo>
                <a:pt x="351686" y="271922"/>
              </a:lnTo>
              <a:lnTo>
                <a:pt x="351686" y="304552"/>
              </a:lnTo>
              <a:lnTo>
                <a:pt x="355311" y="304552"/>
              </a:lnTo>
              <a:lnTo>
                <a:pt x="355311" y="355311"/>
              </a:lnTo>
              <a:lnTo>
                <a:pt x="369814" y="355311"/>
              </a:lnTo>
              <a:lnTo>
                <a:pt x="362563" y="355311"/>
              </a:lnTo>
              <a:lnTo>
                <a:pt x="362563" y="358937"/>
              </a:lnTo>
              <a:lnTo>
                <a:pt x="358937" y="358937"/>
              </a:lnTo>
              <a:lnTo>
                <a:pt x="358937" y="362562"/>
              </a:lnTo>
              <a:lnTo>
                <a:pt x="355311" y="362562"/>
              </a:lnTo>
              <a:lnTo>
                <a:pt x="355311" y="366188"/>
              </a:lnTo>
              <a:lnTo>
                <a:pt x="351686" y="366188"/>
              </a:lnTo>
              <a:lnTo>
                <a:pt x="351686" y="369814"/>
              </a:lnTo>
              <a:lnTo>
                <a:pt x="348060" y="369814"/>
              </a:lnTo>
              <a:lnTo>
                <a:pt x="348060" y="373439"/>
              </a:lnTo>
              <a:lnTo>
                <a:pt x="340809" y="373439"/>
              </a:lnTo>
              <a:lnTo>
                <a:pt x="340809" y="377065"/>
              </a:lnTo>
              <a:lnTo>
                <a:pt x="337183" y="377065"/>
              </a:lnTo>
              <a:lnTo>
                <a:pt x="337183" y="380690"/>
              </a:lnTo>
              <a:lnTo>
                <a:pt x="333558" y="380690"/>
              </a:lnTo>
              <a:lnTo>
                <a:pt x="333558" y="384316"/>
              </a:lnTo>
              <a:lnTo>
                <a:pt x="329932" y="384316"/>
              </a:lnTo>
              <a:lnTo>
                <a:pt x="329932" y="387942"/>
              </a:lnTo>
              <a:lnTo>
                <a:pt x="322681" y="387942"/>
              </a:lnTo>
              <a:lnTo>
                <a:pt x="322681" y="391567"/>
              </a:lnTo>
              <a:lnTo>
                <a:pt x="319055" y="391567"/>
              </a:lnTo>
              <a:lnTo>
                <a:pt x="319055" y="398819"/>
              </a:lnTo>
              <a:lnTo>
                <a:pt x="311804" y="398819"/>
              </a:lnTo>
              <a:lnTo>
                <a:pt x="311804" y="402444"/>
              </a:lnTo>
              <a:lnTo>
                <a:pt x="308178" y="402444"/>
              </a:lnTo>
              <a:lnTo>
                <a:pt x="308178" y="398819"/>
              </a:lnTo>
              <a:lnTo>
                <a:pt x="286424" y="398819"/>
              </a:lnTo>
              <a:lnTo>
                <a:pt x="286424" y="402444"/>
              </a:lnTo>
              <a:lnTo>
                <a:pt x="282799" y="402444"/>
              </a:lnTo>
              <a:lnTo>
                <a:pt x="282799" y="409695"/>
              </a:lnTo>
              <a:lnTo>
                <a:pt x="271922" y="409695"/>
              </a:lnTo>
              <a:lnTo>
                <a:pt x="271922" y="416947"/>
              </a:lnTo>
              <a:lnTo>
                <a:pt x="268296" y="416947"/>
              </a:lnTo>
              <a:lnTo>
                <a:pt x="268296" y="435075"/>
              </a:lnTo>
              <a:lnTo>
                <a:pt x="271922" y="435075"/>
              </a:lnTo>
              <a:lnTo>
                <a:pt x="271922" y="438700"/>
              </a:lnTo>
              <a:lnTo>
                <a:pt x="268296" y="438700"/>
              </a:lnTo>
              <a:lnTo>
                <a:pt x="268296" y="449577"/>
              </a:lnTo>
              <a:lnTo>
                <a:pt x="253794" y="449577"/>
              </a:lnTo>
              <a:lnTo>
                <a:pt x="253794" y="453203"/>
              </a:lnTo>
              <a:lnTo>
                <a:pt x="242917" y="453203"/>
              </a:lnTo>
              <a:lnTo>
                <a:pt x="242917" y="460454"/>
              </a:lnTo>
              <a:lnTo>
                <a:pt x="232040" y="460454"/>
              </a:lnTo>
              <a:lnTo>
                <a:pt x="232040" y="464080"/>
              </a:lnTo>
              <a:lnTo>
                <a:pt x="228414" y="464080"/>
              </a:lnTo>
              <a:lnTo>
                <a:pt x="228414" y="467705"/>
              </a:lnTo>
              <a:lnTo>
                <a:pt x="224789" y="467705"/>
              </a:lnTo>
              <a:lnTo>
                <a:pt x="224789" y="478582"/>
              </a:lnTo>
              <a:lnTo>
                <a:pt x="206661" y="478582"/>
              </a:lnTo>
              <a:lnTo>
                <a:pt x="206661" y="482208"/>
              </a:lnTo>
              <a:lnTo>
                <a:pt x="199409" y="482208"/>
              </a:lnTo>
              <a:lnTo>
                <a:pt x="199409" y="485833"/>
              </a:lnTo>
              <a:lnTo>
                <a:pt x="195784" y="485833"/>
              </a:lnTo>
              <a:lnTo>
                <a:pt x="195784" y="489459"/>
              </a:lnTo>
              <a:lnTo>
                <a:pt x="192158" y="489459"/>
              </a:lnTo>
              <a:lnTo>
                <a:pt x="192158" y="518464"/>
              </a:lnTo>
              <a:lnTo>
                <a:pt x="206661" y="518464"/>
              </a:lnTo>
              <a:lnTo>
                <a:pt x="206661" y="522090"/>
              </a:lnTo>
              <a:lnTo>
                <a:pt x="210286" y="522090"/>
              </a:lnTo>
              <a:lnTo>
                <a:pt x="210286" y="532967"/>
              </a:lnTo>
              <a:lnTo>
                <a:pt x="206661" y="532967"/>
              </a:lnTo>
              <a:lnTo>
                <a:pt x="206661" y="543843"/>
              </a:lnTo>
              <a:lnTo>
                <a:pt x="203035" y="543843"/>
              </a:lnTo>
              <a:lnTo>
                <a:pt x="203035" y="576474"/>
              </a:lnTo>
              <a:lnTo>
                <a:pt x="206661" y="576474"/>
              </a:lnTo>
              <a:lnTo>
                <a:pt x="206661" y="580100"/>
              </a:lnTo>
              <a:lnTo>
                <a:pt x="210286" y="580100"/>
              </a:lnTo>
              <a:lnTo>
                <a:pt x="210286" y="583725"/>
              </a:lnTo>
              <a:lnTo>
                <a:pt x="213912" y="583725"/>
              </a:lnTo>
              <a:lnTo>
                <a:pt x="213912" y="587351"/>
              </a:lnTo>
              <a:lnTo>
                <a:pt x="217538" y="587351"/>
              </a:lnTo>
              <a:lnTo>
                <a:pt x="217538" y="590977"/>
              </a:lnTo>
              <a:lnTo>
                <a:pt x="221163" y="590977"/>
              </a:lnTo>
              <a:lnTo>
                <a:pt x="221163" y="598228"/>
              </a:lnTo>
              <a:lnTo>
                <a:pt x="228414" y="598228"/>
              </a:lnTo>
              <a:lnTo>
                <a:pt x="228414" y="601853"/>
              </a:lnTo>
              <a:lnTo>
                <a:pt x="224789" y="601853"/>
              </a:lnTo>
              <a:lnTo>
                <a:pt x="224789" y="605479"/>
              </a:lnTo>
              <a:lnTo>
                <a:pt x="221163" y="605479"/>
              </a:lnTo>
              <a:lnTo>
                <a:pt x="221163" y="609105"/>
              </a:lnTo>
              <a:lnTo>
                <a:pt x="217538" y="609105"/>
              </a:lnTo>
              <a:lnTo>
                <a:pt x="217538" y="612730"/>
              </a:lnTo>
              <a:lnTo>
                <a:pt x="174030" y="612730"/>
              </a:lnTo>
              <a:lnTo>
                <a:pt x="174030" y="619982"/>
              </a:lnTo>
              <a:lnTo>
                <a:pt x="170404" y="619982"/>
              </a:lnTo>
              <a:lnTo>
                <a:pt x="170404" y="630858"/>
              </a:lnTo>
              <a:lnTo>
                <a:pt x="166779" y="630858"/>
              </a:lnTo>
              <a:lnTo>
                <a:pt x="166779" y="638110"/>
              </a:lnTo>
              <a:lnTo>
                <a:pt x="163153" y="638110"/>
              </a:lnTo>
              <a:lnTo>
                <a:pt x="163153" y="648987"/>
              </a:lnTo>
              <a:lnTo>
                <a:pt x="159528" y="648987"/>
              </a:lnTo>
              <a:lnTo>
                <a:pt x="159528" y="670740"/>
              </a:lnTo>
              <a:lnTo>
                <a:pt x="163153" y="670740"/>
              </a:lnTo>
              <a:lnTo>
                <a:pt x="163153" y="674366"/>
              </a:lnTo>
              <a:lnTo>
                <a:pt x="145025" y="674366"/>
              </a:lnTo>
              <a:lnTo>
                <a:pt x="145025" y="677991"/>
              </a:lnTo>
              <a:lnTo>
                <a:pt x="137774" y="677991"/>
              </a:lnTo>
              <a:lnTo>
                <a:pt x="137774" y="681617"/>
              </a:lnTo>
              <a:lnTo>
                <a:pt x="134148" y="681617"/>
              </a:lnTo>
              <a:lnTo>
                <a:pt x="134148" y="688868"/>
              </a:lnTo>
              <a:lnTo>
                <a:pt x="112394" y="688868"/>
              </a:lnTo>
              <a:lnTo>
                <a:pt x="112394" y="696120"/>
              </a:lnTo>
              <a:lnTo>
                <a:pt x="105143" y="696120"/>
              </a:lnTo>
              <a:lnTo>
                <a:pt x="105143" y="681617"/>
              </a:lnTo>
              <a:lnTo>
                <a:pt x="101518" y="681617"/>
              </a:lnTo>
              <a:lnTo>
                <a:pt x="101518" y="674366"/>
              </a:lnTo>
              <a:lnTo>
                <a:pt x="105143" y="674366"/>
              </a:lnTo>
              <a:lnTo>
                <a:pt x="105143" y="652612"/>
              </a:lnTo>
              <a:lnTo>
                <a:pt x="108769" y="652612"/>
              </a:lnTo>
              <a:lnTo>
                <a:pt x="108769" y="627233"/>
              </a:lnTo>
              <a:lnTo>
                <a:pt x="101518" y="627233"/>
              </a:lnTo>
              <a:lnTo>
                <a:pt x="101518" y="612730"/>
              </a:lnTo>
              <a:lnTo>
                <a:pt x="97892" y="612730"/>
              </a:lnTo>
              <a:lnTo>
                <a:pt x="97892" y="609105"/>
              </a:lnTo>
              <a:lnTo>
                <a:pt x="94266" y="609105"/>
              </a:lnTo>
              <a:lnTo>
                <a:pt x="94266" y="598228"/>
              </a:lnTo>
              <a:lnTo>
                <a:pt x="90641" y="598228"/>
              </a:lnTo>
              <a:lnTo>
                <a:pt x="90641" y="594602"/>
              </a:lnTo>
              <a:lnTo>
                <a:pt x="94266" y="594602"/>
              </a:lnTo>
              <a:lnTo>
                <a:pt x="94266" y="576474"/>
              </a:lnTo>
              <a:lnTo>
                <a:pt x="97892" y="576474"/>
              </a:lnTo>
              <a:lnTo>
                <a:pt x="97892" y="558346"/>
              </a:lnTo>
              <a:lnTo>
                <a:pt x="90641" y="558346"/>
              </a:lnTo>
              <a:lnTo>
                <a:pt x="90641" y="554720"/>
              </a:lnTo>
              <a:lnTo>
                <a:pt x="87015" y="554720"/>
              </a:lnTo>
              <a:lnTo>
                <a:pt x="87015" y="543843"/>
              </a:lnTo>
              <a:lnTo>
                <a:pt x="83389" y="543843"/>
              </a:lnTo>
              <a:lnTo>
                <a:pt x="83389" y="514838"/>
              </a:lnTo>
              <a:lnTo>
                <a:pt x="79764" y="514838"/>
              </a:lnTo>
              <a:lnTo>
                <a:pt x="79764" y="511213"/>
              </a:lnTo>
              <a:lnTo>
                <a:pt x="72513" y="511213"/>
              </a:lnTo>
              <a:lnTo>
                <a:pt x="72513" y="503962"/>
              </a:lnTo>
              <a:lnTo>
                <a:pt x="68887" y="503962"/>
              </a:lnTo>
              <a:lnTo>
                <a:pt x="68887" y="500336"/>
              </a:lnTo>
              <a:lnTo>
                <a:pt x="58010" y="500336"/>
              </a:lnTo>
              <a:lnTo>
                <a:pt x="58010" y="496710"/>
              </a:lnTo>
              <a:lnTo>
                <a:pt x="54384" y="496710"/>
              </a:lnTo>
              <a:lnTo>
                <a:pt x="54384" y="460454"/>
              </a:lnTo>
              <a:lnTo>
                <a:pt x="50759" y="460454"/>
              </a:lnTo>
              <a:lnTo>
                <a:pt x="58010" y="460454"/>
              </a:lnTo>
              <a:lnTo>
                <a:pt x="58010" y="456828"/>
              </a:lnTo>
              <a:lnTo>
                <a:pt x="61636" y="456828"/>
              </a:lnTo>
              <a:lnTo>
                <a:pt x="61636" y="453203"/>
              </a:lnTo>
              <a:lnTo>
                <a:pt x="65261" y="453203"/>
              </a:lnTo>
              <a:lnTo>
                <a:pt x="65261" y="435075"/>
              </a:lnTo>
              <a:lnTo>
                <a:pt x="61636" y="435075"/>
              </a:lnTo>
              <a:lnTo>
                <a:pt x="61636" y="431449"/>
              </a:lnTo>
              <a:lnTo>
                <a:pt x="58010" y="431449"/>
              </a:lnTo>
              <a:lnTo>
                <a:pt x="58010" y="427824"/>
              </a:lnTo>
              <a:lnTo>
                <a:pt x="54384" y="427824"/>
              </a:lnTo>
              <a:lnTo>
                <a:pt x="54384" y="424198"/>
              </a:lnTo>
              <a:lnTo>
                <a:pt x="50759" y="424198"/>
              </a:lnTo>
              <a:lnTo>
                <a:pt x="50759" y="420572"/>
              </a:lnTo>
              <a:lnTo>
                <a:pt x="54384" y="420572"/>
              </a:lnTo>
              <a:lnTo>
                <a:pt x="54384" y="409695"/>
              </a:lnTo>
              <a:lnTo>
                <a:pt x="58010" y="409695"/>
              </a:lnTo>
              <a:lnTo>
                <a:pt x="58010" y="406070"/>
              </a:lnTo>
              <a:lnTo>
                <a:pt x="61636" y="406070"/>
              </a:lnTo>
              <a:lnTo>
                <a:pt x="61636" y="402444"/>
              </a:lnTo>
              <a:lnTo>
                <a:pt x="72513" y="402444"/>
              </a:lnTo>
              <a:lnTo>
                <a:pt x="72513" y="398819"/>
              </a:lnTo>
              <a:lnTo>
                <a:pt x="76138" y="398819"/>
              </a:lnTo>
              <a:lnTo>
                <a:pt x="76138" y="402444"/>
              </a:lnTo>
              <a:lnTo>
                <a:pt x="87015" y="402444"/>
              </a:lnTo>
              <a:lnTo>
                <a:pt x="87015" y="406070"/>
              </a:lnTo>
              <a:lnTo>
                <a:pt x="101518" y="406070"/>
              </a:lnTo>
              <a:lnTo>
                <a:pt x="101518" y="409695"/>
              </a:lnTo>
              <a:lnTo>
                <a:pt x="119646" y="409695"/>
              </a:lnTo>
              <a:lnTo>
                <a:pt x="119646" y="406070"/>
              </a:lnTo>
              <a:lnTo>
                <a:pt x="130523" y="406070"/>
              </a:lnTo>
              <a:lnTo>
                <a:pt x="130523" y="402444"/>
              </a:lnTo>
              <a:lnTo>
                <a:pt x="137774" y="402444"/>
              </a:lnTo>
              <a:lnTo>
                <a:pt x="137774" y="384316"/>
              </a:lnTo>
              <a:lnTo>
                <a:pt x="134148" y="384316"/>
              </a:lnTo>
              <a:lnTo>
                <a:pt x="134148" y="373439"/>
              </a:lnTo>
              <a:lnTo>
                <a:pt x="130523" y="373439"/>
              </a:lnTo>
              <a:lnTo>
                <a:pt x="130523" y="369814"/>
              </a:lnTo>
              <a:lnTo>
                <a:pt x="123271" y="369814"/>
              </a:lnTo>
              <a:lnTo>
                <a:pt x="123271" y="366188"/>
              </a:lnTo>
              <a:lnTo>
                <a:pt x="105143" y="366188"/>
              </a:lnTo>
              <a:lnTo>
                <a:pt x="105143" y="355311"/>
              </a:lnTo>
              <a:lnTo>
                <a:pt x="97892" y="355311"/>
              </a:lnTo>
              <a:lnTo>
                <a:pt x="97892" y="351685"/>
              </a:lnTo>
              <a:lnTo>
                <a:pt x="94266" y="351685"/>
              </a:lnTo>
              <a:lnTo>
                <a:pt x="94266" y="348060"/>
              </a:lnTo>
              <a:lnTo>
                <a:pt x="90641" y="348060"/>
              </a:lnTo>
              <a:lnTo>
                <a:pt x="90641" y="337183"/>
              </a:lnTo>
              <a:lnTo>
                <a:pt x="83389" y="337183"/>
              </a:lnTo>
              <a:lnTo>
                <a:pt x="83389" y="333557"/>
              </a:lnTo>
              <a:lnTo>
                <a:pt x="76138" y="333557"/>
              </a:lnTo>
              <a:lnTo>
                <a:pt x="76138" y="329932"/>
              </a:lnTo>
              <a:lnTo>
                <a:pt x="65261" y="329932"/>
              </a:lnTo>
              <a:lnTo>
                <a:pt x="65261" y="322680"/>
              </a:lnTo>
              <a:lnTo>
                <a:pt x="61636" y="322680"/>
              </a:lnTo>
              <a:lnTo>
                <a:pt x="61636" y="319055"/>
              </a:lnTo>
              <a:lnTo>
                <a:pt x="54384" y="319055"/>
              </a:lnTo>
              <a:lnTo>
                <a:pt x="54384" y="308178"/>
              </a:lnTo>
              <a:lnTo>
                <a:pt x="50759" y="308178"/>
              </a:lnTo>
              <a:lnTo>
                <a:pt x="50759" y="300927"/>
              </a:lnTo>
              <a:lnTo>
                <a:pt x="47133" y="300927"/>
              </a:lnTo>
              <a:lnTo>
                <a:pt x="47133" y="293675"/>
              </a:lnTo>
              <a:lnTo>
                <a:pt x="50759" y="293675"/>
              </a:lnTo>
              <a:lnTo>
                <a:pt x="50759" y="275547"/>
              </a:lnTo>
              <a:lnTo>
                <a:pt x="47133" y="275547"/>
              </a:lnTo>
              <a:lnTo>
                <a:pt x="47133" y="271922"/>
              </a:lnTo>
              <a:lnTo>
                <a:pt x="39882" y="271922"/>
              </a:lnTo>
              <a:lnTo>
                <a:pt x="39882" y="268296"/>
              </a:lnTo>
              <a:lnTo>
                <a:pt x="36256" y="268296"/>
              </a:lnTo>
              <a:lnTo>
                <a:pt x="36256" y="250168"/>
              </a:lnTo>
              <a:lnTo>
                <a:pt x="32631" y="250168"/>
              </a:lnTo>
              <a:lnTo>
                <a:pt x="32631" y="246542"/>
              </a:lnTo>
              <a:lnTo>
                <a:pt x="29005" y="246542"/>
              </a:lnTo>
              <a:lnTo>
                <a:pt x="29005" y="242917"/>
              </a:lnTo>
              <a:lnTo>
                <a:pt x="25379" y="242917"/>
              </a:lnTo>
              <a:lnTo>
                <a:pt x="25379" y="239291"/>
              </a:lnTo>
              <a:lnTo>
                <a:pt x="18128" y="239291"/>
              </a:lnTo>
              <a:lnTo>
                <a:pt x="18128" y="235665"/>
              </a:lnTo>
              <a:lnTo>
                <a:pt x="14503" y="235665"/>
              </a:lnTo>
              <a:lnTo>
                <a:pt x="14503" y="232040"/>
              </a:lnTo>
              <a:lnTo>
                <a:pt x="10877" y="232040"/>
              </a:lnTo>
              <a:lnTo>
                <a:pt x="10877" y="221163"/>
              </a:lnTo>
              <a:lnTo>
                <a:pt x="7251" y="221163"/>
              </a:lnTo>
              <a:lnTo>
                <a:pt x="7251" y="217537"/>
              </a:lnTo>
              <a:lnTo>
                <a:pt x="0" y="217537"/>
              </a:lnTo>
              <a:lnTo>
                <a:pt x="0" y="213912"/>
              </a:lnTo>
              <a:lnTo>
                <a:pt x="7251" y="213912"/>
              </a:lnTo>
              <a:lnTo>
                <a:pt x="7251" y="210286"/>
              </a:lnTo>
              <a:lnTo>
                <a:pt x="10877" y="210286"/>
              </a:lnTo>
              <a:lnTo>
                <a:pt x="10877" y="203035"/>
              </a:lnTo>
              <a:lnTo>
                <a:pt x="18128" y="203035"/>
              </a:lnTo>
              <a:lnTo>
                <a:pt x="18128" y="199409"/>
              </a:lnTo>
              <a:lnTo>
                <a:pt x="21754" y="199409"/>
              </a:lnTo>
              <a:lnTo>
                <a:pt x="21754" y="195784"/>
              </a:lnTo>
              <a:lnTo>
                <a:pt x="25379" y="195784"/>
              </a:lnTo>
              <a:lnTo>
                <a:pt x="25379" y="192158"/>
              </a:lnTo>
              <a:lnTo>
                <a:pt x="29005" y="192158"/>
              </a:lnTo>
              <a:lnTo>
                <a:pt x="29005" y="188532"/>
              </a:lnTo>
              <a:lnTo>
                <a:pt x="32631" y="188532"/>
              </a:lnTo>
              <a:lnTo>
                <a:pt x="32631" y="184907"/>
              </a:lnTo>
              <a:lnTo>
                <a:pt x="36256" y="184907"/>
              </a:lnTo>
              <a:lnTo>
                <a:pt x="36256" y="181281"/>
              </a:lnTo>
              <a:lnTo>
                <a:pt x="39882" y="181281"/>
              </a:lnTo>
              <a:lnTo>
                <a:pt x="39882" y="177656"/>
              </a:lnTo>
              <a:lnTo>
                <a:pt x="43508" y="177656"/>
              </a:lnTo>
              <a:lnTo>
                <a:pt x="43508" y="174030"/>
              </a:lnTo>
              <a:lnTo>
                <a:pt x="43508" y="177656"/>
              </a:lnTo>
              <a:lnTo>
                <a:pt x="47133" y="177656"/>
              </a:lnTo>
              <a:lnTo>
                <a:pt x="47133" y="181281"/>
              </a:lnTo>
              <a:lnTo>
                <a:pt x="50759" y="181281"/>
              </a:lnTo>
              <a:lnTo>
                <a:pt x="50759" y="184907"/>
              </a:lnTo>
              <a:lnTo>
                <a:pt x="68887" y="184907"/>
              </a:lnTo>
              <a:lnTo>
                <a:pt x="68887" y="177656"/>
              </a:lnTo>
              <a:lnTo>
                <a:pt x="72513" y="177656"/>
              </a:lnTo>
              <a:lnTo>
                <a:pt x="72513" y="174030"/>
              </a:lnTo>
              <a:lnTo>
                <a:pt x="76138" y="174030"/>
              </a:lnTo>
              <a:lnTo>
                <a:pt x="76138" y="170404"/>
              </a:lnTo>
              <a:lnTo>
                <a:pt x="79764" y="170404"/>
              </a:lnTo>
              <a:lnTo>
                <a:pt x="79764" y="159527"/>
              </a:lnTo>
              <a:lnTo>
                <a:pt x="83389" y="159527"/>
              </a:lnTo>
              <a:lnTo>
                <a:pt x="83389" y="155902"/>
              </a:lnTo>
              <a:lnTo>
                <a:pt x="87015" y="155902"/>
              </a:lnTo>
              <a:lnTo>
                <a:pt x="87015" y="152276"/>
              </a:lnTo>
              <a:lnTo>
                <a:pt x="90641" y="152276"/>
              </a:lnTo>
              <a:lnTo>
                <a:pt x="90641" y="134148"/>
              </a:lnTo>
              <a:lnTo>
                <a:pt x="87015" y="134148"/>
              </a:lnTo>
              <a:lnTo>
                <a:pt x="87015" y="119646"/>
              </a:lnTo>
              <a:lnTo>
                <a:pt x="90641" y="119646"/>
              </a:lnTo>
              <a:lnTo>
                <a:pt x="90641" y="97892"/>
              </a:lnTo>
              <a:lnTo>
                <a:pt x="87015" y="97892"/>
              </a:lnTo>
              <a:lnTo>
                <a:pt x="87015" y="94266"/>
              </a:lnTo>
              <a:lnTo>
                <a:pt x="79764" y="94266"/>
              </a:lnTo>
              <a:lnTo>
                <a:pt x="79764" y="90641"/>
              </a:lnTo>
              <a:lnTo>
                <a:pt x="68887" y="90641"/>
              </a:lnTo>
              <a:lnTo>
                <a:pt x="68887" y="87015"/>
              </a:lnTo>
              <a:lnTo>
                <a:pt x="47133" y="87015"/>
              </a:lnTo>
              <a:lnTo>
                <a:pt x="47133" y="90641"/>
              </a:lnTo>
              <a:lnTo>
                <a:pt x="47133" y="87015"/>
              </a:lnTo>
              <a:lnTo>
                <a:pt x="50759" y="87015"/>
              </a:lnTo>
              <a:lnTo>
                <a:pt x="50759" y="83389"/>
              </a:lnTo>
              <a:lnTo>
                <a:pt x="54384" y="83389"/>
              </a:lnTo>
              <a:lnTo>
                <a:pt x="54384" y="79764"/>
              </a:lnTo>
              <a:lnTo>
                <a:pt x="58010" y="79764"/>
              </a:lnTo>
              <a:lnTo>
                <a:pt x="58010" y="76138"/>
              </a:lnTo>
              <a:lnTo>
                <a:pt x="61636" y="76138"/>
              </a:lnTo>
              <a:lnTo>
                <a:pt x="61636" y="72512"/>
              </a:lnTo>
              <a:lnTo>
                <a:pt x="65261" y="72512"/>
              </a:lnTo>
              <a:lnTo>
                <a:pt x="65261" y="68887"/>
              </a:lnTo>
              <a:lnTo>
                <a:pt x="72513" y="68887"/>
              </a:lnTo>
              <a:lnTo>
                <a:pt x="72513" y="65261"/>
              </a:lnTo>
              <a:lnTo>
                <a:pt x="79764" y="65261"/>
              </a:lnTo>
              <a:lnTo>
                <a:pt x="79764" y="61636"/>
              </a:lnTo>
              <a:lnTo>
                <a:pt x="97892" y="61636"/>
              </a:lnTo>
              <a:lnTo>
                <a:pt x="97892" y="58010"/>
              </a:lnTo>
              <a:lnTo>
                <a:pt x="105143" y="58010"/>
              </a:lnTo>
              <a:lnTo>
                <a:pt x="105143" y="47133"/>
              </a:lnTo>
              <a:lnTo>
                <a:pt x="108769" y="47133"/>
              </a:lnTo>
              <a:lnTo>
                <a:pt x="108769" y="29005"/>
              </a:lnTo>
              <a:lnTo>
                <a:pt x="112394" y="29005"/>
              </a:lnTo>
              <a:lnTo>
                <a:pt x="112394" y="7251"/>
              </a:lnTo>
              <a:lnTo>
                <a:pt x="123271" y="7251"/>
              </a:lnTo>
              <a:lnTo>
                <a:pt x="123271" y="3626"/>
              </a:lnTo>
              <a:lnTo>
                <a:pt x="126897" y="3626"/>
              </a:lnTo>
              <a:lnTo>
                <a:pt x="126897" y="0"/>
              </a:lnTo>
              <a:lnTo>
                <a:pt x="130523" y="0"/>
              </a:lnTo>
              <a:lnTo>
                <a:pt x="130523" y="7251"/>
              </a:lnTo>
              <a:lnTo>
                <a:pt x="134148" y="7251"/>
              </a:lnTo>
              <a:lnTo>
                <a:pt x="134148" y="10877"/>
              </a:lnTo>
              <a:lnTo>
                <a:pt x="141399" y="10877"/>
              </a:lnTo>
              <a:lnTo>
                <a:pt x="141399" y="18128"/>
              </a:lnTo>
              <a:lnTo>
                <a:pt x="145025" y="18128"/>
              </a:lnTo>
              <a:lnTo>
                <a:pt x="145025" y="21754"/>
              </a:lnTo>
              <a:lnTo>
                <a:pt x="155902" y="21754"/>
              </a:lnTo>
              <a:lnTo>
                <a:pt x="155902" y="43507"/>
              </a:lnTo>
              <a:lnTo>
                <a:pt x="166779" y="43507"/>
              </a:lnTo>
              <a:lnTo>
                <a:pt x="166779" y="47133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712087</xdr:colOff>
      <xdr:row>7</xdr:row>
      <xdr:rowOff>147982</xdr:rowOff>
    </xdr:from>
    <xdr:to>
      <xdr:col>12</xdr:col>
      <xdr:colOff>348905</xdr:colOff>
      <xdr:row>12</xdr:row>
      <xdr:rowOff>18498</xdr:rowOff>
    </xdr:to>
    <xdr:sp macro="[0]!Pone_Estado" textlink="">
      <xdr:nvSpPr>
        <xdr:cNvPr id="56" name="Tamaulipas">
          <a:extLst>
            <a:ext uri="{FF2B5EF4-FFF2-40B4-BE49-F238E27FC236}">
              <a16:creationId xmlns:a16="http://schemas.microsoft.com/office/drawing/2014/main" id="{C2B36AAE-BBEB-4A79-901C-B794D1753B89}"/>
            </a:ext>
          </a:extLst>
        </xdr:cNvPr>
        <xdr:cNvSpPr/>
      </xdr:nvSpPr>
      <xdr:spPr>
        <a:xfrm>
          <a:off x="9617962" y="1481482"/>
          <a:ext cx="398818" cy="823016"/>
        </a:xfrm>
        <a:custGeom>
          <a:avLst/>
          <a:gdLst>
            <a:gd name="connsiteX0" fmla="*/ 184907 w 398818"/>
            <a:gd name="connsiteY0" fmla="*/ 395193 h 823016"/>
            <a:gd name="connsiteX1" fmla="*/ 184907 w 398818"/>
            <a:gd name="connsiteY1" fmla="*/ 391567 h 823016"/>
            <a:gd name="connsiteX2" fmla="*/ 188533 w 398818"/>
            <a:gd name="connsiteY2" fmla="*/ 391567 h 823016"/>
            <a:gd name="connsiteX3" fmla="*/ 188533 w 398818"/>
            <a:gd name="connsiteY3" fmla="*/ 387942 h 823016"/>
            <a:gd name="connsiteX4" fmla="*/ 192158 w 398818"/>
            <a:gd name="connsiteY4" fmla="*/ 387942 h 823016"/>
            <a:gd name="connsiteX5" fmla="*/ 192158 w 398818"/>
            <a:gd name="connsiteY5" fmla="*/ 384316 h 823016"/>
            <a:gd name="connsiteX6" fmla="*/ 199409 w 398818"/>
            <a:gd name="connsiteY6" fmla="*/ 384316 h 823016"/>
            <a:gd name="connsiteX7" fmla="*/ 199409 w 398818"/>
            <a:gd name="connsiteY7" fmla="*/ 380690 h 823016"/>
            <a:gd name="connsiteX8" fmla="*/ 203035 w 398818"/>
            <a:gd name="connsiteY8" fmla="*/ 380690 h 823016"/>
            <a:gd name="connsiteX9" fmla="*/ 203035 w 398818"/>
            <a:gd name="connsiteY9" fmla="*/ 377065 h 823016"/>
            <a:gd name="connsiteX10" fmla="*/ 206661 w 398818"/>
            <a:gd name="connsiteY10" fmla="*/ 377065 h 823016"/>
            <a:gd name="connsiteX11" fmla="*/ 206661 w 398818"/>
            <a:gd name="connsiteY11" fmla="*/ 373439 h 823016"/>
            <a:gd name="connsiteX12" fmla="*/ 210286 w 398818"/>
            <a:gd name="connsiteY12" fmla="*/ 373439 h 823016"/>
            <a:gd name="connsiteX13" fmla="*/ 210286 w 398818"/>
            <a:gd name="connsiteY13" fmla="*/ 369814 h 823016"/>
            <a:gd name="connsiteX14" fmla="*/ 213912 w 398818"/>
            <a:gd name="connsiteY14" fmla="*/ 369814 h 823016"/>
            <a:gd name="connsiteX15" fmla="*/ 213912 w 398818"/>
            <a:gd name="connsiteY15" fmla="*/ 366188 h 823016"/>
            <a:gd name="connsiteX16" fmla="*/ 221163 w 398818"/>
            <a:gd name="connsiteY16" fmla="*/ 366188 h 823016"/>
            <a:gd name="connsiteX17" fmla="*/ 221163 w 398818"/>
            <a:gd name="connsiteY17" fmla="*/ 362562 h 823016"/>
            <a:gd name="connsiteX18" fmla="*/ 224789 w 398818"/>
            <a:gd name="connsiteY18" fmla="*/ 362562 h 823016"/>
            <a:gd name="connsiteX19" fmla="*/ 224789 w 398818"/>
            <a:gd name="connsiteY19" fmla="*/ 358937 h 823016"/>
            <a:gd name="connsiteX20" fmla="*/ 228414 w 398818"/>
            <a:gd name="connsiteY20" fmla="*/ 358937 h 823016"/>
            <a:gd name="connsiteX21" fmla="*/ 228414 w 398818"/>
            <a:gd name="connsiteY21" fmla="*/ 355311 h 823016"/>
            <a:gd name="connsiteX22" fmla="*/ 232040 w 398818"/>
            <a:gd name="connsiteY22" fmla="*/ 355311 h 823016"/>
            <a:gd name="connsiteX23" fmla="*/ 232040 w 398818"/>
            <a:gd name="connsiteY23" fmla="*/ 351685 h 823016"/>
            <a:gd name="connsiteX24" fmla="*/ 235666 w 398818"/>
            <a:gd name="connsiteY24" fmla="*/ 351685 h 823016"/>
            <a:gd name="connsiteX25" fmla="*/ 235666 w 398818"/>
            <a:gd name="connsiteY25" fmla="*/ 348060 h 823016"/>
            <a:gd name="connsiteX26" fmla="*/ 239291 w 398818"/>
            <a:gd name="connsiteY26" fmla="*/ 348060 h 823016"/>
            <a:gd name="connsiteX27" fmla="*/ 239291 w 398818"/>
            <a:gd name="connsiteY27" fmla="*/ 322680 h 823016"/>
            <a:gd name="connsiteX28" fmla="*/ 217538 w 398818"/>
            <a:gd name="connsiteY28" fmla="*/ 322680 h 823016"/>
            <a:gd name="connsiteX29" fmla="*/ 217538 w 398818"/>
            <a:gd name="connsiteY29" fmla="*/ 275547 h 823016"/>
            <a:gd name="connsiteX30" fmla="*/ 213912 w 398818"/>
            <a:gd name="connsiteY30" fmla="*/ 275547 h 823016"/>
            <a:gd name="connsiteX31" fmla="*/ 213912 w 398818"/>
            <a:gd name="connsiteY31" fmla="*/ 239291 h 823016"/>
            <a:gd name="connsiteX32" fmla="*/ 188533 w 398818"/>
            <a:gd name="connsiteY32" fmla="*/ 239291 h 823016"/>
            <a:gd name="connsiteX33" fmla="*/ 188533 w 398818"/>
            <a:gd name="connsiteY33" fmla="*/ 235665 h 823016"/>
            <a:gd name="connsiteX34" fmla="*/ 163153 w 398818"/>
            <a:gd name="connsiteY34" fmla="*/ 235665 h 823016"/>
            <a:gd name="connsiteX35" fmla="*/ 163153 w 398818"/>
            <a:gd name="connsiteY35" fmla="*/ 239291 h 823016"/>
            <a:gd name="connsiteX36" fmla="*/ 159528 w 398818"/>
            <a:gd name="connsiteY36" fmla="*/ 239291 h 823016"/>
            <a:gd name="connsiteX37" fmla="*/ 159528 w 398818"/>
            <a:gd name="connsiteY37" fmla="*/ 242917 h 823016"/>
            <a:gd name="connsiteX38" fmla="*/ 159528 w 398818"/>
            <a:gd name="connsiteY38" fmla="*/ 235665 h 823016"/>
            <a:gd name="connsiteX39" fmla="*/ 155902 w 398818"/>
            <a:gd name="connsiteY39" fmla="*/ 235665 h 823016"/>
            <a:gd name="connsiteX40" fmla="*/ 155902 w 398818"/>
            <a:gd name="connsiteY40" fmla="*/ 232040 h 823016"/>
            <a:gd name="connsiteX41" fmla="*/ 152276 w 398818"/>
            <a:gd name="connsiteY41" fmla="*/ 232040 h 823016"/>
            <a:gd name="connsiteX42" fmla="*/ 152276 w 398818"/>
            <a:gd name="connsiteY42" fmla="*/ 228414 h 823016"/>
            <a:gd name="connsiteX43" fmla="*/ 130523 w 398818"/>
            <a:gd name="connsiteY43" fmla="*/ 228414 h 823016"/>
            <a:gd name="connsiteX44" fmla="*/ 130523 w 398818"/>
            <a:gd name="connsiteY44" fmla="*/ 221163 h 823016"/>
            <a:gd name="connsiteX45" fmla="*/ 126897 w 398818"/>
            <a:gd name="connsiteY45" fmla="*/ 221163 h 823016"/>
            <a:gd name="connsiteX46" fmla="*/ 126897 w 398818"/>
            <a:gd name="connsiteY46" fmla="*/ 203035 h 823016"/>
            <a:gd name="connsiteX47" fmla="*/ 112394 w 398818"/>
            <a:gd name="connsiteY47" fmla="*/ 203035 h 823016"/>
            <a:gd name="connsiteX48" fmla="*/ 112394 w 398818"/>
            <a:gd name="connsiteY48" fmla="*/ 199409 h 823016"/>
            <a:gd name="connsiteX49" fmla="*/ 105143 w 398818"/>
            <a:gd name="connsiteY49" fmla="*/ 199409 h 823016"/>
            <a:gd name="connsiteX50" fmla="*/ 105143 w 398818"/>
            <a:gd name="connsiteY50" fmla="*/ 195784 h 823016"/>
            <a:gd name="connsiteX51" fmla="*/ 101518 w 398818"/>
            <a:gd name="connsiteY51" fmla="*/ 195784 h 823016"/>
            <a:gd name="connsiteX52" fmla="*/ 101518 w 398818"/>
            <a:gd name="connsiteY52" fmla="*/ 192158 h 823016"/>
            <a:gd name="connsiteX53" fmla="*/ 94266 w 398818"/>
            <a:gd name="connsiteY53" fmla="*/ 192158 h 823016"/>
            <a:gd name="connsiteX54" fmla="*/ 94266 w 398818"/>
            <a:gd name="connsiteY54" fmla="*/ 177656 h 823016"/>
            <a:gd name="connsiteX55" fmla="*/ 97892 w 398818"/>
            <a:gd name="connsiteY55" fmla="*/ 177656 h 823016"/>
            <a:gd name="connsiteX56" fmla="*/ 97892 w 398818"/>
            <a:gd name="connsiteY56" fmla="*/ 152276 h 823016"/>
            <a:gd name="connsiteX57" fmla="*/ 94266 w 398818"/>
            <a:gd name="connsiteY57" fmla="*/ 152276 h 823016"/>
            <a:gd name="connsiteX58" fmla="*/ 94266 w 398818"/>
            <a:gd name="connsiteY58" fmla="*/ 148651 h 823016"/>
            <a:gd name="connsiteX59" fmla="*/ 87015 w 398818"/>
            <a:gd name="connsiteY59" fmla="*/ 148651 h 823016"/>
            <a:gd name="connsiteX60" fmla="*/ 87015 w 398818"/>
            <a:gd name="connsiteY60" fmla="*/ 145025 h 823016"/>
            <a:gd name="connsiteX61" fmla="*/ 79764 w 398818"/>
            <a:gd name="connsiteY61" fmla="*/ 145025 h 823016"/>
            <a:gd name="connsiteX62" fmla="*/ 79764 w 398818"/>
            <a:gd name="connsiteY62" fmla="*/ 141399 h 823016"/>
            <a:gd name="connsiteX63" fmla="*/ 65261 w 398818"/>
            <a:gd name="connsiteY63" fmla="*/ 141399 h 823016"/>
            <a:gd name="connsiteX64" fmla="*/ 65261 w 398818"/>
            <a:gd name="connsiteY64" fmla="*/ 134148 h 823016"/>
            <a:gd name="connsiteX65" fmla="*/ 68887 w 398818"/>
            <a:gd name="connsiteY65" fmla="*/ 134148 h 823016"/>
            <a:gd name="connsiteX66" fmla="*/ 68887 w 398818"/>
            <a:gd name="connsiteY66" fmla="*/ 108769 h 823016"/>
            <a:gd name="connsiteX67" fmla="*/ 61636 w 398818"/>
            <a:gd name="connsiteY67" fmla="*/ 108769 h 823016"/>
            <a:gd name="connsiteX68" fmla="*/ 61636 w 398818"/>
            <a:gd name="connsiteY68" fmla="*/ 105143 h 823016"/>
            <a:gd name="connsiteX69" fmla="*/ 58010 w 398818"/>
            <a:gd name="connsiteY69" fmla="*/ 105143 h 823016"/>
            <a:gd name="connsiteX70" fmla="*/ 58010 w 398818"/>
            <a:gd name="connsiteY70" fmla="*/ 101517 h 823016"/>
            <a:gd name="connsiteX71" fmla="*/ 54384 w 398818"/>
            <a:gd name="connsiteY71" fmla="*/ 101517 h 823016"/>
            <a:gd name="connsiteX72" fmla="*/ 54384 w 398818"/>
            <a:gd name="connsiteY72" fmla="*/ 97892 h 823016"/>
            <a:gd name="connsiteX73" fmla="*/ 58010 w 398818"/>
            <a:gd name="connsiteY73" fmla="*/ 97892 h 823016"/>
            <a:gd name="connsiteX74" fmla="*/ 58010 w 398818"/>
            <a:gd name="connsiteY74" fmla="*/ 72512 h 823016"/>
            <a:gd name="connsiteX75" fmla="*/ 54384 w 398818"/>
            <a:gd name="connsiteY75" fmla="*/ 72512 h 823016"/>
            <a:gd name="connsiteX76" fmla="*/ 54384 w 398818"/>
            <a:gd name="connsiteY76" fmla="*/ 65261 h 823016"/>
            <a:gd name="connsiteX77" fmla="*/ 50759 w 398818"/>
            <a:gd name="connsiteY77" fmla="*/ 65261 h 823016"/>
            <a:gd name="connsiteX78" fmla="*/ 50759 w 398818"/>
            <a:gd name="connsiteY78" fmla="*/ 58010 h 823016"/>
            <a:gd name="connsiteX79" fmla="*/ 47133 w 398818"/>
            <a:gd name="connsiteY79" fmla="*/ 58010 h 823016"/>
            <a:gd name="connsiteX80" fmla="*/ 47133 w 398818"/>
            <a:gd name="connsiteY80" fmla="*/ 47133 h 823016"/>
            <a:gd name="connsiteX81" fmla="*/ 43508 w 398818"/>
            <a:gd name="connsiteY81" fmla="*/ 47133 h 823016"/>
            <a:gd name="connsiteX82" fmla="*/ 43508 w 398818"/>
            <a:gd name="connsiteY82" fmla="*/ 18128 h 823016"/>
            <a:gd name="connsiteX83" fmla="*/ 36256 w 398818"/>
            <a:gd name="connsiteY83" fmla="*/ 18128 h 823016"/>
            <a:gd name="connsiteX84" fmla="*/ 36256 w 398818"/>
            <a:gd name="connsiteY84" fmla="*/ 14502 h 823016"/>
            <a:gd name="connsiteX85" fmla="*/ 25379 w 398818"/>
            <a:gd name="connsiteY85" fmla="*/ 14502 h 823016"/>
            <a:gd name="connsiteX86" fmla="*/ 25379 w 398818"/>
            <a:gd name="connsiteY86" fmla="*/ 10877 h 823016"/>
            <a:gd name="connsiteX87" fmla="*/ 29005 w 398818"/>
            <a:gd name="connsiteY87" fmla="*/ 10877 h 823016"/>
            <a:gd name="connsiteX88" fmla="*/ 29005 w 398818"/>
            <a:gd name="connsiteY88" fmla="*/ 7251 h 823016"/>
            <a:gd name="connsiteX89" fmla="*/ 36256 w 398818"/>
            <a:gd name="connsiteY89" fmla="*/ 7251 h 823016"/>
            <a:gd name="connsiteX90" fmla="*/ 36256 w 398818"/>
            <a:gd name="connsiteY90" fmla="*/ 0 h 823016"/>
            <a:gd name="connsiteX91" fmla="*/ 36256 w 398818"/>
            <a:gd name="connsiteY91" fmla="*/ 3626 h 823016"/>
            <a:gd name="connsiteX92" fmla="*/ 39882 w 398818"/>
            <a:gd name="connsiteY92" fmla="*/ 3626 h 823016"/>
            <a:gd name="connsiteX93" fmla="*/ 39882 w 398818"/>
            <a:gd name="connsiteY93" fmla="*/ 7251 h 823016"/>
            <a:gd name="connsiteX94" fmla="*/ 47133 w 398818"/>
            <a:gd name="connsiteY94" fmla="*/ 7251 h 823016"/>
            <a:gd name="connsiteX95" fmla="*/ 47133 w 398818"/>
            <a:gd name="connsiteY95" fmla="*/ 10877 h 823016"/>
            <a:gd name="connsiteX96" fmla="*/ 58010 w 398818"/>
            <a:gd name="connsiteY96" fmla="*/ 10877 h 823016"/>
            <a:gd name="connsiteX97" fmla="*/ 58010 w 398818"/>
            <a:gd name="connsiteY97" fmla="*/ 25379 h 823016"/>
            <a:gd name="connsiteX98" fmla="*/ 61636 w 398818"/>
            <a:gd name="connsiteY98" fmla="*/ 25379 h 823016"/>
            <a:gd name="connsiteX99" fmla="*/ 61636 w 398818"/>
            <a:gd name="connsiteY99" fmla="*/ 36256 h 823016"/>
            <a:gd name="connsiteX100" fmla="*/ 54384 w 398818"/>
            <a:gd name="connsiteY100" fmla="*/ 36256 h 823016"/>
            <a:gd name="connsiteX101" fmla="*/ 54384 w 398818"/>
            <a:gd name="connsiteY101" fmla="*/ 54384 h 823016"/>
            <a:gd name="connsiteX102" fmla="*/ 58010 w 398818"/>
            <a:gd name="connsiteY102" fmla="*/ 54384 h 823016"/>
            <a:gd name="connsiteX103" fmla="*/ 58010 w 398818"/>
            <a:gd name="connsiteY103" fmla="*/ 58010 h 823016"/>
            <a:gd name="connsiteX104" fmla="*/ 61636 w 398818"/>
            <a:gd name="connsiteY104" fmla="*/ 58010 h 823016"/>
            <a:gd name="connsiteX105" fmla="*/ 61636 w 398818"/>
            <a:gd name="connsiteY105" fmla="*/ 65261 h 823016"/>
            <a:gd name="connsiteX106" fmla="*/ 68887 w 398818"/>
            <a:gd name="connsiteY106" fmla="*/ 65261 h 823016"/>
            <a:gd name="connsiteX107" fmla="*/ 68887 w 398818"/>
            <a:gd name="connsiteY107" fmla="*/ 101517 h 823016"/>
            <a:gd name="connsiteX108" fmla="*/ 76138 w 398818"/>
            <a:gd name="connsiteY108" fmla="*/ 101517 h 823016"/>
            <a:gd name="connsiteX109" fmla="*/ 76138 w 398818"/>
            <a:gd name="connsiteY109" fmla="*/ 112394 h 823016"/>
            <a:gd name="connsiteX110" fmla="*/ 79764 w 398818"/>
            <a:gd name="connsiteY110" fmla="*/ 112394 h 823016"/>
            <a:gd name="connsiteX111" fmla="*/ 79764 w 398818"/>
            <a:gd name="connsiteY111" fmla="*/ 116020 h 823016"/>
            <a:gd name="connsiteX112" fmla="*/ 87015 w 398818"/>
            <a:gd name="connsiteY112" fmla="*/ 116020 h 823016"/>
            <a:gd name="connsiteX113" fmla="*/ 87015 w 398818"/>
            <a:gd name="connsiteY113" fmla="*/ 123271 h 823016"/>
            <a:gd name="connsiteX114" fmla="*/ 90641 w 398818"/>
            <a:gd name="connsiteY114" fmla="*/ 123271 h 823016"/>
            <a:gd name="connsiteX115" fmla="*/ 90641 w 398818"/>
            <a:gd name="connsiteY115" fmla="*/ 126897 h 823016"/>
            <a:gd name="connsiteX116" fmla="*/ 94266 w 398818"/>
            <a:gd name="connsiteY116" fmla="*/ 126897 h 823016"/>
            <a:gd name="connsiteX117" fmla="*/ 94266 w 398818"/>
            <a:gd name="connsiteY117" fmla="*/ 130522 h 823016"/>
            <a:gd name="connsiteX118" fmla="*/ 97892 w 398818"/>
            <a:gd name="connsiteY118" fmla="*/ 130522 h 823016"/>
            <a:gd name="connsiteX119" fmla="*/ 97892 w 398818"/>
            <a:gd name="connsiteY119" fmla="*/ 134148 h 823016"/>
            <a:gd name="connsiteX120" fmla="*/ 101518 w 398818"/>
            <a:gd name="connsiteY120" fmla="*/ 134148 h 823016"/>
            <a:gd name="connsiteX121" fmla="*/ 101518 w 398818"/>
            <a:gd name="connsiteY121" fmla="*/ 145025 h 823016"/>
            <a:gd name="connsiteX122" fmla="*/ 105143 w 398818"/>
            <a:gd name="connsiteY122" fmla="*/ 145025 h 823016"/>
            <a:gd name="connsiteX123" fmla="*/ 105143 w 398818"/>
            <a:gd name="connsiteY123" fmla="*/ 159527 h 823016"/>
            <a:gd name="connsiteX124" fmla="*/ 108769 w 398818"/>
            <a:gd name="connsiteY124" fmla="*/ 159527 h 823016"/>
            <a:gd name="connsiteX125" fmla="*/ 108769 w 398818"/>
            <a:gd name="connsiteY125" fmla="*/ 166779 h 823016"/>
            <a:gd name="connsiteX126" fmla="*/ 112394 w 398818"/>
            <a:gd name="connsiteY126" fmla="*/ 166779 h 823016"/>
            <a:gd name="connsiteX127" fmla="*/ 112394 w 398818"/>
            <a:gd name="connsiteY127" fmla="*/ 177656 h 823016"/>
            <a:gd name="connsiteX128" fmla="*/ 116020 w 398818"/>
            <a:gd name="connsiteY128" fmla="*/ 177656 h 823016"/>
            <a:gd name="connsiteX129" fmla="*/ 116020 w 398818"/>
            <a:gd name="connsiteY129" fmla="*/ 181281 h 823016"/>
            <a:gd name="connsiteX130" fmla="*/ 119646 w 398818"/>
            <a:gd name="connsiteY130" fmla="*/ 181281 h 823016"/>
            <a:gd name="connsiteX131" fmla="*/ 119646 w 398818"/>
            <a:gd name="connsiteY131" fmla="*/ 195784 h 823016"/>
            <a:gd name="connsiteX132" fmla="*/ 123271 w 398818"/>
            <a:gd name="connsiteY132" fmla="*/ 195784 h 823016"/>
            <a:gd name="connsiteX133" fmla="*/ 123271 w 398818"/>
            <a:gd name="connsiteY133" fmla="*/ 199409 h 823016"/>
            <a:gd name="connsiteX134" fmla="*/ 141399 w 398818"/>
            <a:gd name="connsiteY134" fmla="*/ 199409 h 823016"/>
            <a:gd name="connsiteX135" fmla="*/ 141399 w 398818"/>
            <a:gd name="connsiteY135" fmla="*/ 203035 h 823016"/>
            <a:gd name="connsiteX136" fmla="*/ 148651 w 398818"/>
            <a:gd name="connsiteY136" fmla="*/ 203035 h 823016"/>
            <a:gd name="connsiteX137" fmla="*/ 148651 w 398818"/>
            <a:gd name="connsiteY137" fmla="*/ 206661 h 823016"/>
            <a:gd name="connsiteX138" fmla="*/ 166779 w 398818"/>
            <a:gd name="connsiteY138" fmla="*/ 206661 h 823016"/>
            <a:gd name="connsiteX139" fmla="*/ 166779 w 398818"/>
            <a:gd name="connsiteY139" fmla="*/ 210286 h 823016"/>
            <a:gd name="connsiteX140" fmla="*/ 170404 w 398818"/>
            <a:gd name="connsiteY140" fmla="*/ 210286 h 823016"/>
            <a:gd name="connsiteX141" fmla="*/ 170404 w 398818"/>
            <a:gd name="connsiteY141" fmla="*/ 213912 h 823016"/>
            <a:gd name="connsiteX142" fmla="*/ 177656 w 398818"/>
            <a:gd name="connsiteY142" fmla="*/ 213912 h 823016"/>
            <a:gd name="connsiteX143" fmla="*/ 177656 w 398818"/>
            <a:gd name="connsiteY143" fmla="*/ 221163 h 823016"/>
            <a:gd name="connsiteX144" fmla="*/ 181281 w 398818"/>
            <a:gd name="connsiteY144" fmla="*/ 221163 h 823016"/>
            <a:gd name="connsiteX145" fmla="*/ 181281 w 398818"/>
            <a:gd name="connsiteY145" fmla="*/ 224789 h 823016"/>
            <a:gd name="connsiteX146" fmla="*/ 206661 w 398818"/>
            <a:gd name="connsiteY146" fmla="*/ 224789 h 823016"/>
            <a:gd name="connsiteX147" fmla="*/ 206661 w 398818"/>
            <a:gd name="connsiteY147" fmla="*/ 228414 h 823016"/>
            <a:gd name="connsiteX148" fmla="*/ 217538 w 398818"/>
            <a:gd name="connsiteY148" fmla="*/ 228414 h 823016"/>
            <a:gd name="connsiteX149" fmla="*/ 217538 w 398818"/>
            <a:gd name="connsiteY149" fmla="*/ 232040 h 823016"/>
            <a:gd name="connsiteX150" fmla="*/ 224789 w 398818"/>
            <a:gd name="connsiteY150" fmla="*/ 232040 h 823016"/>
            <a:gd name="connsiteX151" fmla="*/ 224789 w 398818"/>
            <a:gd name="connsiteY151" fmla="*/ 235665 h 823016"/>
            <a:gd name="connsiteX152" fmla="*/ 228414 w 398818"/>
            <a:gd name="connsiteY152" fmla="*/ 235665 h 823016"/>
            <a:gd name="connsiteX153" fmla="*/ 228414 w 398818"/>
            <a:gd name="connsiteY153" fmla="*/ 239291 h 823016"/>
            <a:gd name="connsiteX154" fmla="*/ 232040 w 398818"/>
            <a:gd name="connsiteY154" fmla="*/ 239291 h 823016"/>
            <a:gd name="connsiteX155" fmla="*/ 232040 w 398818"/>
            <a:gd name="connsiteY155" fmla="*/ 242917 h 823016"/>
            <a:gd name="connsiteX156" fmla="*/ 242917 w 398818"/>
            <a:gd name="connsiteY156" fmla="*/ 242917 h 823016"/>
            <a:gd name="connsiteX157" fmla="*/ 242917 w 398818"/>
            <a:gd name="connsiteY157" fmla="*/ 250168 h 823016"/>
            <a:gd name="connsiteX158" fmla="*/ 268296 w 398818"/>
            <a:gd name="connsiteY158" fmla="*/ 250168 h 823016"/>
            <a:gd name="connsiteX159" fmla="*/ 268296 w 398818"/>
            <a:gd name="connsiteY159" fmla="*/ 253794 h 823016"/>
            <a:gd name="connsiteX160" fmla="*/ 293676 w 398818"/>
            <a:gd name="connsiteY160" fmla="*/ 253794 h 823016"/>
            <a:gd name="connsiteX161" fmla="*/ 293676 w 398818"/>
            <a:gd name="connsiteY161" fmla="*/ 250168 h 823016"/>
            <a:gd name="connsiteX162" fmla="*/ 308178 w 398818"/>
            <a:gd name="connsiteY162" fmla="*/ 250168 h 823016"/>
            <a:gd name="connsiteX163" fmla="*/ 308178 w 398818"/>
            <a:gd name="connsiteY163" fmla="*/ 253794 h 823016"/>
            <a:gd name="connsiteX164" fmla="*/ 333558 w 398818"/>
            <a:gd name="connsiteY164" fmla="*/ 253794 h 823016"/>
            <a:gd name="connsiteX165" fmla="*/ 333558 w 398818"/>
            <a:gd name="connsiteY165" fmla="*/ 257419 h 823016"/>
            <a:gd name="connsiteX166" fmla="*/ 337183 w 398818"/>
            <a:gd name="connsiteY166" fmla="*/ 257419 h 823016"/>
            <a:gd name="connsiteX167" fmla="*/ 337183 w 398818"/>
            <a:gd name="connsiteY167" fmla="*/ 261045 h 823016"/>
            <a:gd name="connsiteX168" fmla="*/ 340809 w 398818"/>
            <a:gd name="connsiteY168" fmla="*/ 261045 h 823016"/>
            <a:gd name="connsiteX169" fmla="*/ 340809 w 398818"/>
            <a:gd name="connsiteY169" fmla="*/ 264670 h 823016"/>
            <a:gd name="connsiteX170" fmla="*/ 344434 w 398818"/>
            <a:gd name="connsiteY170" fmla="*/ 264670 h 823016"/>
            <a:gd name="connsiteX171" fmla="*/ 344434 w 398818"/>
            <a:gd name="connsiteY171" fmla="*/ 271922 h 823016"/>
            <a:gd name="connsiteX172" fmla="*/ 348060 w 398818"/>
            <a:gd name="connsiteY172" fmla="*/ 271922 h 823016"/>
            <a:gd name="connsiteX173" fmla="*/ 348060 w 398818"/>
            <a:gd name="connsiteY173" fmla="*/ 275547 h 823016"/>
            <a:gd name="connsiteX174" fmla="*/ 362563 w 398818"/>
            <a:gd name="connsiteY174" fmla="*/ 275547 h 823016"/>
            <a:gd name="connsiteX175" fmla="*/ 362563 w 398818"/>
            <a:gd name="connsiteY175" fmla="*/ 279173 h 823016"/>
            <a:gd name="connsiteX176" fmla="*/ 366188 w 398818"/>
            <a:gd name="connsiteY176" fmla="*/ 279173 h 823016"/>
            <a:gd name="connsiteX177" fmla="*/ 366188 w 398818"/>
            <a:gd name="connsiteY177" fmla="*/ 282799 h 823016"/>
            <a:gd name="connsiteX178" fmla="*/ 387942 w 398818"/>
            <a:gd name="connsiteY178" fmla="*/ 282799 h 823016"/>
            <a:gd name="connsiteX179" fmla="*/ 387942 w 398818"/>
            <a:gd name="connsiteY179" fmla="*/ 279173 h 823016"/>
            <a:gd name="connsiteX180" fmla="*/ 391568 w 398818"/>
            <a:gd name="connsiteY180" fmla="*/ 279173 h 823016"/>
            <a:gd name="connsiteX181" fmla="*/ 391568 w 398818"/>
            <a:gd name="connsiteY181" fmla="*/ 268296 h 823016"/>
            <a:gd name="connsiteX182" fmla="*/ 398819 w 398818"/>
            <a:gd name="connsiteY182" fmla="*/ 268296 h 823016"/>
            <a:gd name="connsiteX183" fmla="*/ 398819 w 398818"/>
            <a:gd name="connsiteY183" fmla="*/ 264670 h 823016"/>
            <a:gd name="connsiteX184" fmla="*/ 398819 w 398818"/>
            <a:gd name="connsiteY184" fmla="*/ 290050 h 823016"/>
            <a:gd name="connsiteX185" fmla="*/ 395193 w 398818"/>
            <a:gd name="connsiteY185" fmla="*/ 290050 h 823016"/>
            <a:gd name="connsiteX186" fmla="*/ 395193 w 398818"/>
            <a:gd name="connsiteY186" fmla="*/ 300927 h 823016"/>
            <a:gd name="connsiteX187" fmla="*/ 391568 w 398818"/>
            <a:gd name="connsiteY187" fmla="*/ 300927 h 823016"/>
            <a:gd name="connsiteX188" fmla="*/ 391568 w 398818"/>
            <a:gd name="connsiteY188" fmla="*/ 311804 h 823016"/>
            <a:gd name="connsiteX189" fmla="*/ 387942 w 398818"/>
            <a:gd name="connsiteY189" fmla="*/ 311804 h 823016"/>
            <a:gd name="connsiteX190" fmla="*/ 387942 w 398818"/>
            <a:gd name="connsiteY190" fmla="*/ 319055 h 823016"/>
            <a:gd name="connsiteX191" fmla="*/ 384316 w 398818"/>
            <a:gd name="connsiteY191" fmla="*/ 319055 h 823016"/>
            <a:gd name="connsiteX192" fmla="*/ 384316 w 398818"/>
            <a:gd name="connsiteY192" fmla="*/ 326306 h 823016"/>
            <a:gd name="connsiteX193" fmla="*/ 380691 w 398818"/>
            <a:gd name="connsiteY193" fmla="*/ 326306 h 823016"/>
            <a:gd name="connsiteX194" fmla="*/ 380691 w 398818"/>
            <a:gd name="connsiteY194" fmla="*/ 333557 h 823016"/>
            <a:gd name="connsiteX195" fmla="*/ 377065 w 398818"/>
            <a:gd name="connsiteY195" fmla="*/ 333557 h 823016"/>
            <a:gd name="connsiteX196" fmla="*/ 377065 w 398818"/>
            <a:gd name="connsiteY196" fmla="*/ 340809 h 823016"/>
            <a:gd name="connsiteX197" fmla="*/ 373439 w 398818"/>
            <a:gd name="connsiteY197" fmla="*/ 340809 h 823016"/>
            <a:gd name="connsiteX198" fmla="*/ 373439 w 398818"/>
            <a:gd name="connsiteY198" fmla="*/ 348060 h 823016"/>
            <a:gd name="connsiteX199" fmla="*/ 369814 w 398818"/>
            <a:gd name="connsiteY199" fmla="*/ 348060 h 823016"/>
            <a:gd name="connsiteX200" fmla="*/ 369814 w 398818"/>
            <a:gd name="connsiteY200" fmla="*/ 355311 h 823016"/>
            <a:gd name="connsiteX201" fmla="*/ 366188 w 398818"/>
            <a:gd name="connsiteY201" fmla="*/ 355311 h 823016"/>
            <a:gd name="connsiteX202" fmla="*/ 366188 w 398818"/>
            <a:gd name="connsiteY202" fmla="*/ 362562 h 823016"/>
            <a:gd name="connsiteX203" fmla="*/ 362563 w 398818"/>
            <a:gd name="connsiteY203" fmla="*/ 362562 h 823016"/>
            <a:gd name="connsiteX204" fmla="*/ 362563 w 398818"/>
            <a:gd name="connsiteY204" fmla="*/ 369814 h 823016"/>
            <a:gd name="connsiteX205" fmla="*/ 358937 w 398818"/>
            <a:gd name="connsiteY205" fmla="*/ 369814 h 823016"/>
            <a:gd name="connsiteX206" fmla="*/ 358937 w 398818"/>
            <a:gd name="connsiteY206" fmla="*/ 380690 h 823016"/>
            <a:gd name="connsiteX207" fmla="*/ 355311 w 398818"/>
            <a:gd name="connsiteY207" fmla="*/ 380690 h 823016"/>
            <a:gd name="connsiteX208" fmla="*/ 355311 w 398818"/>
            <a:gd name="connsiteY208" fmla="*/ 391567 h 823016"/>
            <a:gd name="connsiteX209" fmla="*/ 351686 w 398818"/>
            <a:gd name="connsiteY209" fmla="*/ 391567 h 823016"/>
            <a:gd name="connsiteX210" fmla="*/ 351686 w 398818"/>
            <a:gd name="connsiteY210" fmla="*/ 402444 h 823016"/>
            <a:gd name="connsiteX211" fmla="*/ 348060 w 398818"/>
            <a:gd name="connsiteY211" fmla="*/ 402444 h 823016"/>
            <a:gd name="connsiteX212" fmla="*/ 348060 w 398818"/>
            <a:gd name="connsiteY212" fmla="*/ 413321 h 823016"/>
            <a:gd name="connsiteX213" fmla="*/ 344434 w 398818"/>
            <a:gd name="connsiteY213" fmla="*/ 413321 h 823016"/>
            <a:gd name="connsiteX214" fmla="*/ 344434 w 398818"/>
            <a:gd name="connsiteY214" fmla="*/ 427824 h 823016"/>
            <a:gd name="connsiteX215" fmla="*/ 340809 w 398818"/>
            <a:gd name="connsiteY215" fmla="*/ 427824 h 823016"/>
            <a:gd name="connsiteX216" fmla="*/ 340809 w 398818"/>
            <a:gd name="connsiteY216" fmla="*/ 442326 h 823016"/>
            <a:gd name="connsiteX217" fmla="*/ 337183 w 398818"/>
            <a:gd name="connsiteY217" fmla="*/ 442326 h 823016"/>
            <a:gd name="connsiteX218" fmla="*/ 337183 w 398818"/>
            <a:gd name="connsiteY218" fmla="*/ 456828 h 823016"/>
            <a:gd name="connsiteX219" fmla="*/ 333558 w 398818"/>
            <a:gd name="connsiteY219" fmla="*/ 456828 h 823016"/>
            <a:gd name="connsiteX220" fmla="*/ 333558 w 398818"/>
            <a:gd name="connsiteY220" fmla="*/ 474957 h 823016"/>
            <a:gd name="connsiteX221" fmla="*/ 329932 w 398818"/>
            <a:gd name="connsiteY221" fmla="*/ 474957 h 823016"/>
            <a:gd name="connsiteX222" fmla="*/ 329932 w 398818"/>
            <a:gd name="connsiteY222" fmla="*/ 500336 h 823016"/>
            <a:gd name="connsiteX223" fmla="*/ 326306 w 398818"/>
            <a:gd name="connsiteY223" fmla="*/ 500336 h 823016"/>
            <a:gd name="connsiteX224" fmla="*/ 326306 w 398818"/>
            <a:gd name="connsiteY224" fmla="*/ 561972 h 823016"/>
            <a:gd name="connsiteX225" fmla="*/ 322681 w 398818"/>
            <a:gd name="connsiteY225" fmla="*/ 561972 h 823016"/>
            <a:gd name="connsiteX226" fmla="*/ 322681 w 398818"/>
            <a:gd name="connsiteY226" fmla="*/ 583725 h 823016"/>
            <a:gd name="connsiteX227" fmla="*/ 326306 w 398818"/>
            <a:gd name="connsiteY227" fmla="*/ 583725 h 823016"/>
            <a:gd name="connsiteX228" fmla="*/ 326306 w 398818"/>
            <a:gd name="connsiteY228" fmla="*/ 587351 h 823016"/>
            <a:gd name="connsiteX229" fmla="*/ 329932 w 398818"/>
            <a:gd name="connsiteY229" fmla="*/ 587351 h 823016"/>
            <a:gd name="connsiteX230" fmla="*/ 326306 w 398818"/>
            <a:gd name="connsiteY230" fmla="*/ 587351 h 823016"/>
            <a:gd name="connsiteX231" fmla="*/ 326306 w 398818"/>
            <a:gd name="connsiteY231" fmla="*/ 619982 h 823016"/>
            <a:gd name="connsiteX232" fmla="*/ 329932 w 398818"/>
            <a:gd name="connsiteY232" fmla="*/ 619982 h 823016"/>
            <a:gd name="connsiteX233" fmla="*/ 322681 w 398818"/>
            <a:gd name="connsiteY233" fmla="*/ 619982 h 823016"/>
            <a:gd name="connsiteX234" fmla="*/ 322681 w 398818"/>
            <a:gd name="connsiteY234" fmla="*/ 710622 h 823016"/>
            <a:gd name="connsiteX235" fmla="*/ 326306 w 398818"/>
            <a:gd name="connsiteY235" fmla="*/ 710622 h 823016"/>
            <a:gd name="connsiteX236" fmla="*/ 326306 w 398818"/>
            <a:gd name="connsiteY236" fmla="*/ 714248 h 823016"/>
            <a:gd name="connsiteX237" fmla="*/ 329932 w 398818"/>
            <a:gd name="connsiteY237" fmla="*/ 714248 h 823016"/>
            <a:gd name="connsiteX238" fmla="*/ 326306 w 398818"/>
            <a:gd name="connsiteY238" fmla="*/ 714248 h 823016"/>
            <a:gd name="connsiteX239" fmla="*/ 326306 w 398818"/>
            <a:gd name="connsiteY239" fmla="*/ 739627 h 823016"/>
            <a:gd name="connsiteX240" fmla="*/ 322681 w 398818"/>
            <a:gd name="connsiteY240" fmla="*/ 739627 h 823016"/>
            <a:gd name="connsiteX241" fmla="*/ 322681 w 398818"/>
            <a:gd name="connsiteY241" fmla="*/ 754130 h 823016"/>
            <a:gd name="connsiteX242" fmla="*/ 326306 w 398818"/>
            <a:gd name="connsiteY242" fmla="*/ 754130 h 823016"/>
            <a:gd name="connsiteX243" fmla="*/ 319055 w 398818"/>
            <a:gd name="connsiteY243" fmla="*/ 754130 h 823016"/>
            <a:gd name="connsiteX244" fmla="*/ 319055 w 398818"/>
            <a:gd name="connsiteY244" fmla="*/ 765006 h 823016"/>
            <a:gd name="connsiteX245" fmla="*/ 322681 w 398818"/>
            <a:gd name="connsiteY245" fmla="*/ 765006 h 823016"/>
            <a:gd name="connsiteX246" fmla="*/ 315429 w 398818"/>
            <a:gd name="connsiteY246" fmla="*/ 765006 h 823016"/>
            <a:gd name="connsiteX247" fmla="*/ 315429 w 398818"/>
            <a:gd name="connsiteY247" fmla="*/ 775883 h 823016"/>
            <a:gd name="connsiteX248" fmla="*/ 319055 w 398818"/>
            <a:gd name="connsiteY248" fmla="*/ 775883 h 823016"/>
            <a:gd name="connsiteX249" fmla="*/ 311804 w 398818"/>
            <a:gd name="connsiteY249" fmla="*/ 775883 h 823016"/>
            <a:gd name="connsiteX250" fmla="*/ 311804 w 398818"/>
            <a:gd name="connsiteY250" fmla="*/ 812140 h 823016"/>
            <a:gd name="connsiteX251" fmla="*/ 315429 w 398818"/>
            <a:gd name="connsiteY251" fmla="*/ 812140 h 823016"/>
            <a:gd name="connsiteX252" fmla="*/ 315429 w 398818"/>
            <a:gd name="connsiteY252" fmla="*/ 815765 h 823016"/>
            <a:gd name="connsiteX253" fmla="*/ 319055 w 398818"/>
            <a:gd name="connsiteY253" fmla="*/ 815765 h 823016"/>
            <a:gd name="connsiteX254" fmla="*/ 315429 w 398818"/>
            <a:gd name="connsiteY254" fmla="*/ 815765 h 823016"/>
            <a:gd name="connsiteX255" fmla="*/ 315429 w 398818"/>
            <a:gd name="connsiteY255" fmla="*/ 823016 h 823016"/>
            <a:gd name="connsiteX256" fmla="*/ 315429 w 398818"/>
            <a:gd name="connsiteY256" fmla="*/ 819391 h 823016"/>
            <a:gd name="connsiteX257" fmla="*/ 300927 w 398818"/>
            <a:gd name="connsiteY257" fmla="*/ 819391 h 823016"/>
            <a:gd name="connsiteX258" fmla="*/ 300927 w 398818"/>
            <a:gd name="connsiteY258" fmla="*/ 815765 h 823016"/>
            <a:gd name="connsiteX259" fmla="*/ 297301 w 398818"/>
            <a:gd name="connsiteY259" fmla="*/ 815765 h 823016"/>
            <a:gd name="connsiteX260" fmla="*/ 297301 w 398818"/>
            <a:gd name="connsiteY260" fmla="*/ 812140 h 823016"/>
            <a:gd name="connsiteX261" fmla="*/ 290050 w 398818"/>
            <a:gd name="connsiteY261" fmla="*/ 812140 h 823016"/>
            <a:gd name="connsiteX262" fmla="*/ 290050 w 398818"/>
            <a:gd name="connsiteY262" fmla="*/ 808514 h 823016"/>
            <a:gd name="connsiteX263" fmla="*/ 286424 w 398818"/>
            <a:gd name="connsiteY263" fmla="*/ 808514 h 823016"/>
            <a:gd name="connsiteX264" fmla="*/ 286424 w 398818"/>
            <a:gd name="connsiteY264" fmla="*/ 801263 h 823016"/>
            <a:gd name="connsiteX265" fmla="*/ 250168 w 398818"/>
            <a:gd name="connsiteY265" fmla="*/ 801263 h 823016"/>
            <a:gd name="connsiteX266" fmla="*/ 250168 w 398818"/>
            <a:gd name="connsiteY266" fmla="*/ 804888 h 823016"/>
            <a:gd name="connsiteX267" fmla="*/ 246543 w 398818"/>
            <a:gd name="connsiteY267" fmla="*/ 804888 h 823016"/>
            <a:gd name="connsiteX268" fmla="*/ 246543 w 398818"/>
            <a:gd name="connsiteY268" fmla="*/ 808514 h 823016"/>
            <a:gd name="connsiteX269" fmla="*/ 221163 w 398818"/>
            <a:gd name="connsiteY269" fmla="*/ 808514 h 823016"/>
            <a:gd name="connsiteX270" fmla="*/ 221163 w 398818"/>
            <a:gd name="connsiteY270" fmla="*/ 812140 h 823016"/>
            <a:gd name="connsiteX271" fmla="*/ 192158 w 398818"/>
            <a:gd name="connsiteY271" fmla="*/ 812140 h 823016"/>
            <a:gd name="connsiteX272" fmla="*/ 192158 w 398818"/>
            <a:gd name="connsiteY272" fmla="*/ 815765 h 823016"/>
            <a:gd name="connsiteX273" fmla="*/ 188533 w 398818"/>
            <a:gd name="connsiteY273" fmla="*/ 815765 h 823016"/>
            <a:gd name="connsiteX274" fmla="*/ 188533 w 398818"/>
            <a:gd name="connsiteY274" fmla="*/ 819391 h 823016"/>
            <a:gd name="connsiteX275" fmla="*/ 177656 w 398818"/>
            <a:gd name="connsiteY275" fmla="*/ 819391 h 823016"/>
            <a:gd name="connsiteX276" fmla="*/ 177656 w 398818"/>
            <a:gd name="connsiteY276" fmla="*/ 815765 h 823016"/>
            <a:gd name="connsiteX277" fmla="*/ 163153 w 398818"/>
            <a:gd name="connsiteY277" fmla="*/ 815765 h 823016"/>
            <a:gd name="connsiteX278" fmla="*/ 163153 w 398818"/>
            <a:gd name="connsiteY278" fmla="*/ 812140 h 823016"/>
            <a:gd name="connsiteX279" fmla="*/ 137774 w 398818"/>
            <a:gd name="connsiteY279" fmla="*/ 812140 h 823016"/>
            <a:gd name="connsiteX280" fmla="*/ 137774 w 398818"/>
            <a:gd name="connsiteY280" fmla="*/ 815765 h 823016"/>
            <a:gd name="connsiteX281" fmla="*/ 130523 w 398818"/>
            <a:gd name="connsiteY281" fmla="*/ 815765 h 823016"/>
            <a:gd name="connsiteX282" fmla="*/ 130523 w 398818"/>
            <a:gd name="connsiteY282" fmla="*/ 808514 h 823016"/>
            <a:gd name="connsiteX283" fmla="*/ 126897 w 398818"/>
            <a:gd name="connsiteY283" fmla="*/ 808514 h 823016"/>
            <a:gd name="connsiteX284" fmla="*/ 126897 w 398818"/>
            <a:gd name="connsiteY284" fmla="*/ 797637 h 823016"/>
            <a:gd name="connsiteX285" fmla="*/ 123271 w 398818"/>
            <a:gd name="connsiteY285" fmla="*/ 797637 h 823016"/>
            <a:gd name="connsiteX286" fmla="*/ 123271 w 398818"/>
            <a:gd name="connsiteY286" fmla="*/ 786760 h 823016"/>
            <a:gd name="connsiteX287" fmla="*/ 119646 w 398818"/>
            <a:gd name="connsiteY287" fmla="*/ 786760 h 823016"/>
            <a:gd name="connsiteX288" fmla="*/ 119646 w 398818"/>
            <a:gd name="connsiteY288" fmla="*/ 783135 h 823016"/>
            <a:gd name="connsiteX289" fmla="*/ 116020 w 398818"/>
            <a:gd name="connsiteY289" fmla="*/ 783135 h 823016"/>
            <a:gd name="connsiteX290" fmla="*/ 116020 w 398818"/>
            <a:gd name="connsiteY290" fmla="*/ 779509 h 823016"/>
            <a:gd name="connsiteX291" fmla="*/ 112394 w 398818"/>
            <a:gd name="connsiteY291" fmla="*/ 779509 h 823016"/>
            <a:gd name="connsiteX292" fmla="*/ 112394 w 398818"/>
            <a:gd name="connsiteY292" fmla="*/ 775883 h 823016"/>
            <a:gd name="connsiteX293" fmla="*/ 108769 w 398818"/>
            <a:gd name="connsiteY293" fmla="*/ 775883 h 823016"/>
            <a:gd name="connsiteX294" fmla="*/ 108769 w 398818"/>
            <a:gd name="connsiteY294" fmla="*/ 772258 h 823016"/>
            <a:gd name="connsiteX295" fmla="*/ 97892 w 398818"/>
            <a:gd name="connsiteY295" fmla="*/ 772258 h 823016"/>
            <a:gd name="connsiteX296" fmla="*/ 97892 w 398818"/>
            <a:gd name="connsiteY296" fmla="*/ 765006 h 823016"/>
            <a:gd name="connsiteX297" fmla="*/ 94266 w 398818"/>
            <a:gd name="connsiteY297" fmla="*/ 765006 h 823016"/>
            <a:gd name="connsiteX298" fmla="*/ 94266 w 398818"/>
            <a:gd name="connsiteY298" fmla="*/ 761381 h 823016"/>
            <a:gd name="connsiteX299" fmla="*/ 68887 w 398818"/>
            <a:gd name="connsiteY299" fmla="*/ 761381 h 823016"/>
            <a:gd name="connsiteX300" fmla="*/ 68887 w 398818"/>
            <a:gd name="connsiteY300" fmla="*/ 772258 h 823016"/>
            <a:gd name="connsiteX301" fmla="*/ 43508 w 398818"/>
            <a:gd name="connsiteY301" fmla="*/ 772258 h 823016"/>
            <a:gd name="connsiteX302" fmla="*/ 43508 w 398818"/>
            <a:gd name="connsiteY302" fmla="*/ 775883 h 823016"/>
            <a:gd name="connsiteX303" fmla="*/ 43508 w 398818"/>
            <a:gd name="connsiteY303" fmla="*/ 765006 h 823016"/>
            <a:gd name="connsiteX304" fmla="*/ 39882 w 398818"/>
            <a:gd name="connsiteY304" fmla="*/ 765006 h 823016"/>
            <a:gd name="connsiteX305" fmla="*/ 39882 w 398818"/>
            <a:gd name="connsiteY305" fmla="*/ 761381 h 823016"/>
            <a:gd name="connsiteX306" fmla="*/ 14503 w 398818"/>
            <a:gd name="connsiteY306" fmla="*/ 761381 h 823016"/>
            <a:gd name="connsiteX307" fmla="*/ 14503 w 398818"/>
            <a:gd name="connsiteY307" fmla="*/ 746878 h 823016"/>
            <a:gd name="connsiteX308" fmla="*/ 10877 w 398818"/>
            <a:gd name="connsiteY308" fmla="*/ 746878 h 823016"/>
            <a:gd name="connsiteX309" fmla="*/ 10877 w 398818"/>
            <a:gd name="connsiteY309" fmla="*/ 732376 h 823016"/>
            <a:gd name="connsiteX310" fmla="*/ 18128 w 398818"/>
            <a:gd name="connsiteY310" fmla="*/ 732376 h 823016"/>
            <a:gd name="connsiteX311" fmla="*/ 18128 w 398818"/>
            <a:gd name="connsiteY311" fmla="*/ 714248 h 823016"/>
            <a:gd name="connsiteX312" fmla="*/ 14503 w 398818"/>
            <a:gd name="connsiteY312" fmla="*/ 714248 h 823016"/>
            <a:gd name="connsiteX313" fmla="*/ 14503 w 398818"/>
            <a:gd name="connsiteY313" fmla="*/ 710622 h 823016"/>
            <a:gd name="connsiteX314" fmla="*/ 7251 w 398818"/>
            <a:gd name="connsiteY314" fmla="*/ 710622 h 823016"/>
            <a:gd name="connsiteX315" fmla="*/ 7251 w 398818"/>
            <a:gd name="connsiteY315" fmla="*/ 703371 h 823016"/>
            <a:gd name="connsiteX316" fmla="*/ 0 w 398818"/>
            <a:gd name="connsiteY316" fmla="*/ 703371 h 823016"/>
            <a:gd name="connsiteX317" fmla="*/ 3626 w 398818"/>
            <a:gd name="connsiteY317" fmla="*/ 703371 h 823016"/>
            <a:gd name="connsiteX318" fmla="*/ 3626 w 398818"/>
            <a:gd name="connsiteY318" fmla="*/ 692494 h 823016"/>
            <a:gd name="connsiteX319" fmla="*/ 7251 w 398818"/>
            <a:gd name="connsiteY319" fmla="*/ 692494 h 823016"/>
            <a:gd name="connsiteX320" fmla="*/ 7251 w 398818"/>
            <a:gd name="connsiteY320" fmla="*/ 677991 h 823016"/>
            <a:gd name="connsiteX321" fmla="*/ 7251 w 398818"/>
            <a:gd name="connsiteY321" fmla="*/ 681617 h 823016"/>
            <a:gd name="connsiteX322" fmla="*/ 29005 w 398818"/>
            <a:gd name="connsiteY322" fmla="*/ 681617 h 823016"/>
            <a:gd name="connsiteX323" fmla="*/ 29005 w 398818"/>
            <a:gd name="connsiteY323" fmla="*/ 652612 h 823016"/>
            <a:gd name="connsiteX324" fmla="*/ 25379 w 398818"/>
            <a:gd name="connsiteY324" fmla="*/ 652612 h 823016"/>
            <a:gd name="connsiteX325" fmla="*/ 25379 w 398818"/>
            <a:gd name="connsiteY325" fmla="*/ 638110 h 823016"/>
            <a:gd name="connsiteX326" fmla="*/ 29005 w 398818"/>
            <a:gd name="connsiteY326" fmla="*/ 638110 h 823016"/>
            <a:gd name="connsiteX327" fmla="*/ 29005 w 398818"/>
            <a:gd name="connsiteY327" fmla="*/ 630858 h 823016"/>
            <a:gd name="connsiteX328" fmla="*/ 32631 w 398818"/>
            <a:gd name="connsiteY328" fmla="*/ 630858 h 823016"/>
            <a:gd name="connsiteX329" fmla="*/ 32631 w 398818"/>
            <a:gd name="connsiteY329" fmla="*/ 619982 h 823016"/>
            <a:gd name="connsiteX330" fmla="*/ 36256 w 398818"/>
            <a:gd name="connsiteY330" fmla="*/ 619982 h 823016"/>
            <a:gd name="connsiteX331" fmla="*/ 36256 w 398818"/>
            <a:gd name="connsiteY331" fmla="*/ 616356 h 823016"/>
            <a:gd name="connsiteX332" fmla="*/ 50759 w 398818"/>
            <a:gd name="connsiteY332" fmla="*/ 616356 h 823016"/>
            <a:gd name="connsiteX333" fmla="*/ 50759 w 398818"/>
            <a:gd name="connsiteY333" fmla="*/ 619982 h 823016"/>
            <a:gd name="connsiteX334" fmla="*/ 76138 w 398818"/>
            <a:gd name="connsiteY334" fmla="*/ 619982 h 823016"/>
            <a:gd name="connsiteX335" fmla="*/ 76138 w 398818"/>
            <a:gd name="connsiteY335" fmla="*/ 616356 h 823016"/>
            <a:gd name="connsiteX336" fmla="*/ 79764 w 398818"/>
            <a:gd name="connsiteY336" fmla="*/ 616356 h 823016"/>
            <a:gd name="connsiteX337" fmla="*/ 79764 w 398818"/>
            <a:gd name="connsiteY337" fmla="*/ 609105 h 823016"/>
            <a:gd name="connsiteX338" fmla="*/ 83389 w 398818"/>
            <a:gd name="connsiteY338" fmla="*/ 609105 h 823016"/>
            <a:gd name="connsiteX339" fmla="*/ 83389 w 398818"/>
            <a:gd name="connsiteY339" fmla="*/ 605479 h 823016"/>
            <a:gd name="connsiteX340" fmla="*/ 87015 w 398818"/>
            <a:gd name="connsiteY340" fmla="*/ 605479 h 823016"/>
            <a:gd name="connsiteX341" fmla="*/ 87015 w 398818"/>
            <a:gd name="connsiteY341" fmla="*/ 601853 h 823016"/>
            <a:gd name="connsiteX342" fmla="*/ 94266 w 398818"/>
            <a:gd name="connsiteY342" fmla="*/ 601853 h 823016"/>
            <a:gd name="connsiteX343" fmla="*/ 94266 w 398818"/>
            <a:gd name="connsiteY343" fmla="*/ 576474 h 823016"/>
            <a:gd name="connsiteX344" fmla="*/ 90641 w 398818"/>
            <a:gd name="connsiteY344" fmla="*/ 576474 h 823016"/>
            <a:gd name="connsiteX345" fmla="*/ 90641 w 398818"/>
            <a:gd name="connsiteY345" fmla="*/ 569223 h 823016"/>
            <a:gd name="connsiteX346" fmla="*/ 87015 w 398818"/>
            <a:gd name="connsiteY346" fmla="*/ 569223 h 823016"/>
            <a:gd name="connsiteX347" fmla="*/ 87015 w 398818"/>
            <a:gd name="connsiteY347" fmla="*/ 565597 h 823016"/>
            <a:gd name="connsiteX348" fmla="*/ 83389 w 398818"/>
            <a:gd name="connsiteY348" fmla="*/ 565597 h 823016"/>
            <a:gd name="connsiteX349" fmla="*/ 83389 w 398818"/>
            <a:gd name="connsiteY349" fmla="*/ 558346 h 823016"/>
            <a:gd name="connsiteX350" fmla="*/ 76138 w 398818"/>
            <a:gd name="connsiteY350" fmla="*/ 558346 h 823016"/>
            <a:gd name="connsiteX351" fmla="*/ 76138 w 398818"/>
            <a:gd name="connsiteY351" fmla="*/ 554720 h 823016"/>
            <a:gd name="connsiteX352" fmla="*/ 72513 w 398818"/>
            <a:gd name="connsiteY352" fmla="*/ 554720 h 823016"/>
            <a:gd name="connsiteX353" fmla="*/ 72513 w 398818"/>
            <a:gd name="connsiteY353" fmla="*/ 551095 h 823016"/>
            <a:gd name="connsiteX354" fmla="*/ 68887 w 398818"/>
            <a:gd name="connsiteY354" fmla="*/ 551095 h 823016"/>
            <a:gd name="connsiteX355" fmla="*/ 68887 w 398818"/>
            <a:gd name="connsiteY355" fmla="*/ 547469 h 823016"/>
            <a:gd name="connsiteX356" fmla="*/ 65261 w 398818"/>
            <a:gd name="connsiteY356" fmla="*/ 547469 h 823016"/>
            <a:gd name="connsiteX357" fmla="*/ 68887 w 398818"/>
            <a:gd name="connsiteY357" fmla="*/ 547469 h 823016"/>
            <a:gd name="connsiteX358" fmla="*/ 68887 w 398818"/>
            <a:gd name="connsiteY358" fmla="*/ 532967 h 823016"/>
            <a:gd name="connsiteX359" fmla="*/ 72513 w 398818"/>
            <a:gd name="connsiteY359" fmla="*/ 532967 h 823016"/>
            <a:gd name="connsiteX360" fmla="*/ 72513 w 398818"/>
            <a:gd name="connsiteY360" fmla="*/ 525715 h 823016"/>
            <a:gd name="connsiteX361" fmla="*/ 76138 w 398818"/>
            <a:gd name="connsiteY361" fmla="*/ 525715 h 823016"/>
            <a:gd name="connsiteX362" fmla="*/ 76138 w 398818"/>
            <a:gd name="connsiteY362" fmla="*/ 500336 h 823016"/>
            <a:gd name="connsiteX363" fmla="*/ 72513 w 398818"/>
            <a:gd name="connsiteY363" fmla="*/ 500336 h 823016"/>
            <a:gd name="connsiteX364" fmla="*/ 72513 w 398818"/>
            <a:gd name="connsiteY364" fmla="*/ 489459 h 823016"/>
            <a:gd name="connsiteX365" fmla="*/ 68887 w 398818"/>
            <a:gd name="connsiteY365" fmla="*/ 489459 h 823016"/>
            <a:gd name="connsiteX366" fmla="*/ 68887 w 398818"/>
            <a:gd name="connsiteY366" fmla="*/ 485833 h 823016"/>
            <a:gd name="connsiteX367" fmla="*/ 79764 w 398818"/>
            <a:gd name="connsiteY367" fmla="*/ 485833 h 823016"/>
            <a:gd name="connsiteX368" fmla="*/ 79764 w 398818"/>
            <a:gd name="connsiteY368" fmla="*/ 482208 h 823016"/>
            <a:gd name="connsiteX369" fmla="*/ 87015 w 398818"/>
            <a:gd name="connsiteY369" fmla="*/ 482208 h 823016"/>
            <a:gd name="connsiteX370" fmla="*/ 87015 w 398818"/>
            <a:gd name="connsiteY370" fmla="*/ 471331 h 823016"/>
            <a:gd name="connsiteX371" fmla="*/ 90641 w 398818"/>
            <a:gd name="connsiteY371" fmla="*/ 471331 h 823016"/>
            <a:gd name="connsiteX372" fmla="*/ 90641 w 398818"/>
            <a:gd name="connsiteY372" fmla="*/ 467705 h 823016"/>
            <a:gd name="connsiteX373" fmla="*/ 97892 w 398818"/>
            <a:gd name="connsiteY373" fmla="*/ 467705 h 823016"/>
            <a:gd name="connsiteX374" fmla="*/ 97892 w 398818"/>
            <a:gd name="connsiteY374" fmla="*/ 464080 h 823016"/>
            <a:gd name="connsiteX375" fmla="*/ 105143 w 398818"/>
            <a:gd name="connsiteY375" fmla="*/ 464080 h 823016"/>
            <a:gd name="connsiteX376" fmla="*/ 105143 w 398818"/>
            <a:gd name="connsiteY376" fmla="*/ 456828 h 823016"/>
            <a:gd name="connsiteX377" fmla="*/ 134148 w 398818"/>
            <a:gd name="connsiteY377" fmla="*/ 456828 h 823016"/>
            <a:gd name="connsiteX378" fmla="*/ 134148 w 398818"/>
            <a:gd name="connsiteY378" fmla="*/ 438700 h 823016"/>
            <a:gd name="connsiteX379" fmla="*/ 130523 w 398818"/>
            <a:gd name="connsiteY379" fmla="*/ 438700 h 823016"/>
            <a:gd name="connsiteX380" fmla="*/ 134148 w 398818"/>
            <a:gd name="connsiteY380" fmla="*/ 438700 h 823016"/>
            <a:gd name="connsiteX381" fmla="*/ 134148 w 398818"/>
            <a:gd name="connsiteY381" fmla="*/ 413321 h 823016"/>
            <a:gd name="connsiteX382" fmla="*/ 145025 w 398818"/>
            <a:gd name="connsiteY382" fmla="*/ 413321 h 823016"/>
            <a:gd name="connsiteX383" fmla="*/ 145025 w 398818"/>
            <a:gd name="connsiteY383" fmla="*/ 409695 h 823016"/>
            <a:gd name="connsiteX384" fmla="*/ 170404 w 398818"/>
            <a:gd name="connsiteY384" fmla="*/ 409695 h 823016"/>
            <a:gd name="connsiteX385" fmla="*/ 170404 w 398818"/>
            <a:gd name="connsiteY385" fmla="*/ 406070 h 823016"/>
            <a:gd name="connsiteX386" fmla="*/ 174030 w 398818"/>
            <a:gd name="connsiteY386" fmla="*/ 406070 h 823016"/>
            <a:gd name="connsiteX387" fmla="*/ 174030 w 398818"/>
            <a:gd name="connsiteY387" fmla="*/ 402444 h 823016"/>
            <a:gd name="connsiteX388" fmla="*/ 177656 w 398818"/>
            <a:gd name="connsiteY388" fmla="*/ 402444 h 823016"/>
            <a:gd name="connsiteX389" fmla="*/ 177656 w 398818"/>
            <a:gd name="connsiteY389" fmla="*/ 398819 h 823016"/>
            <a:gd name="connsiteX390" fmla="*/ 181281 w 398818"/>
            <a:gd name="connsiteY390" fmla="*/ 398819 h 8230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</a:cxnLst>
          <a:rect l="l" t="t" r="r" b="b"/>
          <a:pathLst>
            <a:path w="398818" h="823016">
              <a:moveTo>
                <a:pt x="184907" y="395193"/>
              </a:moveTo>
              <a:lnTo>
                <a:pt x="184907" y="391567"/>
              </a:lnTo>
              <a:lnTo>
                <a:pt x="188533" y="391567"/>
              </a:lnTo>
              <a:lnTo>
                <a:pt x="188533" y="387942"/>
              </a:lnTo>
              <a:lnTo>
                <a:pt x="192158" y="387942"/>
              </a:lnTo>
              <a:lnTo>
                <a:pt x="192158" y="384316"/>
              </a:lnTo>
              <a:lnTo>
                <a:pt x="199409" y="384316"/>
              </a:lnTo>
              <a:lnTo>
                <a:pt x="199409" y="380690"/>
              </a:lnTo>
              <a:lnTo>
                <a:pt x="203035" y="380690"/>
              </a:lnTo>
              <a:lnTo>
                <a:pt x="203035" y="377065"/>
              </a:lnTo>
              <a:lnTo>
                <a:pt x="206661" y="377065"/>
              </a:lnTo>
              <a:lnTo>
                <a:pt x="206661" y="373439"/>
              </a:lnTo>
              <a:lnTo>
                <a:pt x="210286" y="373439"/>
              </a:lnTo>
              <a:lnTo>
                <a:pt x="210286" y="369814"/>
              </a:lnTo>
              <a:lnTo>
                <a:pt x="213912" y="369814"/>
              </a:lnTo>
              <a:lnTo>
                <a:pt x="213912" y="366188"/>
              </a:lnTo>
              <a:lnTo>
                <a:pt x="221163" y="366188"/>
              </a:lnTo>
              <a:lnTo>
                <a:pt x="221163" y="362562"/>
              </a:lnTo>
              <a:lnTo>
                <a:pt x="224789" y="362562"/>
              </a:lnTo>
              <a:lnTo>
                <a:pt x="224789" y="358937"/>
              </a:lnTo>
              <a:lnTo>
                <a:pt x="228414" y="358937"/>
              </a:lnTo>
              <a:lnTo>
                <a:pt x="228414" y="355311"/>
              </a:lnTo>
              <a:lnTo>
                <a:pt x="232040" y="355311"/>
              </a:lnTo>
              <a:lnTo>
                <a:pt x="232040" y="351685"/>
              </a:lnTo>
              <a:lnTo>
                <a:pt x="235666" y="351685"/>
              </a:lnTo>
              <a:lnTo>
                <a:pt x="235666" y="348060"/>
              </a:lnTo>
              <a:lnTo>
                <a:pt x="239291" y="348060"/>
              </a:lnTo>
              <a:lnTo>
                <a:pt x="239291" y="322680"/>
              </a:lnTo>
              <a:lnTo>
                <a:pt x="217538" y="322680"/>
              </a:lnTo>
              <a:lnTo>
                <a:pt x="217538" y="275547"/>
              </a:lnTo>
              <a:lnTo>
                <a:pt x="213912" y="275547"/>
              </a:lnTo>
              <a:lnTo>
                <a:pt x="213912" y="239291"/>
              </a:lnTo>
              <a:lnTo>
                <a:pt x="188533" y="239291"/>
              </a:lnTo>
              <a:lnTo>
                <a:pt x="188533" y="235665"/>
              </a:lnTo>
              <a:lnTo>
                <a:pt x="163153" y="235665"/>
              </a:lnTo>
              <a:lnTo>
                <a:pt x="163153" y="239291"/>
              </a:lnTo>
              <a:lnTo>
                <a:pt x="159528" y="239291"/>
              </a:lnTo>
              <a:lnTo>
                <a:pt x="159528" y="242917"/>
              </a:lnTo>
              <a:lnTo>
                <a:pt x="159528" y="235665"/>
              </a:lnTo>
              <a:lnTo>
                <a:pt x="155902" y="235665"/>
              </a:lnTo>
              <a:lnTo>
                <a:pt x="155902" y="232040"/>
              </a:lnTo>
              <a:lnTo>
                <a:pt x="152276" y="232040"/>
              </a:lnTo>
              <a:lnTo>
                <a:pt x="152276" y="228414"/>
              </a:lnTo>
              <a:lnTo>
                <a:pt x="130523" y="228414"/>
              </a:lnTo>
              <a:lnTo>
                <a:pt x="130523" y="221163"/>
              </a:lnTo>
              <a:lnTo>
                <a:pt x="126897" y="221163"/>
              </a:lnTo>
              <a:lnTo>
                <a:pt x="126897" y="203035"/>
              </a:lnTo>
              <a:lnTo>
                <a:pt x="112394" y="203035"/>
              </a:lnTo>
              <a:lnTo>
                <a:pt x="112394" y="199409"/>
              </a:lnTo>
              <a:lnTo>
                <a:pt x="105143" y="199409"/>
              </a:lnTo>
              <a:lnTo>
                <a:pt x="105143" y="195784"/>
              </a:lnTo>
              <a:lnTo>
                <a:pt x="101518" y="195784"/>
              </a:lnTo>
              <a:lnTo>
                <a:pt x="101518" y="192158"/>
              </a:lnTo>
              <a:lnTo>
                <a:pt x="94266" y="192158"/>
              </a:lnTo>
              <a:lnTo>
                <a:pt x="94266" y="177656"/>
              </a:lnTo>
              <a:lnTo>
                <a:pt x="97892" y="177656"/>
              </a:lnTo>
              <a:lnTo>
                <a:pt x="97892" y="152276"/>
              </a:lnTo>
              <a:lnTo>
                <a:pt x="94266" y="152276"/>
              </a:lnTo>
              <a:lnTo>
                <a:pt x="94266" y="148651"/>
              </a:lnTo>
              <a:lnTo>
                <a:pt x="87015" y="148651"/>
              </a:lnTo>
              <a:lnTo>
                <a:pt x="87015" y="145025"/>
              </a:lnTo>
              <a:lnTo>
                <a:pt x="79764" y="145025"/>
              </a:lnTo>
              <a:lnTo>
                <a:pt x="79764" y="141399"/>
              </a:lnTo>
              <a:lnTo>
                <a:pt x="65261" y="141399"/>
              </a:lnTo>
              <a:lnTo>
                <a:pt x="65261" y="134148"/>
              </a:lnTo>
              <a:lnTo>
                <a:pt x="68887" y="134148"/>
              </a:lnTo>
              <a:lnTo>
                <a:pt x="68887" y="108769"/>
              </a:lnTo>
              <a:lnTo>
                <a:pt x="61636" y="108769"/>
              </a:lnTo>
              <a:lnTo>
                <a:pt x="61636" y="105143"/>
              </a:lnTo>
              <a:lnTo>
                <a:pt x="58010" y="105143"/>
              </a:lnTo>
              <a:lnTo>
                <a:pt x="58010" y="101517"/>
              </a:lnTo>
              <a:lnTo>
                <a:pt x="54384" y="101517"/>
              </a:lnTo>
              <a:lnTo>
                <a:pt x="54384" y="97892"/>
              </a:lnTo>
              <a:lnTo>
                <a:pt x="58010" y="97892"/>
              </a:lnTo>
              <a:lnTo>
                <a:pt x="58010" y="72512"/>
              </a:lnTo>
              <a:lnTo>
                <a:pt x="54384" y="72512"/>
              </a:lnTo>
              <a:lnTo>
                <a:pt x="54384" y="65261"/>
              </a:lnTo>
              <a:lnTo>
                <a:pt x="50759" y="65261"/>
              </a:lnTo>
              <a:lnTo>
                <a:pt x="50759" y="58010"/>
              </a:lnTo>
              <a:lnTo>
                <a:pt x="47133" y="58010"/>
              </a:lnTo>
              <a:lnTo>
                <a:pt x="47133" y="47133"/>
              </a:lnTo>
              <a:lnTo>
                <a:pt x="43508" y="47133"/>
              </a:lnTo>
              <a:lnTo>
                <a:pt x="43508" y="18128"/>
              </a:lnTo>
              <a:lnTo>
                <a:pt x="36256" y="18128"/>
              </a:lnTo>
              <a:lnTo>
                <a:pt x="36256" y="14502"/>
              </a:lnTo>
              <a:lnTo>
                <a:pt x="25379" y="14502"/>
              </a:lnTo>
              <a:lnTo>
                <a:pt x="25379" y="10877"/>
              </a:lnTo>
              <a:lnTo>
                <a:pt x="29005" y="10877"/>
              </a:lnTo>
              <a:lnTo>
                <a:pt x="29005" y="7251"/>
              </a:lnTo>
              <a:lnTo>
                <a:pt x="36256" y="7251"/>
              </a:lnTo>
              <a:lnTo>
                <a:pt x="36256" y="0"/>
              </a:lnTo>
              <a:lnTo>
                <a:pt x="36256" y="3626"/>
              </a:lnTo>
              <a:lnTo>
                <a:pt x="39882" y="3626"/>
              </a:lnTo>
              <a:lnTo>
                <a:pt x="39882" y="7251"/>
              </a:lnTo>
              <a:lnTo>
                <a:pt x="47133" y="7251"/>
              </a:lnTo>
              <a:lnTo>
                <a:pt x="47133" y="10877"/>
              </a:lnTo>
              <a:lnTo>
                <a:pt x="58010" y="10877"/>
              </a:lnTo>
              <a:lnTo>
                <a:pt x="58010" y="25379"/>
              </a:lnTo>
              <a:lnTo>
                <a:pt x="61636" y="25379"/>
              </a:lnTo>
              <a:lnTo>
                <a:pt x="61636" y="36256"/>
              </a:lnTo>
              <a:lnTo>
                <a:pt x="54384" y="36256"/>
              </a:lnTo>
              <a:lnTo>
                <a:pt x="54384" y="54384"/>
              </a:lnTo>
              <a:lnTo>
                <a:pt x="58010" y="54384"/>
              </a:lnTo>
              <a:lnTo>
                <a:pt x="58010" y="58010"/>
              </a:lnTo>
              <a:lnTo>
                <a:pt x="61636" y="58010"/>
              </a:lnTo>
              <a:lnTo>
                <a:pt x="61636" y="65261"/>
              </a:lnTo>
              <a:lnTo>
                <a:pt x="68887" y="65261"/>
              </a:lnTo>
              <a:lnTo>
                <a:pt x="68887" y="101517"/>
              </a:lnTo>
              <a:lnTo>
                <a:pt x="76138" y="101517"/>
              </a:lnTo>
              <a:lnTo>
                <a:pt x="76138" y="112394"/>
              </a:lnTo>
              <a:lnTo>
                <a:pt x="79764" y="112394"/>
              </a:lnTo>
              <a:lnTo>
                <a:pt x="79764" y="116020"/>
              </a:lnTo>
              <a:lnTo>
                <a:pt x="87015" y="116020"/>
              </a:lnTo>
              <a:lnTo>
                <a:pt x="87015" y="123271"/>
              </a:lnTo>
              <a:lnTo>
                <a:pt x="90641" y="123271"/>
              </a:lnTo>
              <a:lnTo>
                <a:pt x="90641" y="126897"/>
              </a:lnTo>
              <a:lnTo>
                <a:pt x="94266" y="126897"/>
              </a:lnTo>
              <a:lnTo>
                <a:pt x="94266" y="130522"/>
              </a:lnTo>
              <a:lnTo>
                <a:pt x="97892" y="130522"/>
              </a:lnTo>
              <a:lnTo>
                <a:pt x="97892" y="134148"/>
              </a:lnTo>
              <a:lnTo>
                <a:pt x="101518" y="134148"/>
              </a:lnTo>
              <a:lnTo>
                <a:pt x="101518" y="145025"/>
              </a:lnTo>
              <a:lnTo>
                <a:pt x="105143" y="145025"/>
              </a:lnTo>
              <a:lnTo>
                <a:pt x="105143" y="159527"/>
              </a:lnTo>
              <a:lnTo>
                <a:pt x="108769" y="159527"/>
              </a:lnTo>
              <a:lnTo>
                <a:pt x="108769" y="166779"/>
              </a:lnTo>
              <a:lnTo>
                <a:pt x="112394" y="166779"/>
              </a:lnTo>
              <a:lnTo>
                <a:pt x="112394" y="177656"/>
              </a:lnTo>
              <a:lnTo>
                <a:pt x="116020" y="177656"/>
              </a:lnTo>
              <a:lnTo>
                <a:pt x="116020" y="181281"/>
              </a:lnTo>
              <a:lnTo>
                <a:pt x="119646" y="181281"/>
              </a:lnTo>
              <a:lnTo>
                <a:pt x="119646" y="195784"/>
              </a:lnTo>
              <a:lnTo>
                <a:pt x="123271" y="195784"/>
              </a:lnTo>
              <a:lnTo>
                <a:pt x="123271" y="199409"/>
              </a:lnTo>
              <a:lnTo>
                <a:pt x="141399" y="199409"/>
              </a:lnTo>
              <a:lnTo>
                <a:pt x="141399" y="203035"/>
              </a:lnTo>
              <a:lnTo>
                <a:pt x="148651" y="203035"/>
              </a:lnTo>
              <a:lnTo>
                <a:pt x="148651" y="206661"/>
              </a:lnTo>
              <a:lnTo>
                <a:pt x="166779" y="206661"/>
              </a:lnTo>
              <a:lnTo>
                <a:pt x="166779" y="210286"/>
              </a:lnTo>
              <a:lnTo>
                <a:pt x="170404" y="210286"/>
              </a:lnTo>
              <a:lnTo>
                <a:pt x="170404" y="213912"/>
              </a:lnTo>
              <a:lnTo>
                <a:pt x="177656" y="213912"/>
              </a:lnTo>
              <a:lnTo>
                <a:pt x="177656" y="221163"/>
              </a:lnTo>
              <a:lnTo>
                <a:pt x="181281" y="221163"/>
              </a:lnTo>
              <a:lnTo>
                <a:pt x="181281" y="224789"/>
              </a:lnTo>
              <a:lnTo>
                <a:pt x="206661" y="224789"/>
              </a:lnTo>
              <a:lnTo>
                <a:pt x="206661" y="228414"/>
              </a:lnTo>
              <a:lnTo>
                <a:pt x="217538" y="228414"/>
              </a:lnTo>
              <a:lnTo>
                <a:pt x="217538" y="232040"/>
              </a:lnTo>
              <a:lnTo>
                <a:pt x="224789" y="232040"/>
              </a:lnTo>
              <a:lnTo>
                <a:pt x="224789" y="235665"/>
              </a:lnTo>
              <a:lnTo>
                <a:pt x="228414" y="235665"/>
              </a:lnTo>
              <a:lnTo>
                <a:pt x="228414" y="239291"/>
              </a:lnTo>
              <a:lnTo>
                <a:pt x="232040" y="239291"/>
              </a:lnTo>
              <a:lnTo>
                <a:pt x="232040" y="242917"/>
              </a:lnTo>
              <a:lnTo>
                <a:pt x="242917" y="242917"/>
              </a:lnTo>
              <a:lnTo>
                <a:pt x="242917" y="250168"/>
              </a:lnTo>
              <a:lnTo>
                <a:pt x="268296" y="250168"/>
              </a:lnTo>
              <a:lnTo>
                <a:pt x="268296" y="253794"/>
              </a:lnTo>
              <a:lnTo>
                <a:pt x="293676" y="253794"/>
              </a:lnTo>
              <a:lnTo>
                <a:pt x="293676" y="250168"/>
              </a:lnTo>
              <a:lnTo>
                <a:pt x="308178" y="250168"/>
              </a:lnTo>
              <a:lnTo>
                <a:pt x="308178" y="253794"/>
              </a:lnTo>
              <a:lnTo>
                <a:pt x="333558" y="253794"/>
              </a:lnTo>
              <a:lnTo>
                <a:pt x="333558" y="257419"/>
              </a:lnTo>
              <a:lnTo>
                <a:pt x="337183" y="257419"/>
              </a:lnTo>
              <a:lnTo>
                <a:pt x="337183" y="261045"/>
              </a:lnTo>
              <a:lnTo>
                <a:pt x="340809" y="261045"/>
              </a:lnTo>
              <a:lnTo>
                <a:pt x="340809" y="264670"/>
              </a:lnTo>
              <a:lnTo>
                <a:pt x="344434" y="264670"/>
              </a:lnTo>
              <a:lnTo>
                <a:pt x="344434" y="271922"/>
              </a:lnTo>
              <a:lnTo>
                <a:pt x="348060" y="271922"/>
              </a:lnTo>
              <a:lnTo>
                <a:pt x="348060" y="275547"/>
              </a:lnTo>
              <a:lnTo>
                <a:pt x="362563" y="275547"/>
              </a:lnTo>
              <a:lnTo>
                <a:pt x="362563" y="279173"/>
              </a:lnTo>
              <a:lnTo>
                <a:pt x="366188" y="279173"/>
              </a:lnTo>
              <a:lnTo>
                <a:pt x="366188" y="282799"/>
              </a:lnTo>
              <a:lnTo>
                <a:pt x="387942" y="282799"/>
              </a:lnTo>
              <a:lnTo>
                <a:pt x="387942" y="279173"/>
              </a:lnTo>
              <a:lnTo>
                <a:pt x="391568" y="279173"/>
              </a:lnTo>
              <a:lnTo>
                <a:pt x="391568" y="268296"/>
              </a:lnTo>
              <a:lnTo>
                <a:pt x="398819" y="268296"/>
              </a:lnTo>
              <a:lnTo>
                <a:pt x="398819" y="264670"/>
              </a:lnTo>
              <a:lnTo>
                <a:pt x="398819" y="290050"/>
              </a:lnTo>
              <a:lnTo>
                <a:pt x="395193" y="290050"/>
              </a:lnTo>
              <a:lnTo>
                <a:pt x="395193" y="300927"/>
              </a:lnTo>
              <a:lnTo>
                <a:pt x="391568" y="300927"/>
              </a:lnTo>
              <a:lnTo>
                <a:pt x="391568" y="311804"/>
              </a:lnTo>
              <a:lnTo>
                <a:pt x="387942" y="311804"/>
              </a:lnTo>
              <a:lnTo>
                <a:pt x="387942" y="319055"/>
              </a:lnTo>
              <a:lnTo>
                <a:pt x="384316" y="319055"/>
              </a:lnTo>
              <a:lnTo>
                <a:pt x="384316" y="326306"/>
              </a:lnTo>
              <a:lnTo>
                <a:pt x="380691" y="326306"/>
              </a:lnTo>
              <a:lnTo>
                <a:pt x="380691" y="333557"/>
              </a:lnTo>
              <a:lnTo>
                <a:pt x="377065" y="333557"/>
              </a:lnTo>
              <a:lnTo>
                <a:pt x="377065" y="340809"/>
              </a:lnTo>
              <a:lnTo>
                <a:pt x="373439" y="340809"/>
              </a:lnTo>
              <a:lnTo>
                <a:pt x="373439" y="348060"/>
              </a:lnTo>
              <a:lnTo>
                <a:pt x="369814" y="348060"/>
              </a:lnTo>
              <a:lnTo>
                <a:pt x="369814" y="355311"/>
              </a:lnTo>
              <a:lnTo>
                <a:pt x="366188" y="355311"/>
              </a:lnTo>
              <a:lnTo>
                <a:pt x="366188" y="362562"/>
              </a:lnTo>
              <a:lnTo>
                <a:pt x="362563" y="362562"/>
              </a:lnTo>
              <a:lnTo>
                <a:pt x="362563" y="369814"/>
              </a:lnTo>
              <a:lnTo>
                <a:pt x="358937" y="369814"/>
              </a:lnTo>
              <a:lnTo>
                <a:pt x="358937" y="380690"/>
              </a:lnTo>
              <a:lnTo>
                <a:pt x="355311" y="380690"/>
              </a:lnTo>
              <a:lnTo>
                <a:pt x="355311" y="391567"/>
              </a:lnTo>
              <a:lnTo>
                <a:pt x="351686" y="391567"/>
              </a:lnTo>
              <a:lnTo>
                <a:pt x="351686" y="402444"/>
              </a:lnTo>
              <a:lnTo>
                <a:pt x="348060" y="402444"/>
              </a:lnTo>
              <a:lnTo>
                <a:pt x="348060" y="413321"/>
              </a:lnTo>
              <a:lnTo>
                <a:pt x="344434" y="413321"/>
              </a:lnTo>
              <a:lnTo>
                <a:pt x="344434" y="427824"/>
              </a:lnTo>
              <a:lnTo>
                <a:pt x="340809" y="427824"/>
              </a:lnTo>
              <a:lnTo>
                <a:pt x="340809" y="442326"/>
              </a:lnTo>
              <a:lnTo>
                <a:pt x="337183" y="442326"/>
              </a:lnTo>
              <a:lnTo>
                <a:pt x="337183" y="456828"/>
              </a:lnTo>
              <a:lnTo>
                <a:pt x="333558" y="456828"/>
              </a:lnTo>
              <a:lnTo>
                <a:pt x="333558" y="474957"/>
              </a:lnTo>
              <a:lnTo>
                <a:pt x="329932" y="474957"/>
              </a:lnTo>
              <a:lnTo>
                <a:pt x="329932" y="500336"/>
              </a:lnTo>
              <a:lnTo>
                <a:pt x="326306" y="500336"/>
              </a:lnTo>
              <a:lnTo>
                <a:pt x="326306" y="561972"/>
              </a:lnTo>
              <a:lnTo>
                <a:pt x="322681" y="561972"/>
              </a:lnTo>
              <a:lnTo>
                <a:pt x="322681" y="583725"/>
              </a:lnTo>
              <a:lnTo>
                <a:pt x="326306" y="583725"/>
              </a:lnTo>
              <a:lnTo>
                <a:pt x="326306" y="587351"/>
              </a:lnTo>
              <a:lnTo>
                <a:pt x="329932" y="587351"/>
              </a:lnTo>
              <a:lnTo>
                <a:pt x="326306" y="587351"/>
              </a:lnTo>
              <a:lnTo>
                <a:pt x="326306" y="619982"/>
              </a:lnTo>
              <a:lnTo>
                <a:pt x="329932" y="619982"/>
              </a:lnTo>
              <a:lnTo>
                <a:pt x="322681" y="619982"/>
              </a:lnTo>
              <a:lnTo>
                <a:pt x="322681" y="710622"/>
              </a:lnTo>
              <a:lnTo>
                <a:pt x="326306" y="710622"/>
              </a:lnTo>
              <a:lnTo>
                <a:pt x="326306" y="714248"/>
              </a:lnTo>
              <a:lnTo>
                <a:pt x="329932" y="714248"/>
              </a:lnTo>
              <a:lnTo>
                <a:pt x="326306" y="714248"/>
              </a:lnTo>
              <a:lnTo>
                <a:pt x="326306" y="739627"/>
              </a:lnTo>
              <a:lnTo>
                <a:pt x="322681" y="739627"/>
              </a:lnTo>
              <a:lnTo>
                <a:pt x="322681" y="754130"/>
              </a:lnTo>
              <a:lnTo>
                <a:pt x="326306" y="754130"/>
              </a:lnTo>
              <a:lnTo>
                <a:pt x="319055" y="754130"/>
              </a:lnTo>
              <a:lnTo>
                <a:pt x="319055" y="765006"/>
              </a:lnTo>
              <a:lnTo>
                <a:pt x="322681" y="765006"/>
              </a:lnTo>
              <a:lnTo>
                <a:pt x="315429" y="765006"/>
              </a:lnTo>
              <a:lnTo>
                <a:pt x="315429" y="775883"/>
              </a:lnTo>
              <a:lnTo>
                <a:pt x="319055" y="775883"/>
              </a:lnTo>
              <a:lnTo>
                <a:pt x="311804" y="775883"/>
              </a:lnTo>
              <a:lnTo>
                <a:pt x="311804" y="812140"/>
              </a:lnTo>
              <a:lnTo>
                <a:pt x="315429" y="812140"/>
              </a:lnTo>
              <a:lnTo>
                <a:pt x="315429" y="815765"/>
              </a:lnTo>
              <a:lnTo>
                <a:pt x="319055" y="815765"/>
              </a:lnTo>
              <a:lnTo>
                <a:pt x="315429" y="815765"/>
              </a:lnTo>
              <a:lnTo>
                <a:pt x="315429" y="823016"/>
              </a:lnTo>
              <a:lnTo>
                <a:pt x="315429" y="819391"/>
              </a:lnTo>
              <a:lnTo>
                <a:pt x="300927" y="819391"/>
              </a:lnTo>
              <a:lnTo>
                <a:pt x="300927" y="815765"/>
              </a:lnTo>
              <a:lnTo>
                <a:pt x="297301" y="815765"/>
              </a:lnTo>
              <a:lnTo>
                <a:pt x="297301" y="812140"/>
              </a:lnTo>
              <a:lnTo>
                <a:pt x="290050" y="812140"/>
              </a:lnTo>
              <a:lnTo>
                <a:pt x="290050" y="808514"/>
              </a:lnTo>
              <a:lnTo>
                <a:pt x="286424" y="808514"/>
              </a:lnTo>
              <a:lnTo>
                <a:pt x="286424" y="801263"/>
              </a:lnTo>
              <a:lnTo>
                <a:pt x="250168" y="801263"/>
              </a:lnTo>
              <a:lnTo>
                <a:pt x="250168" y="804888"/>
              </a:lnTo>
              <a:lnTo>
                <a:pt x="246543" y="804888"/>
              </a:lnTo>
              <a:lnTo>
                <a:pt x="246543" y="808514"/>
              </a:lnTo>
              <a:lnTo>
                <a:pt x="221163" y="808514"/>
              </a:lnTo>
              <a:lnTo>
                <a:pt x="221163" y="812140"/>
              </a:lnTo>
              <a:lnTo>
                <a:pt x="192158" y="812140"/>
              </a:lnTo>
              <a:lnTo>
                <a:pt x="192158" y="815765"/>
              </a:lnTo>
              <a:lnTo>
                <a:pt x="188533" y="815765"/>
              </a:lnTo>
              <a:lnTo>
                <a:pt x="188533" y="819391"/>
              </a:lnTo>
              <a:lnTo>
                <a:pt x="177656" y="819391"/>
              </a:lnTo>
              <a:lnTo>
                <a:pt x="177656" y="815765"/>
              </a:lnTo>
              <a:lnTo>
                <a:pt x="163153" y="815765"/>
              </a:lnTo>
              <a:lnTo>
                <a:pt x="163153" y="812140"/>
              </a:lnTo>
              <a:lnTo>
                <a:pt x="137774" y="812140"/>
              </a:lnTo>
              <a:lnTo>
                <a:pt x="137774" y="815765"/>
              </a:lnTo>
              <a:lnTo>
                <a:pt x="130523" y="815765"/>
              </a:lnTo>
              <a:lnTo>
                <a:pt x="130523" y="808514"/>
              </a:lnTo>
              <a:lnTo>
                <a:pt x="126897" y="808514"/>
              </a:lnTo>
              <a:lnTo>
                <a:pt x="126897" y="797637"/>
              </a:lnTo>
              <a:lnTo>
                <a:pt x="123271" y="797637"/>
              </a:lnTo>
              <a:lnTo>
                <a:pt x="123271" y="786760"/>
              </a:lnTo>
              <a:lnTo>
                <a:pt x="119646" y="786760"/>
              </a:lnTo>
              <a:lnTo>
                <a:pt x="119646" y="783135"/>
              </a:lnTo>
              <a:lnTo>
                <a:pt x="116020" y="783135"/>
              </a:lnTo>
              <a:lnTo>
                <a:pt x="116020" y="779509"/>
              </a:lnTo>
              <a:lnTo>
                <a:pt x="112394" y="779509"/>
              </a:lnTo>
              <a:lnTo>
                <a:pt x="112394" y="775883"/>
              </a:lnTo>
              <a:lnTo>
                <a:pt x="108769" y="775883"/>
              </a:lnTo>
              <a:lnTo>
                <a:pt x="108769" y="772258"/>
              </a:lnTo>
              <a:lnTo>
                <a:pt x="97892" y="772258"/>
              </a:lnTo>
              <a:lnTo>
                <a:pt x="97892" y="765006"/>
              </a:lnTo>
              <a:lnTo>
                <a:pt x="94266" y="765006"/>
              </a:lnTo>
              <a:lnTo>
                <a:pt x="94266" y="761381"/>
              </a:lnTo>
              <a:lnTo>
                <a:pt x="68887" y="761381"/>
              </a:lnTo>
              <a:lnTo>
                <a:pt x="68887" y="772258"/>
              </a:lnTo>
              <a:lnTo>
                <a:pt x="43508" y="772258"/>
              </a:lnTo>
              <a:lnTo>
                <a:pt x="43508" y="775883"/>
              </a:lnTo>
              <a:lnTo>
                <a:pt x="43508" y="765006"/>
              </a:lnTo>
              <a:lnTo>
                <a:pt x="39882" y="765006"/>
              </a:lnTo>
              <a:lnTo>
                <a:pt x="39882" y="761381"/>
              </a:lnTo>
              <a:lnTo>
                <a:pt x="14503" y="761381"/>
              </a:lnTo>
              <a:lnTo>
                <a:pt x="14503" y="746878"/>
              </a:lnTo>
              <a:lnTo>
                <a:pt x="10877" y="746878"/>
              </a:lnTo>
              <a:lnTo>
                <a:pt x="10877" y="732376"/>
              </a:lnTo>
              <a:lnTo>
                <a:pt x="18128" y="732376"/>
              </a:lnTo>
              <a:lnTo>
                <a:pt x="18128" y="714248"/>
              </a:lnTo>
              <a:lnTo>
                <a:pt x="14503" y="714248"/>
              </a:lnTo>
              <a:lnTo>
                <a:pt x="14503" y="710622"/>
              </a:lnTo>
              <a:lnTo>
                <a:pt x="7251" y="710622"/>
              </a:lnTo>
              <a:lnTo>
                <a:pt x="7251" y="703371"/>
              </a:lnTo>
              <a:lnTo>
                <a:pt x="0" y="703371"/>
              </a:lnTo>
              <a:lnTo>
                <a:pt x="3626" y="703371"/>
              </a:lnTo>
              <a:lnTo>
                <a:pt x="3626" y="692494"/>
              </a:lnTo>
              <a:lnTo>
                <a:pt x="7251" y="692494"/>
              </a:lnTo>
              <a:lnTo>
                <a:pt x="7251" y="677991"/>
              </a:lnTo>
              <a:lnTo>
                <a:pt x="7251" y="681617"/>
              </a:lnTo>
              <a:lnTo>
                <a:pt x="29005" y="681617"/>
              </a:lnTo>
              <a:lnTo>
                <a:pt x="29005" y="652612"/>
              </a:lnTo>
              <a:lnTo>
                <a:pt x="25379" y="652612"/>
              </a:lnTo>
              <a:lnTo>
                <a:pt x="25379" y="638110"/>
              </a:lnTo>
              <a:lnTo>
                <a:pt x="29005" y="638110"/>
              </a:lnTo>
              <a:lnTo>
                <a:pt x="29005" y="630858"/>
              </a:lnTo>
              <a:lnTo>
                <a:pt x="32631" y="630858"/>
              </a:lnTo>
              <a:lnTo>
                <a:pt x="32631" y="619982"/>
              </a:lnTo>
              <a:lnTo>
                <a:pt x="36256" y="619982"/>
              </a:lnTo>
              <a:lnTo>
                <a:pt x="36256" y="616356"/>
              </a:lnTo>
              <a:lnTo>
                <a:pt x="50759" y="616356"/>
              </a:lnTo>
              <a:lnTo>
                <a:pt x="50759" y="619982"/>
              </a:lnTo>
              <a:lnTo>
                <a:pt x="76138" y="619982"/>
              </a:lnTo>
              <a:lnTo>
                <a:pt x="76138" y="616356"/>
              </a:lnTo>
              <a:lnTo>
                <a:pt x="79764" y="616356"/>
              </a:lnTo>
              <a:lnTo>
                <a:pt x="79764" y="609105"/>
              </a:lnTo>
              <a:lnTo>
                <a:pt x="83389" y="609105"/>
              </a:lnTo>
              <a:lnTo>
                <a:pt x="83389" y="605479"/>
              </a:lnTo>
              <a:lnTo>
                <a:pt x="87015" y="605479"/>
              </a:lnTo>
              <a:lnTo>
                <a:pt x="87015" y="601853"/>
              </a:lnTo>
              <a:lnTo>
                <a:pt x="94266" y="601853"/>
              </a:lnTo>
              <a:lnTo>
                <a:pt x="94266" y="576474"/>
              </a:lnTo>
              <a:lnTo>
                <a:pt x="90641" y="576474"/>
              </a:lnTo>
              <a:lnTo>
                <a:pt x="90641" y="569223"/>
              </a:lnTo>
              <a:lnTo>
                <a:pt x="87015" y="569223"/>
              </a:lnTo>
              <a:lnTo>
                <a:pt x="87015" y="565597"/>
              </a:lnTo>
              <a:lnTo>
                <a:pt x="83389" y="565597"/>
              </a:lnTo>
              <a:lnTo>
                <a:pt x="83389" y="558346"/>
              </a:lnTo>
              <a:lnTo>
                <a:pt x="76138" y="558346"/>
              </a:lnTo>
              <a:lnTo>
                <a:pt x="76138" y="554720"/>
              </a:lnTo>
              <a:lnTo>
                <a:pt x="72513" y="554720"/>
              </a:lnTo>
              <a:lnTo>
                <a:pt x="72513" y="551095"/>
              </a:lnTo>
              <a:lnTo>
                <a:pt x="68887" y="551095"/>
              </a:lnTo>
              <a:lnTo>
                <a:pt x="68887" y="547469"/>
              </a:lnTo>
              <a:lnTo>
                <a:pt x="65261" y="547469"/>
              </a:lnTo>
              <a:lnTo>
                <a:pt x="68887" y="547469"/>
              </a:lnTo>
              <a:lnTo>
                <a:pt x="68887" y="532967"/>
              </a:lnTo>
              <a:lnTo>
                <a:pt x="72513" y="532967"/>
              </a:lnTo>
              <a:lnTo>
                <a:pt x="72513" y="525715"/>
              </a:lnTo>
              <a:lnTo>
                <a:pt x="76138" y="525715"/>
              </a:lnTo>
              <a:lnTo>
                <a:pt x="76138" y="500336"/>
              </a:lnTo>
              <a:lnTo>
                <a:pt x="72513" y="500336"/>
              </a:lnTo>
              <a:lnTo>
                <a:pt x="72513" y="489459"/>
              </a:lnTo>
              <a:lnTo>
                <a:pt x="68887" y="489459"/>
              </a:lnTo>
              <a:lnTo>
                <a:pt x="68887" y="485833"/>
              </a:lnTo>
              <a:lnTo>
                <a:pt x="79764" y="485833"/>
              </a:lnTo>
              <a:lnTo>
                <a:pt x="79764" y="482208"/>
              </a:lnTo>
              <a:lnTo>
                <a:pt x="87015" y="482208"/>
              </a:lnTo>
              <a:lnTo>
                <a:pt x="87015" y="471331"/>
              </a:lnTo>
              <a:lnTo>
                <a:pt x="90641" y="471331"/>
              </a:lnTo>
              <a:lnTo>
                <a:pt x="90641" y="467705"/>
              </a:lnTo>
              <a:lnTo>
                <a:pt x="97892" y="467705"/>
              </a:lnTo>
              <a:lnTo>
                <a:pt x="97892" y="464080"/>
              </a:lnTo>
              <a:lnTo>
                <a:pt x="105143" y="464080"/>
              </a:lnTo>
              <a:lnTo>
                <a:pt x="105143" y="456828"/>
              </a:lnTo>
              <a:lnTo>
                <a:pt x="134148" y="456828"/>
              </a:lnTo>
              <a:lnTo>
                <a:pt x="134148" y="438700"/>
              </a:lnTo>
              <a:lnTo>
                <a:pt x="130523" y="438700"/>
              </a:lnTo>
              <a:lnTo>
                <a:pt x="134148" y="438700"/>
              </a:lnTo>
              <a:lnTo>
                <a:pt x="134148" y="413321"/>
              </a:lnTo>
              <a:lnTo>
                <a:pt x="145025" y="413321"/>
              </a:lnTo>
              <a:lnTo>
                <a:pt x="145025" y="409695"/>
              </a:lnTo>
              <a:lnTo>
                <a:pt x="170404" y="409695"/>
              </a:lnTo>
              <a:lnTo>
                <a:pt x="170404" y="406070"/>
              </a:lnTo>
              <a:lnTo>
                <a:pt x="174030" y="406070"/>
              </a:lnTo>
              <a:lnTo>
                <a:pt x="174030" y="402444"/>
              </a:lnTo>
              <a:lnTo>
                <a:pt x="177656" y="402444"/>
              </a:lnTo>
              <a:lnTo>
                <a:pt x="177656" y="398819"/>
              </a:lnTo>
              <a:lnTo>
                <a:pt x="181281" y="398819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13</xdr:col>
      <xdr:colOff>359164</xdr:colOff>
      <xdr:row>13</xdr:row>
      <xdr:rowOff>67289</xdr:rowOff>
    </xdr:from>
    <xdr:to>
      <xdr:col>14</xdr:col>
      <xdr:colOff>82997</xdr:colOff>
      <xdr:row>15</xdr:row>
      <xdr:rowOff>103235</xdr:rowOff>
    </xdr:to>
    <xdr:sp macro="[0]!Pone_Estado" textlink="">
      <xdr:nvSpPr>
        <xdr:cNvPr id="57" name="Campeche">
          <a:extLst>
            <a:ext uri="{FF2B5EF4-FFF2-40B4-BE49-F238E27FC236}">
              <a16:creationId xmlns:a16="http://schemas.microsoft.com/office/drawing/2014/main" id="{9C716015-7A03-424C-8D26-0547C59C1EC2}"/>
            </a:ext>
          </a:extLst>
        </xdr:cNvPr>
        <xdr:cNvSpPr/>
      </xdr:nvSpPr>
      <xdr:spPr>
        <a:xfrm>
          <a:off x="10789039" y="2543789"/>
          <a:ext cx="485833" cy="416946"/>
        </a:xfrm>
        <a:custGeom>
          <a:avLst/>
          <a:gdLst>
            <a:gd name="connsiteX0" fmla="*/ 351686 w 485833"/>
            <a:gd name="connsiteY0" fmla="*/ 47133 h 416946"/>
            <a:gd name="connsiteX1" fmla="*/ 358937 w 485833"/>
            <a:gd name="connsiteY1" fmla="*/ 47133 h 416946"/>
            <a:gd name="connsiteX2" fmla="*/ 358937 w 485833"/>
            <a:gd name="connsiteY2" fmla="*/ 58010 h 416946"/>
            <a:gd name="connsiteX3" fmla="*/ 377065 w 485833"/>
            <a:gd name="connsiteY3" fmla="*/ 58010 h 416946"/>
            <a:gd name="connsiteX4" fmla="*/ 377065 w 485833"/>
            <a:gd name="connsiteY4" fmla="*/ 61636 h 416946"/>
            <a:gd name="connsiteX5" fmla="*/ 380691 w 485833"/>
            <a:gd name="connsiteY5" fmla="*/ 61636 h 416946"/>
            <a:gd name="connsiteX6" fmla="*/ 380691 w 485833"/>
            <a:gd name="connsiteY6" fmla="*/ 65261 h 416946"/>
            <a:gd name="connsiteX7" fmla="*/ 384316 w 485833"/>
            <a:gd name="connsiteY7" fmla="*/ 65261 h 416946"/>
            <a:gd name="connsiteX8" fmla="*/ 384316 w 485833"/>
            <a:gd name="connsiteY8" fmla="*/ 68887 h 416946"/>
            <a:gd name="connsiteX9" fmla="*/ 387942 w 485833"/>
            <a:gd name="connsiteY9" fmla="*/ 68887 h 416946"/>
            <a:gd name="connsiteX10" fmla="*/ 387942 w 485833"/>
            <a:gd name="connsiteY10" fmla="*/ 72512 h 416946"/>
            <a:gd name="connsiteX11" fmla="*/ 391568 w 485833"/>
            <a:gd name="connsiteY11" fmla="*/ 72512 h 416946"/>
            <a:gd name="connsiteX12" fmla="*/ 391568 w 485833"/>
            <a:gd name="connsiteY12" fmla="*/ 87015 h 416946"/>
            <a:gd name="connsiteX13" fmla="*/ 395193 w 485833"/>
            <a:gd name="connsiteY13" fmla="*/ 87015 h 416946"/>
            <a:gd name="connsiteX14" fmla="*/ 395193 w 485833"/>
            <a:gd name="connsiteY14" fmla="*/ 97892 h 416946"/>
            <a:gd name="connsiteX15" fmla="*/ 398819 w 485833"/>
            <a:gd name="connsiteY15" fmla="*/ 97892 h 416946"/>
            <a:gd name="connsiteX16" fmla="*/ 398819 w 485833"/>
            <a:gd name="connsiteY16" fmla="*/ 101517 h 416946"/>
            <a:gd name="connsiteX17" fmla="*/ 402444 w 485833"/>
            <a:gd name="connsiteY17" fmla="*/ 101517 h 416946"/>
            <a:gd name="connsiteX18" fmla="*/ 402444 w 485833"/>
            <a:gd name="connsiteY18" fmla="*/ 108769 h 416946"/>
            <a:gd name="connsiteX19" fmla="*/ 406070 w 485833"/>
            <a:gd name="connsiteY19" fmla="*/ 108769 h 416946"/>
            <a:gd name="connsiteX20" fmla="*/ 406070 w 485833"/>
            <a:gd name="connsiteY20" fmla="*/ 112394 h 416946"/>
            <a:gd name="connsiteX21" fmla="*/ 409696 w 485833"/>
            <a:gd name="connsiteY21" fmla="*/ 112394 h 416946"/>
            <a:gd name="connsiteX22" fmla="*/ 409696 w 485833"/>
            <a:gd name="connsiteY22" fmla="*/ 116020 h 416946"/>
            <a:gd name="connsiteX23" fmla="*/ 413321 w 485833"/>
            <a:gd name="connsiteY23" fmla="*/ 116020 h 416946"/>
            <a:gd name="connsiteX24" fmla="*/ 413321 w 485833"/>
            <a:gd name="connsiteY24" fmla="*/ 123271 h 416946"/>
            <a:gd name="connsiteX25" fmla="*/ 420573 w 485833"/>
            <a:gd name="connsiteY25" fmla="*/ 123271 h 416946"/>
            <a:gd name="connsiteX26" fmla="*/ 420573 w 485833"/>
            <a:gd name="connsiteY26" fmla="*/ 126897 h 416946"/>
            <a:gd name="connsiteX27" fmla="*/ 424198 w 485833"/>
            <a:gd name="connsiteY27" fmla="*/ 126897 h 416946"/>
            <a:gd name="connsiteX28" fmla="*/ 424198 w 485833"/>
            <a:gd name="connsiteY28" fmla="*/ 130522 h 416946"/>
            <a:gd name="connsiteX29" fmla="*/ 427824 w 485833"/>
            <a:gd name="connsiteY29" fmla="*/ 130522 h 416946"/>
            <a:gd name="connsiteX30" fmla="*/ 427824 w 485833"/>
            <a:gd name="connsiteY30" fmla="*/ 134148 h 416946"/>
            <a:gd name="connsiteX31" fmla="*/ 431449 w 485833"/>
            <a:gd name="connsiteY31" fmla="*/ 134148 h 416946"/>
            <a:gd name="connsiteX32" fmla="*/ 431449 w 485833"/>
            <a:gd name="connsiteY32" fmla="*/ 137774 h 416946"/>
            <a:gd name="connsiteX33" fmla="*/ 438701 w 485833"/>
            <a:gd name="connsiteY33" fmla="*/ 137774 h 416946"/>
            <a:gd name="connsiteX34" fmla="*/ 438701 w 485833"/>
            <a:gd name="connsiteY34" fmla="*/ 141399 h 416946"/>
            <a:gd name="connsiteX35" fmla="*/ 442326 w 485833"/>
            <a:gd name="connsiteY35" fmla="*/ 141399 h 416946"/>
            <a:gd name="connsiteX36" fmla="*/ 442326 w 485833"/>
            <a:gd name="connsiteY36" fmla="*/ 145025 h 416946"/>
            <a:gd name="connsiteX37" fmla="*/ 445952 w 485833"/>
            <a:gd name="connsiteY37" fmla="*/ 145025 h 416946"/>
            <a:gd name="connsiteX38" fmla="*/ 445952 w 485833"/>
            <a:gd name="connsiteY38" fmla="*/ 148651 h 416946"/>
            <a:gd name="connsiteX39" fmla="*/ 453203 w 485833"/>
            <a:gd name="connsiteY39" fmla="*/ 148651 h 416946"/>
            <a:gd name="connsiteX40" fmla="*/ 453203 w 485833"/>
            <a:gd name="connsiteY40" fmla="*/ 152276 h 416946"/>
            <a:gd name="connsiteX41" fmla="*/ 456829 w 485833"/>
            <a:gd name="connsiteY41" fmla="*/ 152276 h 416946"/>
            <a:gd name="connsiteX42" fmla="*/ 456829 w 485833"/>
            <a:gd name="connsiteY42" fmla="*/ 155902 h 416946"/>
            <a:gd name="connsiteX43" fmla="*/ 464080 w 485833"/>
            <a:gd name="connsiteY43" fmla="*/ 155902 h 416946"/>
            <a:gd name="connsiteX44" fmla="*/ 464080 w 485833"/>
            <a:gd name="connsiteY44" fmla="*/ 159527 h 416946"/>
            <a:gd name="connsiteX45" fmla="*/ 467706 w 485833"/>
            <a:gd name="connsiteY45" fmla="*/ 159527 h 416946"/>
            <a:gd name="connsiteX46" fmla="*/ 467706 w 485833"/>
            <a:gd name="connsiteY46" fmla="*/ 192158 h 416946"/>
            <a:gd name="connsiteX47" fmla="*/ 471331 w 485833"/>
            <a:gd name="connsiteY47" fmla="*/ 192158 h 416946"/>
            <a:gd name="connsiteX48" fmla="*/ 471331 w 485833"/>
            <a:gd name="connsiteY48" fmla="*/ 221163 h 416946"/>
            <a:gd name="connsiteX49" fmla="*/ 474957 w 485833"/>
            <a:gd name="connsiteY49" fmla="*/ 221163 h 416946"/>
            <a:gd name="connsiteX50" fmla="*/ 474957 w 485833"/>
            <a:gd name="connsiteY50" fmla="*/ 286424 h 416946"/>
            <a:gd name="connsiteX51" fmla="*/ 478583 w 485833"/>
            <a:gd name="connsiteY51" fmla="*/ 286424 h 416946"/>
            <a:gd name="connsiteX52" fmla="*/ 478583 w 485833"/>
            <a:gd name="connsiteY52" fmla="*/ 311804 h 416946"/>
            <a:gd name="connsiteX53" fmla="*/ 482208 w 485833"/>
            <a:gd name="connsiteY53" fmla="*/ 311804 h 416946"/>
            <a:gd name="connsiteX54" fmla="*/ 482208 w 485833"/>
            <a:gd name="connsiteY54" fmla="*/ 348060 h 416946"/>
            <a:gd name="connsiteX55" fmla="*/ 478583 w 485833"/>
            <a:gd name="connsiteY55" fmla="*/ 348060 h 416946"/>
            <a:gd name="connsiteX56" fmla="*/ 478583 w 485833"/>
            <a:gd name="connsiteY56" fmla="*/ 395193 h 416946"/>
            <a:gd name="connsiteX57" fmla="*/ 485834 w 485833"/>
            <a:gd name="connsiteY57" fmla="*/ 395193 h 416946"/>
            <a:gd name="connsiteX58" fmla="*/ 467706 w 485833"/>
            <a:gd name="connsiteY58" fmla="*/ 395193 h 416946"/>
            <a:gd name="connsiteX59" fmla="*/ 467706 w 485833"/>
            <a:gd name="connsiteY59" fmla="*/ 398819 h 416946"/>
            <a:gd name="connsiteX60" fmla="*/ 427824 w 485833"/>
            <a:gd name="connsiteY60" fmla="*/ 398819 h 416946"/>
            <a:gd name="connsiteX61" fmla="*/ 427824 w 485833"/>
            <a:gd name="connsiteY61" fmla="*/ 402444 h 416946"/>
            <a:gd name="connsiteX62" fmla="*/ 380691 w 485833"/>
            <a:gd name="connsiteY62" fmla="*/ 402444 h 416946"/>
            <a:gd name="connsiteX63" fmla="*/ 380691 w 485833"/>
            <a:gd name="connsiteY63" fmla="*/ 406070 h 416946"/>
            <a:gd name="connsiteX64" fmla="*/ 333558 w 485833"/>
            <a:gd name="connsiteY64" fmla="*/ 406070 h 416946"/>
            <a:gd name="connsiteX65" fmla="*/ 333558 w 485833"/>
            <a:gd name="connsiteY65" fmla="*/ 409695 h 416946"/>
            <a:gd name="connsiteX66" fmla="*/ 297301 w 485833"/>
            <a:gd name="connsiteY66" fmla="*/ 409695 h 416946"/>
            <a:gd name="connsiteX67" fmla="*/ 297301 w 485833"/>
            <a:gd name="connsiteY67" fmla="*/ 413321 h 416946"/>
            <a:gd name="connsiteX68" fmla="*/ 253794 w 485833"/>
            <a:gd name="connsiteY68" fmla="*/ 413321 h 416946"/>
            <a:gd name="connsiteX69" fmla="*/ 253794 w 485833"/>
            <a:gd name="connsiteY69" fmla="*/ 416947 h 416946"/>
            <a:gd name="connsiteX70" fmla="*/ 228414 w 485833"/>
            <a:gd name="connsiteY70" fmla="*/ 416947 h 416946"/>
            <a:gd name="connsiteX71" fmla="*/ 228414 w 485833"/>
            <a:gd name="connsiteY71" fmla="*/ 402444 h 416946"/>
            <a:gd name="connsiteX72" fmla="*/ 224789 w 485833"/>
            <a:gd name="connsiteY72" fmla="*/ 402444 h 416946"/>
            <a:gd name="connsiteX73" fmla="*/ 224789 w 485833"/>
            <a:gd name="connsiteY73" fmla="*/ 395193 h 416946"/>
            <a:gd name="connsiteX74" fmla="*/ 199409 w 485833"/>
            <a:gd name="connsiteY74" fmla="*/ 395193 h 416946"/>
            <a:gd name="connsiteX75" fmla="*/ 199409 w 485833"/>
            <a:gd name="connsiteY75" fmla="*/ 391567 h 416946"/>
            <a:gd name="connsiteX76" fmla="*/ 192158 w 485833"/>
            <a:gd name="connsiteY76" fmla="*/ 391567 h 416946"/>
            <a:gd name="connsiteX77" fmla="*/ 192158 w 485833"/>
            <a:gd name="connsiteY77" fmla="*/ 395193 h 416946"/>
            <a:gd name="connsiteX78" fmla="*/ 181281 w 485833"/>
            <a:gd name="connsiteY78" fmla="*/ 395193 h 416946"/>
            <a:gd name="connsiteX79" fmla="*/ 181281 w 485833"/>
            <a:gd name="connsiteY79" fmla="*/ 387942 h 416946"/>
            <a:gd name="connsiteX80" fmla="*/ 170404 w 485833"/>
            <a:gd name="connsiteY80" fmla="*/ 387942 h 416946"/>
            <a:gd name="connsiteX81" fmla="*/ 170404 w 485833"/>
            <a:gd name="connsiteY81" fmla="*/ 380690 h 416946"/>
            <a:gd name="connsiteX82" fmla="*/ 152276 w 485833"/>
            <a:gd name="connsiteY82" fmla="*/ 380690 h 416946"/>
            <a:gd name="connsiteX83" fmla="*/ 152276 w 485833"/>
            <a:gd name="connsiteY83" fmla="*/ 377065 h 416946"/>
            <a:gd name="connsiteX84" fmla="*/ 145025 w 485833"/>
            <a:gd name="connsiteY84" fmla="*/ 377065 h 416946"/>
            <a:gd name="connsiteX85" fmla="*/ 145025 w 485833"/>
            <a:gd name="connsiteY85" fmla="*/ 373439 h 416946"/>
            <a:gd name="connsiteX86" fmla="*/ 141399 w 485833"/>
            <a:gd name="connsiteY86" fmla="*/ 373439 h 416946"/>
            <a:gd name="connsiteX87" fmla="*/ 141399 w 485833"/>
            <a:gd name="connsiteY87" fmla="*/ 366188 h 416946"/>
            <a:gd name="connsiteX88" fmla="*/ 134148 w 485833"/>
            <a:gd name="connsiteY88" fmla="*/ 366188 h 416946"/>
            <a:gd name="connsiteX89" fmla="*/ 134148 w 485833"/>
            <a:gd name="connsiteY89" fmla="*/ 369814 h 416946"/>
            <a:gd name="connsiteX90" fmla="*/ 123271 w 485833"/>
            <a:gd name="connsiteY90" fmla="*/ 369814 h 416946"/>
            <a:gd name="connsiteX91" fmla="*/ 123271 w 485833"/>
            <a:gd name="connsiteY91" fmla="*/ 373439 h 416946"/>
            <a:gd name="connsiteX92" fmla="*/ 119646 w 485833"/>
            <a:gd name="connsiteY92" fmla="*/ 373439 h 416946"/>
            <a:gd name="connsiteX93" fmla="*/ 119646 w 485833"/>
            <a:gd name="connsiteY93" fmla="*/ 377065 h 416946"/>
            <a:gd name="connsiteX94" fmla="*/ 116020 w 485833"/>
            <a:gd name="connsiteY94" fmla="*/ 377065 h 416946"/>
            <a:gd name="connsiteX95" fmla="*/ 116020 w 485833"/>
            <a:gd name="connsiteY95" fmla="*/ 384316 h 416946"/>
            <a:gd name="connsiteX96" fmla="*/ 112394 w 485833"/>
            <a:gd name="connsiteY96" fmla="*/ 384316 h 416946"/>
            <a:gd name="connsiteX97" fmla="*/ 112394 w 485833"/>
            <a:gd name="connsiteY97" fmla="*/ 409695 h 416946"/>
            <a:gd name="connsiteX98" fmla="*/ 108769 w 485833"/>
            <a:gd name="connsiteY98" fmla="*/ 409695 h 416946"/>
            <a:gd name="connsiteX99" fmla="*/ 108769 w 485833"/>
            <a:gd name="connsiteY99" fmla="*/ 406070 h 416946"/>
            <a:gd name="connsiteX100" fmla="*/ 105143 w 485833"/>
            <a:gd name="connsiteY100" fmla="*/ 406070 h 416946"/>
            <a:gd name="connsiteX101" fmla="*/ 105143 w 485833"/>
            <a:gd name="connsiteY101" fmla="*/ 402444 h 416946"/>
            <a:gd name="connsiteX102" fmla="*/ 87015 w 485833"/>
            <a:gd name="connsiteY102" fmla="*/ 402444 h 416946"/>
            <a:gd name="connsiteX103" fmla="*/ 87015 w 485833"/>
            <a:gd name="connsiteY103" fmla="*/ 398819 h 416946"/>
            <a:gd name="connsiteX104" fmla="*/ 83389 w 485833"/>
            <a:gd name="connsiteY104" fmla="*/ 398819 h 416946"/>
            <a:gd name="connsiteX105" fmla="*/ 83389 w 485833"/>
            <a:gd name="connsiteY105" fmla="*/ 395193 h 416946"/>
            <a:gd name="connsiteX106" fmla="*/ 72513 w 485833"/>
            <a:gd name="connsiteY106" fmla="*/ 395193 h 416946"/>
            <a:gd name="connsiteX107" fmla="*/ 72513 w 485833"/>
            <a:gd name="connsiteY107" fmla="*/ 398819 h 416946"/>
            <a:gd name="connsiteX108" fmla="*/ 72513 w 485833"/>
            <a:gd name="connsiteY108" fmla="*/ 391567 h 416946"/>
            <a:gd name="connsiteX109" fmla="*/ 65261 w 485833"/>
            <a:gd name="connsiteY109" fmla="*/ 391567 h 416946"/>
            <a:gd name="connsiteX110" fmla="*/ 65261 w 485833"/>
            <a:gd name="connsiteY110" fmla="*/ 387942 h 416946"/>
            <a:gd name="connsiteX111" fmla="*/ 61636 w 485833"/>
            <a:gd name="connsiteY111" fmla="*/ 387942 h 416946"/>
            <a:gd name="connsiteX112" fmla="*/ 61636 w 485833"/>
            <a:gd name="connsiteY112" fmla="*/ 384316 h 416946"/>
            <a:gd name="connsiteX113" fmla="*/ 50759 w 485833"/>
            <a:gd name="connsiteY113" fmla="*/ 384316 h 416946"/>
            <a:gd name="connsiteX114" fmla="*/ 50759 w 485833"/>
            <a:gd name="connsiteY114" fmla="*/ 373439 h 416946"/>
            <a:gd name="connsiteX115" fmla="*/ 47133 w 485833"/>
            <a:gd name="connsiteY115" fmla="*/ 373439 h 416946"/>
            <a:gd name="connsiteX116" fmla="*/ 47133 w 485833"/>
            <a:gd name="connsiteY116" fmla="*/ 355311 h 416946"/>
            <a:gd name="connsiteX117" fmla="*/ 43508 w 485833"/>
            <a:gd name="connsiteY117" fmla="*/ 355311 h 416946"/>
            <a:gd name="connsiteX118" fmla="*/ 43508 w 485833"/>
            <a:gd name="connsiteY118" fmla="*/ 337183 h 416946"/>
            <a:gd name="connsiteX119" fmla="*/ 36256 w 485833"/>
            <a:gd name="connsiteY119" fmla="*/ 337183 h 416946"/>
            <a:gd name="connsiteX120" fmla="*/ 36256 w 485833"/>
            <a:gd name="connsiteY120" fmla="*/ 329932 h 416946"/>
            <a:gd name="connsiteX121" fmla="*/ 7251 w 485833"/>
            <a:gd name="connsiteY121" fmla="*/ 329932 h 416946"/>
            <a:gd name="connsiteX122" fmla="*/ 7251 w 485833"/>
            <a:gd name="connsiteY122" fmla="*/ 322680 h 416946"/>
            <a:gd name="connsiteX123" fmla="*/ 0 w 485833"/>
            <a:gd name="connsiteY123" fmla="*/ 322680 h 416946"/>
            <a:gd name="connsiteX124" fmla="*/ 3626 w 485833"/>
            <a:gd name="connsiteY124" fmla="*/ 322680 h 416946"/>
            <a:gd name="connsiteX125" fmla="*/ 3626 w 485833"/>
            <a:gd name="connsiteY125" fmla="*/ 319055 h 416946"/>
            <a:gd name="connsiteX126" fmla="*/ 21754 w 485833"/>
            <a:gd name="connsiteY126" fmla="*/ 319055 h 416946"/>
            <a:gd name="connsiteX127" fmla="*/ 21754 w 485833"/>
            <a:gd name="connsiteY127" fmla="*/ 315429 h 416946"/>
            <a:gd name="connsiteX128" fmla="*/ 47133 w 485833"/>
            <a:gd name="connsiteY128" fmla="*/ 315429 h 416946"/>
            <a:gd name="connsiteX129" fmla="*/ 47133 w 485833"/>
            <a:gd name="connsiteY129" fmla="*/ 311804 h 416946"/>
            <a:gd name="connsiteX130" fmla="*/ 54384 w 485833"/>
            <a:gd name="connsiteY130" fmla="*/ 311804 h 416946"/>
            <a:gd name="connsiteX131" fmla="*/ 54384 w 485833"/>
            <a:gd name="connsiteY131" fmla="*/ 315429 h 416946"/>
            <a:gd name="connsiteX132" fmla="*/ 58010 w 485833"/>
            <a:gd name="connsiteY132" fmla="*/ 315429 h 416946"/>
            <a:gd name="connsiteX133" fmla="*/ 58010 w 485833"/>
            <a:gd name="connsiteY133" fmla="*/ 319055 h 416946"/>
            <a:gd name="connsiteX134" fmla="*/ 61636 w 485833"/>
            <a:gd name="connsiteY134" fmla="*/ 319055 h 416946"/>
            <a:gd name="connsiteX135" fmla="*/ 61636 w 485833"/>
            <a:gd name="connsiteY135" fmla="*/ 322680 h 416946"/>
            <a:gd name="connsiteX136" fmla="*/ 87015 w 485833"/>
            <a:gd name="connsiteY136" fmla="*/ 322680 h 416946"/>
            <a:gd name="connsiteX137" fmla="*/ 87015 w 485833"/>
            <a:gd name="connsiteY137" fmla="*/ 315429 h 416946"/>
            <a:gd name="connsiteX138" fmla="*/ 94266 w 485833"/>
            <a:gd name="connsiteY138" fmla="*/ 315429 h 416946"/>
            <a:gd name="connsiteX139" fmla="*/ 94266 w 485833"/>
            <a:gd name="connsiteY139" fmla="*/ 311804 h 416946"/>
            <a:gd name="connsiteX140" fmla="*/ 105143 w 485833"/>
            <a:gd name="connsiteY140" fmla="*/ 311804 h 416946"/>
            <a:gd name="connsiteX141" fmla="*/ 105143 w 485833"/>
            <a:gd name="connsiteY141" fmla="*/ 308178 h 416946"/>
            <a:gd name="connsiteX142" fmla="*/ 108769 w 485833"/>
            <a:gd name="connsiteY142" fmla="*/ 308178 h 416946"/>
            <a:gd name="connsiteX143" fmla="*/ 108769 w 485833"/>
            <a:gd name="connsiteY143" fmla="*/ 304552 h 416946"/>
            <a:gd name="connsiteX144" fmla="*/ 116020 w 485833"/>
            <a:gd name="connsiteY144" fmla="*/ 304552 h 416946"/>
            <a:gd name="connsiteX145" fmla="*/ 116020 w 485833"/>
            <a:gd name="connsiteY145" fmla="*/ 300927 h 416946"/>
            <a:gd name="connsiteX146" fmla="*/ 123271 w 485833"/>
            <a:gd name="connsiteY146" fmla="*/ 300927 h 416946"/>
            <a:gd name="connsiteX147" fmla="*/ 123271 w 485833"/>
            <a:gd name="connsiteY147" fmla="*/ 297301 h 416946"/>
            <a:gd name="connsiteX148" fmla="*/ 130523 w 485833"/>
            <a:gd name="connsiteY148" fmla="*/ 297301 h 416946"/>
            <a:gd name="connsiteX149" fmla="*/ 130523 w 485833"/>
            <a:gd name="connsiteY149" fmla="*/ 293675 h 416946"/>
            <a:gd name="connsiteX150" fmla="*/ 134148 w 485833"/>
            <a:gd name="connsiteY150" fmla="*/ 293675 h 416946"/>
            <a:gd name="connsiteX151" fmla="*/ 134148 w 485833"/>
            <a:gd name="connsiteY151" fmla="*/ 290050 h 416946"/>
            <a:gd name="connsiteX152" fmla="*/ 141399 w 485833"/>
            <a:gd name="connsiteY152" fmla="*/ 290050 h 416946"/>
            <a:gd name="connsiteX153" fmla="*/ 141399 w 485833"/>
            <a:gd name="connsiteY153" fmla="*/ 286424 h 416946"/>
            <a:gd name="connsiteX154" fmla="*/ 145025 w 485833"/>
            <a:gd name="connsiteY154" fmla="*/ 286424 h 416946"/>
            <a:gd name="connsiteX155" fmla="*/ 145025 w 485833"/>
            <a:gd name="connsiteY155" fmla="*/ 282799 h 416946"/>
            <a:gd name="connsiteX156" fmla="*/ 148651 w 485833"/>
            <a:gd name="connsiteY156" fmla="*/ 282799 h 416946"/>
            <a:gd name="connsiteX157" fmla="*/ 148651 w 485833"/>
            <a:gd name="connsiteY157" fmla="*/ 279173 h 416946"/>
            <a:gd name="connsiteX158" fmla="*/ 152276 w 485833"/>
            <a:gd name="connsiteY158" fmla="*/ 279173 h 416946"/>
            <a:gd name="connsiteX159" fmla="*/ 152276 w 485833"/>
            <a:gd name="connsiteY159" fmla="*/ 271922 h 416946"/>
            <a:gd name="connsiteX160" fmla="*/ 159528 w 485833"/>
            <a:gd name="connsiteY160" fmla="*/ 271922 h 416946"/>
            <a:gd name="connsiteX161" fmla="*/ 159528 w 485833"/>
            <a:gd name="connsiteY161" fmla="*/ 268296 h 416946"/>
            <a:gd name="connsiteX162" fmla="*/ 163153 w 485833"/>
            <a:gd name="connsiteY162" fmla="*/ 268296 h 416946"/>
            <a:gd name="connsiteX163" fmla="*/ 163153 w 485833"/>
            <a:gd name="connsiteY163" fmla="*/ 264670 h 416946"/>
            <a:gd name="connsiteX164" fmla="*/ 170404 w 485833"/>
            <a:gd name="connsiteY164" fmla="*/ 264670 h 416946"/>
            <a:gd name="connsiteX165" fmla="*/ 170404 w 485833"/>
            <a:gd name="connsiteY165" fmla="*/ 261045 h 416946"/>
            <a:gd name="connsiteX166" fmla="*/ 177656 w 485833"/>
            <a:gd name="connsiteY166" fmla="*/ 261045 h 416946"/>
            <a:gd name="connsiteX167" fmla="*/ 177656 w 485833"/>
            <a:gd name="connsiteY167" fmla="*/ 257419 h 416946"/>
            <a:gd name="connsiteX168" fmla="*/ 184907 w 485833"/>
            <a:gd name="connsiteY168" fmla="*/ 257419 h 416946"/>
            <a:gd name="connsiteX169" fmla="*/ 184907 w 485833"/>
            <a:gd name="connsiteY169" fmla="*/ 253794 h 416946"/>
            <a:gd name="connsiteX170" fmla="*/ 188533 w 485833"/>
            <a:gd name="connsiteY170" fmla="*/ 253794 h 416946"/>
            <a:gd name="connsiteX171" fmla="*/ 188533 w 485833"/>
            <a:gd name="connsiteY171" fmla="*/ 250168 h 416946"/>
            <a:gd name="connsiteX172" fmla="*/ 192158 w 485833"/>
            <a:gd name="connsiteY172" fmla="*/ 250168 h 416946"/>
            <a:gd name="connsiteX173" fmla="*/ 192158 w 485833"/>
            <a:gd name="connsiteY173" fmla="*/ 246542 h 416946"/>
            <a:gd name="connsiteX174" fmla="*/ 195784 w 485833"/>
            <a:gd name="connsiteY174" fmla="*/ 246542 h 416946"/>
            <a:gd name="connsiteX175" fmla="*/ 195784 w 485833"/>
            <a:gd name="connsiteY175" fmla="*/ 242917 h 416946"/>
            <a:gd name="connsiteX176" fmla="*/ 199409 w 485833"/>
            <a:gd name="connsiteY176" fmla="*/ 242917 h 416946"/>
            <a:gd name="connsiteX177" fmla="*/ 199409 w 485833"/>
            <a:gd name="connsiteY177" fmla="*/ 239291 h 416946"/>
            <a:gd name="connsiteX178" fmla="*/ 206661 w 485833"/>
            <a:gd name="connsiteY178" fmla="*/ 239291 h 416946"/>
            <a:gd name="connsiteX179" fmla="*/ 206661 w 485833"/>
            <a:gd name="connsiteY179" fmla="*/ 235665 h 416946"/>
            <a:gd name="connsiteX180" fmla="*/ 210286 w 485833"/>
            <a:gd name="connsiteY180" fmla="*/ 235665 h 416946"/>
            <a:gd name="connsiteX181" fmla="*/ 210286 w 485833"/>
            <a:gd name="connsiteY181" fmla="*/ 232040 h 416946"/>
            <a:gd name="connsiteX182" fmla="*/ 213912 w 485833"/>
            <a:gd name="connsiteY182" fmla="*/ 232040 h 416946"/>
            <a:gd name="connsiteX183" fmla="*/ 213912 w 485833"/>
            <a:gd name="connsiteY183" fmla="*/ 228414 h 416946"/>
            <a:gd name="connsiteX184" fmla="*/ 217538 w 485833"/>
            <a:gd name="connsiteY184" fmla="*/ 228414 h 416946"/>
            <a:gd name="connsiteX185" fmla="*/ 217538 w 485833"/>
            <a:gd name="connsiteY185" fmla="*/ 224789 h 416946"/>
            <a:gd name="connsiteX186" fmla="*/ 224789 w 485833"/>
            <a:gd name="connsiteY186" fmla="*/ 224789 h 416946"/>
            <a:gd name="connsiteX187" fmla="*/ 224789 w 485833"/>
            <a:gd name="connsiteY187" fmla="*/ 217537 h 416946"/>
            <a:gd name="connsiteX188" fmla="*/ 228414 w 485833"/>
            <a:gd name="connsiteY188" fmla="*/ 217537 h 416946"/>
            <a:gd name="connsiteX189" fmla="*/ 228414 w 485833"/>
            <a:gd name="connsiteY189" fmla="*/ 213912 h 416946"/>
            <a:gd name="connsiteX190" fmla="*/ 232040 w 485833"/>
            <a:gd name="connsiteY190" fmla="*/ 213912 h 416946"/>
            <a:gd name="connsiteX191" fmla="*/ 232040 w 485833"/>
            <a:gd name="connsiteY191" fmla="*/ 210286 h 416946"/>
            <a:gd name="connsiteX192" fmla="*/ 235666 w 485833"/>
            <a:gd name="connsiteY192" fmla="*/ 210286 h 416946"/>
            <a:gd name="connsiteX193" fmla="*/ 235666 w 485833"/>
            <a:gd name="connsiteY193" fmla="*/ 206661 h 416946"/>
            <a:gd name="connsiteX194" fmla="*/ 239291 w 485833"/>
            <a:gd name="connsiteY194" fmla="*/ 206661 h 416946"/>
            <a:gd name="connsiteX195" fmla="*/ 239291 w 485833"/>
            <a:gd name="connsiteY195" fmla="*/ 203035 h 416946"/>
            <a:gd name="connsiteX196" fmla="*/ 242917 w 485833"/>
            <a:gd name="connsiteY196" fmla="*/ 203035 h 416946"/>
            <a:gd name="connsiteX197" fmla="*/ 242917 w 485833"/>
            <a:gd name="connsiteY197" fmla="*/ 199409 h 416946"/>
            <a:gd name="connsiteX198" fmla="*/ 246543 w 485833"/>
            <a:gd name="connsiteY198" fmla="*/ 199409 h 416946"/>
            <a:gd name="connsiteX199" fmla="*/ 246543 w 485833"/>
            <a:gd name="connsiteY199" fmla="*/ 192158 h 416946"/>
            <a:gd name="connsiteX200" fmla="*/ 250168 w 485833"/>
            <a:gd name="connsiteY200" fmla="*/ 192158 h 416946"/>
            <a:gd name="connsiteX201" fmla="*/ 250168 w 485833"/>
            <a:gd name="connsiteY201" fmla="*/ 134148 h 416946"/>
            <a:gd name="connsiteX202" fmla="*/ 253794 w 485833"/>
            <a:gd name="connsiteY202" fmla="*/ 134148 h 416946"/>
            <a:gd name="connsiteX203" fmla="*/ 253794 w 485833"/>
            <a:gd name="connsiteY203" fmla="*/ 126897 h 416946"/>
            <a:gd name="connsiteX204" fmla="*/ 257419 w 485833"/>
            <a:gd name="connsiteY204" fmla="*/ 126897 h 416946"/>
            <a:gd name="connsiteX205" fmla="*/ 257419 w 485833"/>
            <a:gd name="connsiteY205" fmla="*/ 119646 h 416946"/>
            <a:gd name="connsiteX206" fmla="*/ 264671 w 485833"/>
            <a:gd name="connsiteY206" fmla="*/ 119646 h 416946"/>
            <a:gd name="connsiteX207" fmla="*/ 264671 w 485833"/>
            <a:gd name="connsiteY207" fmla="*/ 116020 h 416946"/>
            <a:gd name="connsiteX208" fmla="*/ 268296 w 485833"/>
            <a:gd name="connsiteY208" fmla="*/ 116020 h 416946"/>
            <a:gd name="connsiteX209" fmla="*/ 268296 w 485833"/>
            <a:gd name="connsiteY209" fmla="*/ 112394 h 416946"/>
            <a:gd name="connsiteX210" fmla="*/ 271922 w 485833"/>
            <a:gd name="connsiteY210" fmla="*/ 112394 h 416946"/>
            <a:gd name="connsiteX211" fmla="*/ 271922 w 485833"/>
            <a:gd name="connsiteY211" fmla="*/ 108769 h 416946"/>
            <a:gd name="connsiteX212" fmla="*/ 275548 w 485833"/>
            <a:gd name="connsiteY212" fmla="*/ 108769 h 416946"/>
            <a:gd name="connsiteX213" fmla="*/ 275548 w 485833"/>
            <a:gd name="connsiteY213" fmla="*/ 105143 h 416946"/>
            <a:gd name="connsiteX214" fmla="*/ 279173 w 485833"/>
            <a:gd name="connsiteY214" fmla="*/ 105143 h 416946"/>
            <a:gd name="connsiteX215" fmla="*/ 279173 w 485833"/>
            <a:gd name="connsiteY215" fmla="*/ 97892 h 416946"/>
            <a:gd name="connsiteX216" fmla="*/ 282799 w 485833"/>
            <a:gd name="connsiteY216" fmla="*/ 97892 h 416946"/>
            <a:gd name="connsiteX217" fmla="*/ 282799 w 485833"/>
            <a:gd name="connsiteY217" fmla="*/ 72512 h 416946"/>
            <a:gd name="connsiteX218" fmla="*/ 279173 w 485833"/>
            <a:gd name="connsiteY218" fmla="*/ 72512 h 416946"/>
            <a:gd name="connsiteX219" fmla="*/ 279173 w 485833"/>
            <a:gd name="connsiteY219" fmla="*/ 65261 h 416946"/>
            <a:gd name="connsiteX220" fmla="*/ 275548 w 485833"/>
            <a:gd name="connsiteY220" fmla="*/ 65261 h 416946"/>
            <a:gd name="connsiteX221" fmla="*/ 275548 w 485833"/>
            <a:gd name="connsiteY221" fmla="*/ 32631 h 416946"/>
            <a:gd name="connsiteX222" fmla="*/ 271922 w 485833"/>
            <a:gd name="connsiteY222" fmla="*/ 32631 h 416946"/>
            <a:gd name="connsiteX223" fmla="*/ 271922 w 485833"/>
            <a:gd name="connsiteY223" fmla="*/ 0 h 416946"/>
            <a:gd name="connsiteX224" fmla="*/ 268296 w 485833"/>
            <a:gd name="connsiteY224" fmla="*/ 0 h 416946"/>
            <a:gd name="connsiteX225" fmla="*/ 290050 w 485833"/>
            <a:gd name="connsiteY225" fmla="*/ 0 h 416946"/>
            <a:gd name="connsiteX226" fmla="*/ 290050 w 485833"/>
            <a:gd name="connsiteY226" fmla="*/ 10877 h 416946"/>
            <a:gd name="connsiteX227" fmla="*/ 297301 w 485833"/>
            <a:gd name="connsiteY227" fmla="*/ 10877 h 416946"/>
            <a:gd name="connsiteX228" fmla="*/ 297301 w 485833"/>
            <a:gd name="connsiteY228" fmla="*/ 14502 h 416946"/>
            <a:gd name="connsiteX229" fmla="*/ 333558 w 485833"/>
            <a:gd name="connsiteY229" fmla="*/ 14502 h 416946"/>
            <a:gd name="connsiteX230" fmla="*/ 333558 w 485833"/>
            <a:gd name="connsiteY230" fmla="*/ 10877 h 416946"/>
            <a:gd name="connsiteX231" fmla="*/ 333558 w 485833"/>
            <a:gd name="connsiteY231" fmla="*/ 14502 h 416946"/>
            <a:gd name="connsiteX232" fmla="*/ 337183 w 485833"/>
            <a:gd name="connsiteY232" fmla="*/ 14502 h 416946"/>
            <a:gd name="connsiteX233" fmla="*/ 337183 w 485833"/>
            <a:gd name="connsiteY233" fmla="*/ 18128 h 416946"/>
            <a:gd name="connsiteX234" fmla="*/ 340809 w 485833"/>
            <a:gd name="connsiteY234" fmla="*/ 18128 h 416946"/>
            <a:gd name="connsiteX235" fmla="*/ 340809 w 485833"/>
            <a:gd name="connsiteY235" fmla="*/ 21754 h 416946"/>
            <a:gd name="connsiteX236" fmla="*/ 344434 w 485833"/>
            <a:gd name="connsiteY236" fmla="*/ 21754 h 416946"/>
            <a:gd name="connsiteX237" fmla="*/ 344434 w 485833"/>
            <a:gd name="connsiteY237" fmla="*/ 25379 h 416946"/>
            <a:gd name="connsiteX238" fmla="*/ 348060 w 485833"/>
            <a:gd name="connsiteY238" fmla="*/ 25379 h 416946"/>
            <a:gd name="connsiteX239" fmla="*/ 348060 w 485833"/>
            <a:gd name="connsiteY239" fmla="*/ 39882 h 41694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</a:cxnLst>
          <a:rect l="l" t="t" r="r" b="b"/>
          <a:pathLst>
            <a:path w="485833" h="416946">
              <a:moveTo>
                <a:pt x="351686" y="47133"/>
              </a:moveTo>
              <a:lnTo>
                <a:pt x="358937" y="47133"/>
              </a:lnTo>
              <a:lnTo>
                <a:pt x="358937" y="58010"/>
              </a:lnTo>
              <a:lnTo>
                <a:pt x="377065" y="58010"/>
              </a:lnTo>
              <a:lnTo>
                <a:pt x="377065" y="61636"/>
              </a:lnTo>
              <a:lnTo>
                <a:pt x="380691" y="61636"/>
              </a:lnTo>
              <a:lnTo>
                <a:pt x="380691" y="65261"/>
              </a:lnTo>
              <a:lnTo>
                <a:pt x="384316" y="65261"/>
              </a:lnTo>
              <a:lnTo>
                <a:pt x="384316" y="68887"/>
              </a:lnTo>
              <a:lnTo>
                <a:pt x="387942" y="68887"/>
              </a:lnTo>
              <a:lnTo>
                <a:pt x="387942" y="72512"/>
              </a:lnTo>
              <a:lnTo>
                <a:pt x="391568" y="72512"/>
              </a:lnTo>
              <a:lnTo>
                <a:pt x="391568" y="87015"/>
              </a:lnTo>
              <a:lnTo>
                <a:pt x="395193" y="87015"/>
              </a:lnTo>
              <a:lnTo>
                <a:pt x="395193" y="97892"/>
              </a:lnTo>
              <a:lnTo>
                <a:pt x="398819" y="97892"/>
              </a:lnTo>
              <a:lnTo>
                <a:pt x="398819" y="101517"/>
              </a:lnTo>
              <a:lnTo>
                <a:pt x="402444" y="101517"/>
              </a:lnTo>
              <a:lnTo>
                <a:pt x="402444" y="108769"/>
              </a:lnTo>
              <a:lnTo>
                <a:pt x="406070" y="108769"/>
              </a:lnTo>
              <a:lnTo>
                <a:pt x="406070" y="112394"/>
              </a:lnTo>
              <a:lnTo>
                <a:pt x="409696" y="112394"/>
              </a:lnTo>
              <a:lnTo>
                <a:pt x="409696" y="116020"/>
              </a:lnTo>
              <a:lnTo>
                <a:pt x="413321" y="116020"/>
              </a:lnTo>
              <a:lnTo>
                <a:pt x="413321" y="123271"/>
              </a:lnTo>
              <a:lnTo>
                <a:pt x="420573" y="123271"/>
              </a:lnTo>
              <a:lnTo>
                <a:pt x="420573" y="126897"/>
              </a:lnTo>
              <a:lnTo>
                <a:pt x="424198" y="126897"/>
              </a:lnTo>
              <a:lnTo>
                <a:pt x="424198" y="130522"/>
              </a:lnTo>
              <a:lnTo>
                <a:pt x="427824" y="130522"/>
              </a:lnTo>
              <a:lnTo>
                <a:pt x="427824" y="134148"/>
              </a:lnTo>
              <a:lnTo>
                <a:pt x="431449" y="134148"/>
              </a:lnTo>
              <a:lnTo>
                <a:pt x="431449" y="137774"/>
              </a:lnTo>
              <a:lnTo>
                <a:pt x="438701" y="137774"/>
              </a:lnTo>
              <a:lnTo>
                <a:pt x="438701" y="141399"/>
              </a:lnTo>
              <a:lnTo>
                <a:pt x="442326" y="141399"/>
              </a:lnTo>
              <a:lnTo>
                <a:pt x="442326" y="145025"/>
              </a:lnTo>
              <a:lnTo>
                <a:pt x="445952" y="145025"/>
              </a:lnTo>
              <a:lnTo>
                <a:pt x="445952" y="148651"/>
              </a:lnTo>
              <a:lnTo>
                <a:pt x="453203" y="148651"/>
              </a:lnTo>
              <a:lnTo>
                <a:pt x="453203" y="152276"/>
              </a:lnTo>
              <a:lnTo>
                <a:pt x="456829" y="152276"/>
              </a:lnTo>
              <a:lnTo>
                <a:pt x="456829" y="155902"/>
              </a:lnTo>
              <a:lnTo>
                <a:pt x="464080" y="155902"/>
              </a:lnTo>
              <a:lnTo>
                <a:pt x="464080" y="159527"/>
              </a:lnTo>
              <a:lnTo>
                <a:pt x="467706" y="159527"/>
              </a:lnTo>
              <a:lnTo>
                <a:pt x="467706" y="192158"/>
              </a:lnTo>
              <a:lnTo>
                <a:pt x="471331" y="192158"/>
              </a:lnTo>
              <a:lnTo>
                <a:pt x="471331" y="221163"/>
              </a:lnTo>
              <a:lnTo>
                <a:pt x="474957" y="221163"/>
              </a:lnTo>
              <a:lnTo>
                <a:pt x="474957" y="286424"/>
              </a:lnTo>
              <a:lnTo>
                <a:pt x="478583" y="286424"/>
              </a:lnTo>
              <a:lnTo>
                <a:pt x="478583" y="311804"/>
              </a:lnTo>
              <a:lnTo>
                <a:pt x="482208" y="311804"/>
              </a:lnTo>
              <a:lnTo>
                <a:pt x="482208" y="348060"/>
              </a:lnTo>
              <a:lnTo>
                <a:pt x="478583" y="348060"/>
              </a:lnTo>
              <a:lnTo>
                <a:pt x="478583" y="395193"/>
              </a:lnTo>
              <a:lnTo>
                <a:pt x="485834" y="395193"/>
              </a:lnTo>
              <a:lnTo>
                <a:pt x="467706" y="395193"/>
              </a:lnTo>
              <a:lnTo>
                <a:pt x="467706" y="398819"/>
              </a:lnTo>
              <a:lnTo>
                <a:pt x="427824" y="398819"/>
              </a:lnTo>
              <a:lnTo>
                <a:pt x="427824" y="402444"/>
              </a:lnTo>
              <a:lnTo>
                <a:pt x="380691" y="402444"/>
              </a:lnTo>
              <a:lnTo>
                <a:pt x="380691" y="406070"/>
              </a:lnTo>
              <a:lnTo>
                <a:pt x="333558" y="406070"/>
              </a:lnTo>
              <a:lnTo>
                <a:pt x="333558" y="409695"/>
              </a:lnTo>
              <a:lnTo>
                <a:pt x="297301" y="409695"/>
              </a:lnTo>
              <a:lnTo>
                <a:pt x="297301" y="413321"/>
              </a:lnTo>
              <a:lnTo>
                <a:pt x="253794" y="413321"/>
              </a:lnTo>
              <a:lnTo>
                <a:pt x="253794" y="416947"/>
              </a:lnTo>
              <a:lnTo>
                <a:pt x="228414" y="416947"/>
              </a:lnTo>
              <a:lnTo>
                <a:pt x="228414" y="402444"/>
              </a:lnTo>
              <a:lnTo>
                <a:pt x="224789" y="402444"/>
              </a:lnTo>
              <a:lnTo>
                <a:pt x="224789" y="395193"/>
              </a:lnTo>
              <a:lnTo>
                <a:pt x="199409" y="395193"/>
              </a:lnTo>
              <a:lnTo>
                <a:pt x="199409" y="391567"/>
              </a:lnTo>
              <a:lnTo>
                <a:pt x="192158" y="391567"/>
              </a:lnTo>
              <a:lnTo>
                <a:pt x="192158" y="395193"/>
              </a:lnTo>
              <a:lnTo>
                <a:pt x="181281" y="395193"/>
              </a:lnTo>
              <a:lnTo>
                <a:pt x="181281" y="387942"/>
              </a:lnTo>
              <a:lnTo>
                <a:pt x="170404" y="387942"/>
              </a:lnTo>
              <a:lnTo>
                <a:pt x="170404" y="380690"/>
              </a:lnTo>
              <a:lnTo>
                <a:pt x="152276" y="380690"/>
              </a:lnTo>
              <a:lnTo>
                <a:pt x="152276" y="377065"/>
              </a:lnTo>
              <a:lnTo>
                <a:pt x="145025" y="377065"/>
              </a:lnTo>
              <a:lnTo>
                <a:pt x="145025" y="373439"/>
              </a:lnTo>
              <a:lnTo>
                <a:pt x="141399" y="373439"/>
              </a:lnTo>
              <a:lnTo>
                <a:pt x="141399" y="366188"/>
              </a:lnTo>
              <a:lnTo>
                <a:pt x="134148" y="366188"/>
              </a:lnTo>
              <a:lnTo>
                <a:pt x="134148" y="369814"/>
              </a:lnTo>
              <a:lnTo>
                <a:pt x="123271" y="369814"/>
              </a:lnTo>
              <a:lnTo>
                <a:pt x="123271" y="373439"/>
              </a:lnTo>
              <a:lnTo>
                <a:pt x="119646" y="373439"/>
              </a:lnTo>
              <a:lnTo>
                <a:pt x="119646" y="377065"/>
              </a:lnTo>
              <a:lnTo>
                <a:pt x="116020" y="377065"/>
              </a:lnTo>
              <a:lnTo>
                <a:pt x="116020" y="384316"/>
              </a:lnTo>
              <a:lnTo>
                <a:pt x="112394" y="384316"/>
              </a:lnTo>
              <a:lnTo>
                <a:pt x="112394" y="409695"/>
              </a:lnTo>
              <a:lnTo>
                <a:pt x="108769" y="409695"/>
              </a:lnTo>
              <a:lnTo>
                <a:pt x="108769" y="406070"/>
              </a:lnTo>
              <a:lnTo>
                <a:pt x="105143" y="406070"/>
              </a:lnTo>
              <a:lnTo>
                <a:pt x="105143" y="402444"/>
              </a:lnTo>
              <a:lnTo>
                <a:pt x="87015" y="402444"/>
              </a:lnTo>
              <a:lnTo>
                <a:pt x="87015" y="398819"/>
              </a:lnTo>
              <a:lnTo>
                <a:pt x="83389" y="398819"/>
              </a:lnTo>
              <a:lnTo>
                <a:pt x="83389" y="395193"/>
              </a:lnTo>
              <a:lnTo>
                <a:pt x="72513" y="395193"/>
              </a:lnTo>
              <a:lnTo>
                <a:pt x="72513" y="398819"/>
              </a:lnTo>
              <a:lnTo>
                <a:pt x="72513" y="391567"/>
              </a:lnTo>
              <a:lnTo>
                <a:pt x="65261" y="391567"/>
              </a:lnTo>
              <a:lnTo>
                <a:pt x="65261" y="387942"/>
              </a:lnTo>
              <a:lnTo>
                <a:pt x="61636" y="387942"/>
              </a:lnTo>
              <a:lnTo>
                <a:pt x="61636" y="384316"/>
              </a:lnTo>
              <a:lnTo>
                <a:pt x="50759" y="384316"/>
              </a:lnTo>
              <a:lnTo>
                <a:pt x="50759" y="373439"/>
              </a:lnTo>
              <a:lnTo>
                <a:pt x="47133" y="373439"/>
              </a:lnTo>
              <a:lnTo>
                <a:pt x="47133" y="355311"/>
              </a:lnTo>
              <a:lnTo>
                <a:pt x="43508" y="355311"/>
              </a:lnTo>
              <a:lnTo>
                <a:pt x="43508" y="337183"/>
              </a:lnTo>
              <a:lnTo>
                <a:pt x="36256" y="337183"/>
              </a:lnTo>
              <a:lnTo>
                <a:pt x="36256" y="329932"/>
              </a:lnTo>
              <a:lnTo>
                <a:pt x="7251" y="329932"/>
              </a:lnTo>
              <a:lnTo>
                <a:pt x="7251" y="322680"/>
              </a:lnTo>
              <a:lnTo>
                <a:pt x="0" y="322680"/>
              </a:lnTo>
              <a:lnTo>
                <a:pt x="3626" y="322680"/>
              </a:lnTo>
              <a:lnTo>
                <a:pt x="3626" y="319055"/>
              </a:lnTo>
              <a:lnTo>
                <a:pt x="21754" y="319055"/>
              </a:lnTo>
              <a:lnTo>
                <a:pt x="21754" y="315429"/>
              </a:lnTo>
              <a:lnTo>
                <a:pt x="47133" y="315429"/>
              </a:lnTo>
              <a:lnTo>
                <a:pt x="47133" y="311804"/>
              </a:lnTo>
              <a:lnTo>
                <a:pt x="54384" y="311804"/>
              </a:lnTo>
              <a:lnTo>
                <a:pt x="54384" y="315429"/>
              </a:lnTo>
              <a:lnTo>
                <a:pt x="58010" y="315429"/>
              </a:lnTo>
              <a:lnTo>
                <a:pt x="58010" y="319055"/>
              </a:lnTo>
              <a:lnTo>
                <a:pt x="61636" y="319055"/>
              </a:lnTo>
              <a:lnTo>
                <a:pt x="61636" y="322680"/>
              </a:lnTo>
              <a:lnTo>
                <a:pt x="87015" y="322680"/>
              </a:lnTo>
              <a:lnTo>
                <a:pt x="87015" y="315429"/>
              </a:lnTo>
              <a:lnTo>
                <a:pt x="94266" y="315429"/>
              </a:lnTo>
              <a:lnTo>
                <a:pt x="94266" y="311804"/>
              </a:lnTo>
              <a:lnTo>
                <a:pt x="105143" y="311804"/>
              </a:lnTo>
              <a:lnTo>
                <a:pt x="105143" y="308178"/>
              </a:lnTo>
              <a:lnTo>
                <a:pt x="108769" y="308178"/>
              </a:lnTo>
              <a:lnTo>
                <a:pt x="108769" y="304552"/>
              </a:lnTo>
              <a:lnTo>
                <a:pt x="116020" y="304552"/>
              </a:lnTo>
              <a:lnTo>
                <a:pt x="116020" y="300927"/>
              </a:lnTo>
              <a:lnTo>
                <a:pt x="123271" y="300927"/>
              </a:lnTo>
              <a:lnTo>
                <a:pt x="123271" y="297301"/>
              </a:lnTo>
              <a:lnTo>
                <a:pt x="130523" y="297301"/>
              </a:lnTo>
              <a:lnTo>
                <a:pt x="130523" y="293675"/>
              </a:lnTo>
              <a:lnTo>
                <a:pt x="134148" y="293675"/>
              </a:lnTo>
              <a:lnTo>
                <a:pt x="134148" y="290050"/>
              </a:lnTo>
              <a:lnTo>
                <a:pt x="141399" y="290050"/>
              </a:lnTo>
              <a:lnTo>
                <a:pt x="141399" y="286424"/>
              </a:lnTo>
              <a:lnTo>
                <a:pt x="145025" y="286424"/>
              </a:lnTo>
              <a:lnTo>
                <a:pt x="145025" y="282799"/>
              </a:lnTo>
              <a:lnTo>
                <a:pt x="148651" y="282799"/>
              </a:lnTo>
              <a:lnTo>
                <a:pt x="148651" y="279173"/>
              </a:lnTo>
              <a:lnTo>
                <a:pt x="152276" y="279173"/>
              </a:lnTo>
              <a:lnTo>
                <a:pt x="152276" y="271922"/>
              </a:lnTo>
              <a:lnTo>
                <a:pt x="159528" y="271922"/>
              </a:lnTo>
              <a:lnTo>
                <a:pt x="159528" y="268296"/>
              </a:lnTo>
              <a:lnTo>
                <a:pt x="163153" y="268296"/>
              </a:lnTo>
              <a:lnTo>
                <a:pt x="163153" y="264670"/>
              </a:lnTo>
              <a:lnTo>
                <a:pt x="170404" y="264670"/>
              </a:lnTo>
              <a:lnTo>
                <a:pt x="170404" y="261045"/>
              </a:lnTo>
              <a:lnTo>
                <a:pt x="177656" y="261045"/>
              </a:lnTo>
              <a:lnTo>
                <a:pt x="177656" y="257419"/>
              </a:lnTo>
              <a:lnTo>
                <a:pt x="184907" y="257419"/>
              </a:lnTo>
              <a:lnTo>
                <a:pt x="184907" y="253794"/>
              </a:lnTo>
              <a:lnTo>
                <a:pt x="188533" y="253794"/>
              </a:lnTo>
              <a:lnTo>
                <a:pt x="188533" y="250168"/>
              </a:lnTo>
              <a:lnTo>
                <a:pt x="192158" y="250168"/>
              </a:lnTo>
              <a:lnTo>
                <a:pt x="192158" y="246542"/>
              </a:lnTo>
              <a:lnTo>
                <a:pt x="195784" y="246542"/>
              </a:lnTo>
              <a:lnTo>
                <a:pt x="195784" y="242917"/>
              </a:lnTo>
              <a:lnTo>
                <a:pt x="199409" y="242917"/>
              </a:lnTo>
              <a:lnTo>
                <a:pt x="199409" y="239291"/>
              </a:lnTo>
              <a:lnTo>
                <a:pt x="206661" y="239291"/>
              </a:lnTo>
              <a:lnTo>
                <a:pt x="206661" y="235665"/>
              </a:lnTo>
              <a:lnTo>
                <a:pt x="210286" y="235665"/>
              </a:lnTo>
              <a:lnTo>
                <a:pt x="210286" y="232040"/>
              </a:lnTo>
              <a:lnTo>
                <a:pt x="213912" y="232040"/>
              </a:lnTo>
              <a:lnTo>
                <a:pt x="213912" y="228414"/>
              </a:lnTo>
              <a:lnTo>
                <a:pt x="217538" y="228414"/>
              </a:lnTo>
              <a:lnTo>
                <a:pt x="217538" y="224789"/>
              </a:lnTo>
              <a:lnTo>
                <a:pt x="224789" y="224789"/>
              </a:lnTo>
              <a:lnTo>
                <a:pt x="224789" y="217537"/>
              </a:lnTo>
              <a:lnTo>
                <a:pt x="228414" y="217537"/>
              </a:lnTo>
              <a:lnTo>
                <a:pt x="228414" y="213912"/>
              </a:lnTo>
              <a:lnTo>
                <a:pt x="232040" y="213912"/>
              </a:lnTo>
              <a:lnTo>
                <a:pt x="232040" y="210286"/>
              </a:lnTo>
              <a:lnTo>
                <a:pt x="235666" y="210286"/>
              </a:lnTo>
              <a:lnTo>
                <a:pt x="235666" y="206661"/>
              </a:lnTo>
              <a:lnTo>
                <a:pt x="239291" y="206661"/>
              </a:lnTo>
              <a:lnTo>
                <a:pt x="239291" y="203035"/>
              </a:lnTo>
              <a:lnTo>
                <a:pt x="242917" y="203035"/>
              </a:lnTo>
              <a:lnTo>
                <a:pt x="242917" y="199409"/>
              </a:lnTo>
              <a:lnTo>
                <a:pt x="246543" y="199409"/>
              </a:lnTo>
              <a:lnTo>
                <a:pt x="246543" y="192158"/>
              </a:lnTo>
              <a:lnTo>
                <a:pt x="250168" y="192158"/>
              </a:lnTo>
              <a:lnTo>
                <a:pt x="250168" y="134148"/>
              </a:lnTo>
              <a:lnTo>
                <a:pt x="253794" y="134148"/>
              </a:lnTo>
              <a:lnTo>
                <a:pt x="253794" y="126897"/>
              </a:lnTo>
              <a:lnTo>
                <a:pt x="257419" y="126897"/>
              </a:lnTo>
              <a:lnTo>
                <a:pt x="257419" y="119646"/>
              </a:lnTo>
              <a:lnTo>
                <a:pt x="264671" y="119646"/>
              </a:lnTo>
              <a:lnTo>
                <a:pt x="264671" y="116020"/>
              </a:lnTo>
              <a:lnTo>
                <a:pt x="268296" y="116020"/>
              </a:lnTo>
              <a:lnTo>
                <a:pt x="268296" y="112394"/>
              </a:lnTo>
              <a:lnTo>
                <a:pt x="271922" y="112394"/>
              </a:lnTo>
              <a:lnTo>
                <a:pt x="271922" y="108769"/>
              </a:lnTo>
              <a:lnTo>
                <a:pt x="275548" y="108769"/>
              </a:lnTo>
              <a:lnTo>
                <a:pt x="275548" y="105143"/>
              </a:lnTo>
              <a:lnTo>
                <a:pt x="279173" y="105143"/>
              </a:lnTo>
              <a:lnTo>
                <a:pt x="279173" y="97892"/>
              </a:lnTo>
              <a:lnTo>
                <a:pt x="282799" y="97892"/>
              </a:lnTo>
              <a:lnTo>
                <a:pt x="282799" y="72512"/>
              </a:lnTo>
              <a:lnTo>
                <a:pt x="279173" y="72512"/>
              </a:lnTo>
              <a:lnTo>
                <a:pt x="279173" y="65261"/>
              </a:lnTo>
              <a:lnTo>
                <a:pt x="275548" y="65261"/>
              </a:lnTo>
              <a:lnTo>
                <a:pt x="275548" y="32631"/>
              </a:lnTo>
              <a:lnTo>
                <a:pt x="271922" y="32631"/>
              </a:lnTo>
              <a:lnTo>
                <a:pt x="271922" y="0"/>
              </a:lnTo>
              <a:lnTo>
                <a:pt x="268296" y="0"/>
              </a:lnTo>
              <a:lnTo>
                <a:pt x="290050" y="0"/>
              </a:lnTo>
              <a:lnTo>
                <a:pt x="290050" y="10877"/>
              </a:lnTo>
              <a:lnTo>
                <a:pt x="297301" y="10877"/>
              </a:lnTo>
              <a:lnTo>
                <a:pt x="297301" y="14502"/>
              </a:lnTo>
              <a:lnTo>
                <a:pt x="333558" y="14502"/>
              </a:lnTo>
              <a:lnTo>
                <a:pt x="333558" y="10877"/>
              </a:lnTo>
              <a:lnTo>
                <a:pt x="333558" y="14502"/>
              </a:lnTo>
              <a:lnTo>
                <a:pt x="337183" y="14502"/>
              </a:lnTo>
              <a:lnTo>
                <a:pt x="337183" y="18128"/>
              </a:lnTo>
              <a:lnTo>
                <a:pt x="340809" y="18128"/>
              </a:lnTo>
              <a:lnTo>
                <a:pt x="340809" y="21754"/>
              </a:lnTo>
              <a:lnTo>
                <a:pt x="344434" y="21754"/>
              </a:lnTo>
              <a:lnTo>
                <a:pt x="344434" y="25379"/>
              </a:lnTo>
              <a:lnTo>
                <a:pt x="348060" y="25379"/>
              </a:lnTo>
              <a:lnTo>
                <a:pt x="348060" y="39882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13</xdr:col>
      <xdr:colOff>641963</xdr:colOff>
      <xdr:row>12</xdr:row>
      <xdr:rowOff>58380</xdr:rowOff>
    </xdr:from>
    <xdr:to>
      <xdr:col>14</xdr:col>
      <xdr:colOff>278781</xdr:colOff>
      <xdr:row>14</xdr:row>
      <xdr:rowOff>60</xdr:rowOff>
    </xdr:to>
    <xdr:sp macro="[0]!Pone_Estado" textlink="">
      <xdr:nvSpPr>
        <xdr:cNvPr id="58" name="Yucatán">
          <a:extLst>
            <a:ext uri="{FF2B5EF4-FFF2-40B4-BE49-F238E27FC236}">
              <a16:creationId xmlns:a16="http://schemas.microsoft.com/office/drawing/2014/main" id="{DA14166D-3121-4A1A-B143-46623E142A39}"/>
            </a:ext>
          </a:extLst>
        </xdr:cNvPr>
        <xdr:cNvSpPr/>
      </xdr:nvSpPr>
      <xdr:spPr>
        <a:xfrm>
          <a:off x="11071838" y="2344380"/>
          <a:ext cx="398818" cy="322680"/>
        </a:xfrm>
        <a:custGeom>
          <a:avLst/>
          <a:gdLst>
            <a:gd name="connsiteX0" fmla="*/ 170404 w 398818"/>
            <a:gd name="connsiteY0" fmla="*/ 58010 h 322680"/>
            <a:gd name="connsiteX1" fmla="*/ 170404 w 398818"/>
            <a:gd name="connsiteY1" fmla="*/ 54384 h 322680"/>
            <a:gd name="connsiteX2" fmla="*/ 184907 w 398818"/>
            <a:gd name="connsiteY2" fmla="*/ 54384 h 322680"/>
            <a:gd name="connsiteX3" fmla="*/ 184907 w 398818"/>
            <a:gd name="connsiteY3" fmla="*/ 50759 h 322680"/>
            <a:gd name="connsiteX4" fmla="*/ 199409 w 398818"/>
            <a:gd name="connsiteY4" fmla="*/ 50759 h 322680"/>
            <a:gd name="connsiteX5" fmla="*/ 199409 w 398818"/>
            <a:gd name="connsiteY5" fmla="*/ 47133 h 322680"/>
            <a:gd name="connsiteX6" fmla="*/ 213912 w 398818"/>
            <a:gd name="connsiteY6" fmla="*/ 47133 h 322680"/>
            <a:gd name="connsiteX7" fmla="*/ 213912 w 398818"/>
            <a:gd name="connsiteY7" fmla="*/ 43507 h 322680"/>
            <a:gd name="connsiteX8" fmla="*/ 224789 w 398818"/>
            <a:gd name="connsiteY8" fmla="*/ 43507 h 322680"/>
            <a:gd name="connsiteX9" fmla="*/ 224789 w 398818"/>
            <a:gd name="connsiteY9" fmla="*/ 39882 h 322680"/>
            <a:gd name="connsiteX10" fmla="*/ 235666 w 398818"/>
            <a:gd name="connsiteY10" fmla="*/ 39882 h 322680"/>
            <a:gd name="connsiteX11" fmla="*/ 235666 w 398818"/>
            <a:gd name="connsiteY11" fmla="*/ 36256 h 322680"/>
            <a:gd name="connsiteX12" fmla="*/ 239291 w 398818"/>
            <a:gd name="connsiteY12" fmla="*/ 36256 h 322680"/>
            <a:gd name="connsiteX13" fmla="*/ 239291 w 398818"/>
            <a:gd name="connsiteY13" fmla="*/ 32631 h 322680"/>
            <a:gd name="connsiteX14" fmla="*/ 242917 w 398818"/>
            <a:gd name="connsiteY14" fmla="*/ 32631 h 322680"/>
            <a:gd name="connsiteX15" fmla="*/ 242917 w 398818"/>
            <a:gd name="connsiteY15" fmla="*/ 29005 h 322680"/>
            <a:gd name="connsiteX16" fmla="*/ 246543 w 398818"/>
            <a:gd name="connsiteY16" fmla="*/ 29005 h 322680"/>
            <a:gd name="connsiteX17" fmla="*/ 246543 w 398818"/>
            <a:gd name="connsiteY17" fmla="*/ 25379 h 322680"/>
            <a:gd name="connsiteX18" fmla="*/ 250168 w 398818"/>
            <a:gd name="connsiteY18" fmla="*/ 25379 h 322680"/>
            <a:gd name="connsiteX19" fmla="*/ 250168 w 398818"/>
            <a:gd name="connsiteY19" fmla="*/ 21754 h 322680"/>
            <a:gd name="connsiteX20" fmla="*/ 257419 w 398818"/>
            <a:gd name="connsiteY20" fmla="*/ 21754 h 322680"/>
            <a:gd name="connsiteX21" fmla="*/ 257419 w 398818"/>
            <a:gd name="connsiteY21" fmla="*/ 18128 h 322680"/>
            <a:gd name="connsiteX22" fmla="*/ 268296 w 398818"/>
            <a:gd name="connsiteY22" fmla="*/ 18128 h 322680"/>
            <a:gd name="connsiteX23" fmla="*/ 268296 w 398818"/>
            <a:gd name="connsiteY23" fmla="*/ 14502 h 322680"/>
            <a:gd name="connsiteX24" fmla="*/ 297301 w 398818"/>
            <a:gd name="connsiteY24" fmla="*/ 14502 h 322680"/>
            <a:gd name="connsiteX25" fmla="*/ 297301 w 398818"/>
            <a:gd name="connsiteY25" fmla="*/ 10877 h 322680"/>
            <a:gd name="connsiteX26" fmla="*/ 304553 w 398818"/>
            <a:gd name="connsiteY26" fmla="*/ 10877 h 322680"/>
            <a:gd name="connsiteX27" fmla="*/ 304553 w 398818"/>
            <a:gd name="connsiteY27" fmla="*/ 7251 h 322680"/>
            <a:gd name="connsiteX28" fmla="*/ 308178 w 398818"/>
            <a:gd name="connsiteY28" fmla="*/ 7251 h 322680"/>
            <a:gd name="connsiteX29" fmla="*/ 308178 w 398818"/>
            <a:gd name="connsiteY29" fmla="*/ 3626 h 322680"/>
            <a:gd name="connsiteX30" fmla="*/ 315429 w 398818"/>
            <a:gd name="connsiteY30" fmla="*/ 3626 h 322680"/>
            <a:gd name="connsiteX31" fmla="*/ 315429 w 398818"/>
            <a:gd name="connsiteY31" fmla="*/ 0 h 322680"/>
            <a:gd name="connsiteX32" fmla="*/ 340809 w 398818"/>
            <a:gd name="connsiteY32" fmla="*/ 0 h 322680"/>
            <a:gd name="connsiteX33" fmla="*/ 340809 w 398818"/>
            <a:gd name="connsiteY33" fmla="*/ 3626 h 322680"/>
            <a:gd name="connsiteX34" fmla="*/ 351686 w 398818"/>
            <a:gd name="connsiteY34" fmla="*/ 3626 h 322680"/>
            <a:gd name="connsiteX35" fmla="*/ 351686 w 398818"/>
            <a:gd name="connsiteY35" fmla="*/ 7251 h 322680"/>
            <a:gd name="connsiteX36" fmla="*/ 369814 w 398818"/>
            <a:gd name="connsiteY36" fmla="*/ 7251 h 322680"/>
            <a:gd name="connsiteX37" fmla="*/ 369814 w 398818"/>
            <a:gd name="connsiteY37" fmla="*/ 10877 h 322680"/>
            <a:gd name="connsiteX38" fmla="*/ 395193 w 398818"/>
            <a:gd name="connsiteY38" fmla="*/ 10877 h 322680"/>
            <a:gd name="connsiteX39" fmla="*/ 395193 w 398818"/>
            <a:gd name="connsiteY39" fmla="*/ 43507 h 322680"/>
            <a:gd name="connsiteX40" fmla="*/ 398819 w 398818"/>
            <a:gd name="connsiteY40" fmla="*/ 43507 h 322680"/>
            <a:gd name="connsiteX41" fmla="*/ 398819 w 398818"/>
            <a:gd name="connsiteY41" fmla="*/ 83389 h 322680"/>
            <a:gd name="connsiteX42" fmla="*/ 395193 w 398818"/>
            <a:gd name="connsiteY42" fmla="*/ 83389 h 322680"/>
            <a:gd name="connsiteX43" fmla="*/ 395193 w 398818"/>
            <a:gd name="connsiteY43" fmla="*/ 90641 h 322680"/>
            <a:gd name="connsiteX44" fmla="*/ 391568 w 398818"/>
            <a:gd name="connsiteY44" fmla="*/ 90641 h 322680"/>
            <a:gd name="connsiteX45" fmla="*/ 391568 w 398818"/>
            <a:gd name="connsiteY45" fmla="*/ 97892 h 322680"/>
            <a:gd name="connsiteX46" fmla="*/ 387942 w 398818"/>
            <a:gd name="connsiteY46" fmla="*/ 97892 h 322680"/>
            <a:gd name="connsiteX47" fmla="*/ 387942 w 398818"/>
            <a:gd name="connsiteY47" fmla="*/ 105143 h 322680"/>
            <a:gd name="connsiteX48" fmla="*/ 384316 w 398818"/>
            <a:gd name="connsiteY48" fmla="*/ 105143 h 322680"/>
            <a:gd name="connsiteX49" fmla="*/ 384316 w 398818"/>
            <a:gd name="connsiteY49" fmla="*/ 116020 h 322680"/>
            <a:gd name="connsiteX50" fmla="*/ 380691 w 398818"/>
            <a:gd name="connsiteY50" fmla="*/ 116020 h 322680"/>
            <a:gd name="connsiteX51" fmla="*/ 380691 w 398818"/>
            <a:gd name="connsiteY51" fmla="*/ 123271 h 322680"/>
            <a:gd name="connsiteX52" fmla="*/ 377065 w 398818"/>
            <a:gd name="connsiteY52" fmla="*/ 123271 h 322680"/>
            <a:gd name="connsiteX53" fmla="*/ 377065 w 398818"/>
            <a:gd name="connsiteY53" fmla="*/ 130522 h 322680"/>
            <a:gd name="connsiteX54" fmla="*/ 373439 w 398818"/>
            <a:gd name="connsiteY54" fmla="*/ 130522 h 322680"/>
            <a:gd name="connsiteX55" fmla="*/ 373439 w 398818"/>
            <a:gd name="connsiteY55" fmla="*/ 134148 h 322680"/>
            <a:gd name="connsiteX56" fmla="*/ 369814 w 398818"/>
            <a:gd name="connsiteY56" fmla="*/ 134148 h 322680"/>
            <a:gd name="connsiteX57" fmla="*/ 369814 w 398818"/>
            <a:gd name="connsiteY57" fmla="*/ 141399 h 322680"/>
            <a:gd name="connsiteX58" fmla="*/ 366188 w 398818"/>
            <a:gd name="connsiteY58" fmla="*/ 141399 h 322680"/>
            <a:gd name="connsiteX59" fmla="*/ 366188 w 398818"/>
            <a:gd name="connsiteY59" fmla="*/ 145025 h 322680"/>
            <a:gd name="connsiteX60" fmla="*/ 362563 w 398818"/>
            <a:gd name="connsiteY60" fmla="*/ 145025 h 322680"/>
            <a:gd name="connsiteX61" fmla="*/ 362563 w 398818"/>
            <a:gd name="connsiteY61" fmla="*/ 152276 h 322680"/>
            <a:gd name="connsiteX62" fmla="*/ 355311 w 398818"/>
            <a:gd name="connsiteY62" fmla="*/ 152276 h 322680"/>
            <a:gd name="connsiteX63" fmla="*/ 355311 w 398818"/>
            <a:gd name="connsiteY63" fmla="*/ 155902 h 322680"/>
            <a:gd name="connsiteX64" fmla="*/ 351686 w 398818"/>
            <a:gd name="connsiteY64" fmla="*/ 155902 h 322680"/>
            <a:gd name="connsiteX65" fmla="*/ 351686 w 398818"/>
            <a:gd name="connsiteY65" fmla="*/ 159527 h 322680"/>
            <a:gd name="connsiteX66" fmla="*/ 348060 w 398818"/>
            <a:gd name="connsiteY66" fmla="*/ 159527 h 322680"/>
            <a:gd name="connsiteX67" fmla="*/ 348060 w 398818"/>
            <a:gd name="connsiteY67" fmla="*/ 163153 h 322680"/>
            <a:gd name="connsiteX68" fmla="*/ 340809 w 398818"/>
            <a:gd name="connsiteY68" fmla="*/ 163153 h 322680"/>
            <a:gd name="connsiteX69" fmla="*/ 340809 w 398818"/>
            <a:gd name="connsiteY69" fmla="*/ 174030 h 322680"/>
            <a:gd name="connsiteX70" fmla="*/ 337183 w 398818"/>
            <a:gd name="connsiteY70" fmla="*/ 174030 h 322680"/>
            <a:gd name="connsiteX71" fmla="*/ 337183 w 398818"/>
            <a:gd name="connsiteY71" fmla="*/ 177656 h 322680"/>
            <a:gd name="connsiteX72" fmla="*/ 333558 w 398818"/>
            <a:gd name="connsiteY72" fmla="*/ 177656 h 322680"/>
            <a:gd name="connsiteX73" fmla="*/ 333558 w 398818"/>
            <a:gd name="connsiteY73" fmla="*/ 184907 h 322680"/>
            <a:gd name="connsiteX74" fmla="*/ 329932 w 398818"/>
            <a:gd name="connsiteY74" fmla="*/ 184907 h 322680"/>
            <a:gd name="connsiteX75" fmla="*/ 329932 w 398818"/>
            <a:gd name="connsiteY75" fmla="*/ 188532 h 322680"/>
            <a:gd name="connsiteX76" fmla="*/ 326306 w 398818"/>
            <a:gd name="connsiteY76" fmla="*/ 188532 h 322680"/>
            <a:gd name="connsiteX77" fmla="*/ 326306 w 398818"/>
            <a:gd name="connsiteY77" fmla="*/ 192158 h 322680"/>
            <a:gd name="connsiteX78" fmla="*/ 304553 w 398818"/>
            <a:gd name="connsiteY78" fmla="*/ 192158 h 322680"/>
            <a:gd name="connsiteX79" fmla="*/ 304553 w 398818"/>
            <a:gd name="connsiteY79" fmla="*/ 195784 h 322680"/>
            <a:gd name="connsiteX80" fmla="*/ 300927 w 398818"/>
            <a:gd name="connsiteY80" fmla="*/ 195784 h 322680"/>
            <a:gd name="connsiteX81" fmla="*/ 300927 w 398818"/>
            <a:gd name="connsiteY81" fmla="*/ 199409 h 322680"/>
            <a:gd name="connsiteX82" fmla="*/ 286424 w 398818"/>
            <a:gd name="connsiteY82" fmla="*/ 199409 h 322680"/>
            <a:gd name="connsiteX83" fmla="*/ 286424 w 398818"/>
            <a:gd name="connsiteY83" fmla="*/ 203035 h 322680"/>
            <a:gd name="connsiteX84" fmla="*/ 279173 w 398818"/>
            <a:gd name="connsiteY84" fmla="*/ 203035 h 322680"/>
            <a:gd name="connsiteX85" fmla="*/ 279173 w 398818"/>
            <a:gd name="connsiteY85" fmla="*/ 206661 h 322680"/>
            <a:gd name="connsiteX86" fmla="*/ 271922 w 398818"/>
            <a:gd name="connsiteY86" fmla="*/ 206661 h 322680"/>
            <a:gd name="connsiteX87" fmla="*/ 271922 w 398818"/>
            <a:gd name="connsiteY87" fmla="*/ 210286 h 322680"/>
            <a:gd name="connsiteX88" fmla="*/ 268296 w 398818"/>
            <a:gd name="connsiteY88" fmla="*/ 210286 h 322680"/>
            <a:gd name="connsiteX89" fmla="*/ 268296 w 398818"/>
            <a:gd name="connsiteY89" fmla="*/ 221163 h 322680"/>
            <a:gd name="connsiteX90" fmla="*/ 257419 w 398818"/>
            <a:gd name="connsiteY90" fmla="*/ 221163 h 322680"/>
            <a:gd name="connsiteX91" fmla="*/ 257419 w 398818"/>
            <a:gd name="connsiteY91" fmla="*/ 224789 h 322680"/>
            <a:gd name="connsiteX92" fmla="*/ 250168 w 398818"/>
            <a:gd name="connsiteY92" fmla="*/ 224789 h 322680"/>
            <a:gd name="connsiteX93" fmla="*/ 250168 w 398818"/>
            <a:gd name="connsiteY93" fmla="*/ 228414 h 322680"/>
            <a:gd name="connsiteX94" fmla="*/ 246543 w 398818"/>
            <a:gd name="connsiteY94" fmla="*/ 228414 h 322680"/>
            <a:gd name="connsiteX95" fmla="*/ 246543 w 398818"/>
            <a:gd name="connsiteY95" fmla="*/ 232040 h 322680"/>
            <a:gd name="connsiteX96" fmla="*/ 242917 w 398818"/>
            <a:gd name="connsiteY96" fmla="*/ 232040 h 322680"/>
            <a:gd name="connsiteX97" fmla="*/ 242917 w 398818"/>
            <a:gd name="connsiteY97" fmla="*/ 242917 h 322680"/>
            <a:gd name="connsiteX98" fmla="*/ 232040 w 398818"/>
            <a:gd name="connsiteY98" fmla="*/ 242917 h 322680"/>
            <a:gd name="connsiteX99" fmla="*/ 232040 w 398818"/>
            <a:gd name="connsiteY99" fmla="*/ 246542 h 322680"/>
            <a:gd name="connsiteX100" fmla="*/ 228414 w 398818"/>
            <a:gd name="connsiteY100" fmla="*/ 246542 h 322680"/>
            <a:gd name="connsiteX101" fmla="*/ 228414 w 398818"/>
            <a:gd name="connsiteY101" fmla="*/ 261045 h 322680"/>
            <a:gd name="connsiteX102" fmla="*/ 224789 w 398818"/>
            <a:gd name="connsiteY102" fmla="*/ 261045 h 322680"/>
            <a:gd name="connsiteX103" fmla="*/ 224789 w 398818"/>
            <a:gd name="connsiteY103" fmla="*/ 268296 h 322680"/>
            <a:gd name="connsiteX104" fmla="*/ 217538 w 398818"/>
            <a:gd name="connsiteY104" fmla="*/ 268296 h 322680"/>
            <a:gd name="connsiteX105" fmla="*/ 217538 w 398818"/>
            <a:gd name="connsiteY105" fmla="*/ 271922 h 322680"/>
            <a:gd name="connsiteX106" fmla="*/ 213912 w 398818"/>
            <a:gd name="connsiteY106" fmla="*/ 271922 h 322680"/>
            <a:gd name="connsiteX107" fmla="*/ 213912 w 398818"/>
            <a:gd name="connsiteY107" fmla="*/ 279173 h 322680"/>
            <a:gd name="connsiteX108" fmla="*/ 203035 w 398818"/>
            <a:gd name="connsiteY108" fmla="*/ 279173 h 322680"/>
            <a:gd name="connsiteX109" fmla="*/ 203035 w 398818"/>
            <a:gd name="connsiteY109" fmla="*/ 282799 h 322680"/>
            <a:gd name="connsiteX110" fmla="*/ 199409 w 398818"/>
            <a:gd name="connsiteY110" fmla="*/ 282799 h 322680"/>
            <a:gd name="connsiteX111" fmla="*/ 199409 w 398818"/>
            <a:gd name="connsiteY111" fmla="*/ 286424 h 322680"/>
            <a:gd name="connsiteX112" fmla="*/ 195784 w 398818"/>
            <a:gd name="connsiteY112" fmla="*/ 286424 h 322680"/>
            <a:gd name="connsiteX113" fmla="*/ 195784 w 398818"/>
            <a:gd name="connsiteY113" fmla="*/ 297301 h 322680"/>
            <a:gd name="connsiteX114" fmla="*/ 184907 w 398818"/>
            <a:gd name="connsiteY114" fmla="*/ 297301 h 322680"/>
            <a:gd name="connsiteX115" fmla="*/ 184907 w 398818"/>
            <a:gd name="connsiteY115" fmla="*/ 308178 h 322680"/>
            <a:gd name="connsiteX116" fmla="*/ 174030 w 398818"/>
            <a:gd name="connsiteY116" fmla="*/ 308178 h 322680"/>
            <a:gd name="connsiteX117" fmla="*/ 174030 w 398818"/>
            <a:gd name="connsiteY117" fmla="*/ 311804 h 322680"/>
            <a:gd name="connsiteX118" fmla="*/ 170404 w 398818"/>
            <a:gd name="connsiteY118" fmla="*/ 311804 h 322680"/>
            <a:gd name="connsiteX119" fmla="*/ 170404 w 398818"/>
            <a:gd name="connsiteY119" fmla="*/ 322680 h 322680"/>
            <a:gd name="connsiteX120" fmla="*/ 166779 w 398818"/>
            <a:gd name="connsiteY120" fmla="*/ 322680 h 322680"/>
            <a:gd name="connsiteX121" fmla="*/ 166779 w 398818"/>
            <a:gd name="connsiteY121" fmla="*/ 319055 h 322680"/>
            <a:gd name="connsiteX122" fmla="*/ 159528 w 398818"/>
            <a:gd name="connsiteY122" fmla="*/ 319055 h 322680"/>
            <a:gd name="connsiteX123" fmla="*/ 159528 w 398818"/>
            <a:gd name="connsiteY123" fmla="*/ 311804 h 322680"/>
            <a:gd name="connsiteX124" fmla="*/ 155902 w 398818"/>
            <a:gd name="connsiteY124" fmla="*/ 311804 h 322680"/>
            <a:gd name="connsiteX125" fmla="*/ 155902 w 398818"/>
            <a:gd name="connsiteY125" fmla="*/ 308178 h 322680"/>
            <a:gd name="connsiteX126" fmla="*/ 152276 w 398818"/>
            <a:gd name="connsiteY126" fmla="*/ 308178 h 322680"/>
            <a:gd name="connsiteX127" fmla="*/ 152276 w 398818"/>
            <a:gd name="connsiteY127" fmla="*/ 304552 h 322680"/>
            <a:gd name="connsiteX128" fmla="*/ 148651 w 398818"/>
            <a:gd name="connsiteY128" fmla="*/ 304552 h 322680"/>
            <a:gd name="connsiteX129" fmla="*/ 148651 w 398818"/>
            <a:gd name="connsiteY129" fmla="*/ 293675 h 322680"/>
            <a:gd name="connsiteX130" fmla="*/ 137774 w 398818"/>
            <a:gd name="connsiteY130" fmla="*/ 293675 h 322680"/>
            <a:gd name="connsiteX131" fmla="*/ 137774 w 398818"/>
            <a:gd name="connsiteY131" fmla="*/ 286424 h 322680"/>
            <a:gd name="connsiteX132" fmla="*/ 134148 w 398818"/>
            <a:gd name="connsiteY132" fmla="*/ 286424 h 322680"/>
            <a:gd name="connsiteX133" fmla="*/ 134148 w 398818"/>
            <a:gd name="connsiteY133" fmla="*/ 279173 h 322680"/>
            <a:gd name="connsiteX134" fmla="*/ 130523 w 398818"/>
            <a:gd name="connsiteY134" fmla="*/ 279173 h 322680"/>
            <a:gd name="connsiteX135" fmla="*/ 130523 w 398818"/>
            <a:gd name="connsiteY135" fmla="*/ 268296 h 322680"/>
            <a:gd name="connsiteX136" fmla="*/ 126897 w 398818"/>
            <a:gd name="connsiteY136" fmla="*/ 268296 h 322680"/>
            <a:gd name="connsiteX137" fmla="*/ 126897 w 398818"/>
            <a:gd name="connsiteY137" fmla="*/ 257419 h 322680"/>
            <a:gd name="connsiteX138" fmla="*/ 123271 w 398818"/>
            <a:gd name="connsiteY138" fmla="*/ 257419 h 322680"/>
            <a:gd name="connsiteX139" fmla="*/ 123271 w 398818"/>
            <a:gd name="connsiteY139" fmla="*/ 253794 h 322680"/>
            <a:gd name="connsiteX140" fmla="*/ 119646 w 398818"/>
            <a:gd name="connsiteY140" fmla="*/ 253794 h 322680"/>
            <a:gd name="connsiteX141" fmla="*/ 119646 w 398818"/>
            <a:gd name="connsiteY141" fmla="*/ 250168 h 322680"/>
            <a:gd name="connsiteX142" fmla="*/ 116020 w 398818"/>
            <a:gd name="connsiteY142" fmla="*/ 250168 h 322680"/>
            <a:gd name="connsiteX143" fmla="*/ 116020 w 398818"/>
            <a:gd name="connsiteY143" fmla="*/ 246542 h 322680"/>
            <a:gd name="connsiteX144" fmla="*/ 112394 w 398818"/>
            <a:gd name="connsiteY144" fmla="*/ 246542 h 322680"/>
            <a:gd name="connsiteX145" fmla="*/ 112394 w 398818"/>
            <a:gd name="connsiteY145" fmla="*/ 242917 h 322680"/>
            <a:gd name="connsiteX146" fmla="*/ 108769 w 398818"/>
            <a:gd name="connsiteY146" fmla="*/ 242917 h 322680"/>
            <a:gd name="connsiteX147" fmla="*/ 108769 w 398818"/>
            <a:gd name="connsiteY147" fmla="*/ 235665 h 322680"/>
            <a:gd name="connsiteX148" fmla="*/ 105143 w 398818"/>
            <a:gd name="connsiteY148" fmla="*/ 235665 h 322680"/>
            <a:gd name="connsiteX149" fmla="*/ 105143 w 398818"/>
            <a:gd name="connsiteY149" fmla="*/ 232040 h 322680"/>
            <a:gd name="connsiteX150" fmla="*/ 94266 w 398818"/>
            <a:gd name="connsiteY150" fmla="*/ 232040 h 322680"/>
            <a:gd name="connsiteX151" fmla="*/ 94266 w 398818"/>
            <a:gd name="connsiteY151" fmla="*/ 228414 h 322680"/>
            <a:gd name="connsiteX152" fmla="*/ 87015 w 398818"/>
            <a:gd name="connsiteY152" fmla="*/ 228414 h 322680"/>
            <a:gd name="connsiteX153" fmla="*/ 87015 w 398818"/>
            <a:gd name="connsiteY153" fmla="*/ 213912 h 322680"/>
            <a:gd name="connsiteX154" fmla="*/ 83389 w 398818"/>
            <a:gd name="connsiteY154" fmla="*/ 213912 h 322680"/>
            <a:gd name="connsiteX155" fmla="*/ 83389 w 398818"/>
            <a:gd name="connsiteY155" fmla="*/ 210286 h 322680"/>
            <a:gd name="connsiteX156" fmla="*/ 79764 w 398818"/>
            <a:gd name="connsiteY156" fmla="*/ 210286 h 322680"/>
            <a:gd name="connsiteX157" fmla="*/ 79764 w 398818"/>
            <a:gd name="connsiteY157" fmla="*/ 206661 h 322680"/>
            <a:gd name="connsiteX158" fmla="*/ 76138 w 398818"/>
            <a:gd name="connsiteY158" fmla="*/ 206661 h 322680"/>
            <a:gd name="connsiteX159" fmla="*/ 76138 w 398818"/>
            <a:gd name="connsiteY159" fmla="*/ 203035 h 322680"/>
            <a:gd name="connsiteX160" fmla="*/ 72513 w 398818"/>
            <a:gd name="connsiteY160" fmla="*/ 203035 h 322680"/>
            <a:gd name="connsiteX161" fmla="*/ 72513 w 398818"/>
            <a:gd name="connsiteY161" fmla="*/ 199409 h 322680"/>
            <a:gd name="connsiteX162" fmla="*/ 68887 w 398818"/>
            <a:gd name="connsiteY162" fmla="*/ 199409 h 322680"/>
            <a:gd name="connsiteX163" fmla="*/ 68887 w 398818"/>
            <a:gd name="connsiteY163" fmla="*/ 195784 h 322680"/>
            <a:gd name="connsiteX164" fmla="*/ 65261 w 398818"/>
            <a:gd name="connsiteY164" fmla="*/ 195784 h 322680"/>
            <a:gd name="connsiteX165" fmla="*/ 65261 w 398818"/>
            <a:gd name="connsiteY165" fmla="*/ 192158 h 322680"/>
            <a:gd name="connsiteX166" fmla="*/ 61636 w 398818"/>
            <a:gd name="connsiteY166" fmla="*/ 192158 h 322680"/>
            <a:gd name="connsiteX167" fmla="*/ 61636 w 398818"/>
            <a:gd name="connsiteY167" fmla="*/ 188532 h 322680"/>
            <a:gd name="connsiteX168" fmla="*/ 58010 w 398818"/>
            <a:gd name="connsiteY168" fmla="*/ 188532 h 322680"/>
            <a:gd name="connsiteX169" fmla="*/ 58010 w 398818"/>
            <a:gd name="connsiteY169" fmla="*/ 184907 h 322680"/>
            <a:gd name="connsiteX170" fmla="*/ 39882 w 398818"/>
            <a:gd name="connsiteY170" fmla="*/ 184907 h 322680"/>
            <a:gd name="connsiteX171" fmla="*/ 39882 w 398818"/>
            <a:gd name="connsiteY171" fmla="*/ 188532 h 322680"/>
            <a:gd name="connsiteX172" fmla="*/ 36256 w 398818"/>
            <a:gd name="connsiteY172" fmla="*/ 188532 h 322680"/>
            <a:gd name="connsiteX173" fmla="*/ 36256 w 398818"/>
            <a:gd name="connsiteY173" fmla="*/ 192158 h 322680"/>
            <a:gd name="connsiteX174" fmla="*/ 32631 w 398818"/>
            <a:gd name="connsiteY174" fmla="*/ 192158 h 322680"/>
            <a:gd name="connsiteX175" fmla="*/ 32631 w 398818"/>
            <a:gd name="connsiteY175" fmla="*/ 195784 h 322680"/>
            <a:gd name="connsiteX176" fmla="*/ 32631 w 398818"/>
            <a:gd name="connsiteY176" fmla="*/ 192158 h 322680"/>
            <a:gd name="connsiteX177" fmla="*/ 25379 w 398818"/>
            <a:gd name="connsiteY177" fmla="*/ 192158 h 322680"/>
            <a:gd name="connsiteX178" fmla="*/ 25379 w 398818"/>
            <a:gd name="connsiteY178" fmla="*/ 177656 h 322680"/>
            <a:gd name="connsiteX179" fmla="*/ 7251 w 398818"/>
            <a:gd name="connsiteY179" fmla="*/ 177656 h 322680"/>
            <a:gd name="connsiteX180" fmla="*/ 7251 w 398818"/>
            <a:gd name="connsiteY180" fmla="*/ 174030 h 322680"/>
            <a:gd name="connsiteX181" fmla="*/ 0 w 398818"/>
            <a:gd name="connsiteY181" fmla="*/ 174030 h 322680"/>
            <a:gd name="connsiteX182" fmla="*/ 0 w 398818"/>
            <a:gd name="connsiteY182" fmla="*/ 126897 h 322680"/>
            <a:gd name="connsiteX183" fmla="*/ 3626 w 398818"/>
            <a:gd name="connsiteY183" fmla="*/ 126897 h 322680"/>
            <a:gd name="connsiteX184" fmla="*/ 3626 w 398818"/>
            <a:gd name="connsiteY184" fmla="*/ 123271 h 322680"/>
            <a:gd name="connsiteX185" fmla="*/ 7251 w 398818"/>
            <a:gd name="connsiteY185" fmla="*/ 123271 h 322680"/>
            <a:gd name="connsiteX186" fmla="*/ 7251 w 398818"/>
            <a:gd name="connsiteY186" fmla="*/ 119646 h 322680"/>
            <a:gd name="connsiteX187" fmla="*/ 10877 w 398818"/>
            <a:gd name="connsiteY187" fmla="*/ 119646 h 322680"/>
            <a:gd name="connsiteX188" fmla="*/ 10877 w 398818"/>
            <a:gd name="connsiteY188" fmla="*/ 116020 h 322680"/>
            <a:gd name="connsiteX189" fmla="*/ 18128 w 398818"/>
            <a:gd name="connsiteY189" fmla="*/ 116020 h 322680"/>
            <a:gd name="connsiteX190" fmla="*/ 18128 w 398818"/>
            <a:gd name="connsiteY190" fmla="*/ 112394 h 322680"/>
            <a:gd name="connsiteX191" fmla="*/ 21754 w 398818"/>
            <a:gd name="connsiteY191" fmla="*/ 112394 h 322680"/>
            <a:gd name="connsiteX192" fmla="*/ 21754 w 398818"/>
            <a:gd name="connsiteY192" fmla="*/ 108769 h 322680"/>
            <a:gd name="connsiteX193" fmla="*/ 25379 w 398818"/>
            <a:gd name="connsiteY193" fmla="*/ 108769 h 322680"/>
            <a:gd name="connsiteX194" fmla="*/ 25379 w 398818"/>
            <a:gd name="connsiteY194" fmla="*/ 105143 h 322680"/>
            <a:gd name="connsiteX195" fmla="*/ 29005 w 398818"/>
            <a:gd name="connsiteY195" fmla="*/ 105143 h 322680"/>
            <a:gd name="connsiteX196" fmla="*/ 29005 w 398818"/>
            <a:gd name="connsiteY196" fmla="*/ 101517 h 322680"/>
            <a:gd name="connsiteX197" fmla="*/ 36256 w 398818"/>
            <a:gd name="connsiteY197" fmla="*/ 101517 h 322680"/>
            <a:gd name="connsiteX198" fmla="*/ 36256 w 398818"/>
            <a:gd name="connsiteY198" fmla="*/ 97892 h 322680"/>
            <a:gd name="connsiteX199" fmla="*/ 47133 w 398818"/>
            <a:gd name="connsiteY199" fmla="*/ 97892 h 322680"/>
            <a:gd name="connsiteX200" fmla="*/ 47133 w 398818"/>
            <a:gd name="connsiteY200" fmla="*/ 94266 h 322680"/>
            <a:gd name="connsiteX201" fmla="*/ 54384 w 398818"/>
            <a:gd name="connsiteY201" fmla="*/ 94266 h 322680"/>
            <a:gd name="connsiteX202" fmla="*/ 54384 w 398818"/>
            <a:gd name="connsiteY202" fmla="*/ 90641 h 322680"/>
            <a:gd name="connsiteX203" fmla="*/ 58010 w 398818"/>
            <a:gd name="connsiteY203" fmla="*/ 90641 h 322680"/>
            <a:gd name="connsiteX204" fmla="*/ 58010 w 398818"/>
            <a:gd name="connsiteY204" fmla="*/ 87015 h 322680"/>
            <a:gd name="connsiteX205" fmla="*/ 65261 w 398818"/>
            <a:gd name="connsiteY205" fmla="*/ 87015 h 322680"/>
            <a:gd name="connsiteX206" fmla="*/ 65261 w 398818"/>
            <a:gd name="connsiteY206" fmla="*/ 83389 h 322680"/>
            <a:gd name="connsiteX207" fmla="*/ 72513 w 398818"/>
            <a:gd name="connsiteY207" fmla="*/ 83389 h 322680"/>
            <a:gd name="connsiteX208" fmla="*/ 72513 w 398818"/>
            <a:gd name="connsiteY208" fmla="*/ 79764 h 322680"/>
            <a:gd name="connsiteX209" fmla="*/ 83389 w 398818"/>
            <a:gd name="connsiteY209" fmla="*/ 79764 h 322680"/>
            <a:gd name="connsiteX210" fmla="*/ 83389 w 398818"/>
            <a:gd name="connsiteY210" fmla="*/ 76138 h 322680"/>
            <a:gd name="connsiteX211" fmla="*/ 94266 w 398818"/>
            <a:gd name="connsiteY211" fmla="*/ 76138 h 322680"/>
            <a:gd name="connsiteX212" fmla="*/ 94266 w 398818"/>
            <a:gd name="connsiteY212" fmla="*/ 72512 h 322680"/>
            <a:gd name="connsiteX213" fmla="*/ 108769 w 398818"/>
            <a:gd name="connsiteY213" fmla="*/ 72512 h 322680"/>
            <a:gd name="connsiteX214" fmla="*/ 108769 w 398818"/>
            <a:gd name="connsiteY214" fmla="*/ 68887 h 322680"/>
            <a:gd name="connsiteX215" fmla="*/ 119646 w 398818"/>
            <a:gd name="connsiteY215" fmla="*/ 68887 h 322680"/>
            <a:gd name="connsiteX216" fmla="*/ 119646 w 398818"/>
            <a:gd name="connsiteY216" fmla="*/ 65261 h 322680"/>
            <a:gd name="connsiteX217" fmla="*/ 134148 w 398818"/>
            <a:gd name="connsiteY217" fmla="*/ 65261 h 322680"/>
            <a:gd name="connsiteX218" fmla="*/ 134148 w 398818"/>
            <a:gd name="connsiteY218" fmla="*/ 61636 h 322680"/>
            <a:gd name="connsiteX219" fmla="*/ 152276 w 398818"/>
            <a:gd name="connsiteY219" fmla="*/ 61636 h 3226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</a:cxnLst>
          <a:rect l="l" t="t" r="r" b="b"/>
          <a:pathLst>
            <a:path w="398818" h="322680">
              <a:moveTo>
                <a:pt x="170404" y="58010"/>
              </a:moveTo>
              <a:lnTo>
                <a:pt x="170404" y="54384"/>
              </a:lnTo>
              <a:lnTo>
                <a:pt x="184907" y="54384"/>
              </a:lnTo>
              <a:lnTo>
                <a:pt x="184907" y="50759"/>
              </a:lnTo>
              <a:lnTo>
                <a:pt x="199409" y="50759"/>
              </a:lnTo>
              <a:lnTo>
                <a:pt x="199409" y="47133"/>
              </a:lnTo>
              <a:lnTo>
                <a:pt x="213912" y="47133"/>
              </a:lnTo>
              <a:lnTo>
                <a:pt x="213912" y="43507"/>
              </a:lnTo>
              <a:lnTo>
                <a:pt x="224789" y="43507"/>
              </a:lnTo>
              <a:lnTo>
                <a:pt x="224789" y="39882"/>
              </a:lnTo>
              <a:lnTo>
                <a:pt x="235666" y="39882"/>
              </a:lnTo>
              <a:lnTo>
                <a:pt x="235666" y="36256"/>
              </a:lnTo>
              <a:lnTo>
                <a:pt x="239291" y="36256"/>
              </a:lnTo>
              <a:lnTo>
                <a:pt x="239291" y="32631"/>
              </a:lnTo>
              <a:lnTo>
                <a:pt x="242917" y="32631"/>
              </a:lnTo>
              <a:lnTo>
                <a:pt x="242917" y="29005"/>
              </a:lnTo>
              <a:lnTo>
                <a:pt x="246543" y="29005"/>
              </a:lnTo>
              <a:lnTo>
                <a:pt x="246543" y="25379"/>
              </a:lnTo>
              <a:lnTo>
                <a:pt x="250168" y="25379"/>
              </a:lnTo>
              <a:lnTo>
                <a:pt x="250168" y="21754"/>
              </a:lnTo>
              <a:lnTo>
                <a:pt x="257419" y="21754"/>
              </a:lnTo>
              <a:lnTo>
                <a:pt x="257419" y="18128"/>
              </a:lnTo>
              <a:lnTo>
                <a:pt x="268296" y="18128"/>
              </a:lnTo>
              <a:lnTo>
                <a:pt x="268296" y="14502"/>
              </a:lnTo>
              <a:lnTo>
                <a:pt x="297301" y="14502"/>
              </a:lnTo>
              <a:lnTo>
                <a:pt x="297301" y="10877"/>
              </a:lnTo>
              <a:lnTo>
                <a:pt x="304553" y="10877"/>
              </a:lnTo>
              <a:lnTo>
                <a:pt x="304553" y="7251"/>
              </a:lnTo>
              <a:lnTo>
                <a:pt x="308178" y="7251"/>
              </a:lnTo>
              <a:lnTo>
                <a:pt x="308178" y="3626"/>
              </a:lnTo>
              <a:lnTo>
                <a:pt x="315429" y="3626"/>
              </a:lnTo>
              <a:lnTo>
                <a:pt x="315429" y="0"/>
              </a:lnTo>
              <a:lnTo>
                <a:pt x="340809" y="0"/>
              </a:lnTo>
              <a:lnTo>
                <a:pt x="340809" y="3626"/>
              </a:lnTo>
              <a:lnTo>
                <a:pt x="351686" y="3626"/>
              </a:lnTo>
              <a:lnTo>
                <a:pt x="351686" y="7251"/>
              </a:lnTo>
              <a:lnTo>
                <a:pt x="369814" y="7251"/>
              </a:lnTo>
              <a:lnTo>
                <a:pt x="369814" y="10877"/>
              </a:lnTo>
              <a:lnTo>
                <a:pt x="395193" y="10877"/>
              </a:lnTo>
              <a:lnTo>
                <a:pt x="395193" y="43507"/>
              </a:lnTo>
              <a:lnTo>
                <a:pt x="398819" y="43507"/>
              </a:lnTo>
              <a:lnTo>
                <a:pt x="398819" y="83389"/>
              </a:lnTo>
              <a:lnTo>
                <a:pt x="395193" y="83389"/>
              </a:lnTo>
              <a:lnTo>
                <a:pt x="395193" y="90641"/>
              </a:lnTo>
              <a:lnTo>
                <a:pt x="391568" y="90641"/>
              </a:lnTo>
              <a:lnTo>
                <a:pt x="391568" y="97892"/>
              </a:lnTo>
              <a:lnTo>
                <a:pt x="387942" y="97892"/>
              </a:lnTo>
              <a:lnTo>
                <a:pt x="387942" y="105143"/>
              </a:lnTo>
              <a:lnTo>
                <a:pt x="384316" y="105143"/>
              </a:lnTo>
              <a:lnTo>
                <a:pt x="384316" y="116020"/>
              </a:lnTo>
              <a:lnTo>
                <a:pt x="380691" y="116020"/>
              </a:lnTo>
              <a:lnTo>
                <a:pt x="380691" y="123271"/>
              </a:lnTo>
              <a:lnTo>
                <a:pt x="377065" y="123271"/>
              </a:lnTo>
              <a:lnTo>
                <a:pt x="377065" y="130522"/>
              </a:lnTo>
              <a:lnTo>
                <a:pt x="373439" y="130522"/>
              </a:lnTo>
              <a:lnTo>
                <a:pt x="373439" y="134148"/>
              </a:lnTo>
              <a:lnTo>
                <a:pt x="369814" y="134148"/>
              </a:lnTo>
              <a:lnTo>
                <a:pt x="369814" y="141399"/>
              </a:lnTo>
              <a:lnTo>
                <a:pt x="366188" y="141399"/>
              </a:lnTo>
              <a:lnTo>
                <a:pt x="366188" y="145025"/>
              </a:lnTo>
              <a:lnTo>
                <a:pt x="362563" y="145025"/>
              </a:lnTo>
              <a:lnTo>
                <a:pt x="362563" y="152276"/>
              </a:lnTo>
              <a:lnTo>
                <a:pt x="355311" y="152276"/>
              </a:lnTo>
              <a:lnTo>
                <a:pt x="355311" y="155902"/>
              </a:lnTo>
              <a:lnTo>
                <a:pt x="351686" y="155902"/>
              </a:lnTo>
              <a:lnTo>
                <a:pt x="351686" y="159527"/>
              </a:lnTo>
              <a:lnTo>
                <a:pt x="348060" y="159527"/>
              </a:lnTo>
              <a:lnTo>
                <a:pt x="348060" y="163153"/>
              </a:lnTo>
              <a:lnTo>
                <a:pt x="340809" y="163153"/>
              </a:lnTo>
              <a:lnTo>
                <a:pt x="340809" y="174030"/>
              </a:lnTo>
              <a:lnTo>
                <a:pt x="337183" y="174030"/>
              </a:lnTo>
              <a:lnTo>
                <a:pt x="337183" y="177656"/>
              </a:lnTo>
              <a:lnTo>
                <a:pt x="333558" y="177656"/>
              </a:lnTo>
              <a:lnTo>
                <a:pt x="333558" y="184907"/>
              </a:lnTo>
              <a:lnTo>
                <a:pt x="329932" y="184907"/>
              </a:lnTo>
              <a:lnTo>
                <a:pt x="329932" y="188532"/>
              </a:lnTo>
              <a:lnTo>
                <a:pt x="326306" y="188532"/>
              </a:lnTo>
              <a:lnTo>
                <a:pt x="326306" y="192158"/>
              </a:lnTo>
              <a:lnTo>
                <a:pt x="304553" y="192158"/>
              </a:lnTo>
              <a:lnTo>
                <a:pt x="304553" y="195784"/>
              </a:lnTo>
              <a:lnTo>
                <a:pt x="300927" y="195784"/>
              </a:lnTo>
              <a:lnTo>
                <a:pt x="300927" y="199409"/>
              </a:lnTo>
              <a:lnTo>
                <a:pt x="286424" y="199409"/>
              </a:lnTo>
              <a:lnTo>
                <a:pt x="286424" y="203035"/>
              </a:lnTo>
              <a:lnTo>
                <a:pt x="279173" y="203035"/>
              </a:lnTo>
              <a:lnTo>
                <a:pt x="279173" y="206661"/>
              </a:lnTo>
              <a:lnTo>
                <a:pt x="271922" y="206661"/>
              </a:lnTo>
              <a:lnTo>
                <a:pt x="271922" y="210286"/>
              </a:lnTo>
              <a:lnTo>
                <a:pt x="268296" y="210286"/>
              </a:lnTo>
              <a:lnTo>
                <a:pt x="268296" y="221163"/>
              </a:lnTo>
              <a:lnTo>
                <a:pt x="257419" y="221163"/>
              </a:lnTo>
              <a:lnTo>
                <a:pt x="257419" y="224789"/>
              </a:lnTo>
              <a:lnTo>
                <a:pt x="250168" y="224789"/>
              </a:lnTo>
              <a:lnTo>
                <a:pt x="250168" y="228414"/>
              </a:lnTo>
              <a:lnTo>
                <a:pt x="246543" y="228414"/>
              </a:lnTo>
              <a:lnTo>
                <a:pt x="246543" y="232040"/>
              </a:lnTo>
              <a:lnTo>
                <a:pt x="242917" y="232040"/>
              </a:lnTo>
              <a:lnTo>
                <a:pt x="242917" y="242917"/>
              </a:lnTo>
              <a:lnTo>
                <a:pt x="232040" y="242917"/>
              </a:lnTo>
              <a:lnTo>
                <a:pt x="232040" y="246542"/>
              </a:lnTo>
              <a:lnTo>
                <a:pt x="228414" y="246542"/>
              </a:lnTo>
              <a:lnTo>
                <a:pt x="228414" y="261045"/>
              </a:lnTo>
              <a:lnTo>
                <a:pt x="224789" y="261045"/>
              </a:lnTo>
              <a:lnTo>
                <a:pt x="224789" y="268296"/>
              </a:lnTo>
              <a:lnTo>
                <a:pt x="217538" y="268296"/>
              </a:lnTo>
              <a:lnTo>
                <a:pt x="217538" y="271922"/>
              </a:lnTo>
              <a:lnTo>
                <a:pt x="213912" y="271922"/>
              </a:lnTo>
              <a:lnTo>
                <a:pt x="213912" y="279173"/>
              </a:lnTo>
              <a:lnTo>
                <a:pt x="203035" y="279173"/>
              </a:lnTo>
              <a:lnTo>
                <a:pt x="203035" y="282799"/>
              </a:lnTo>
              <a:lnTo>
                <a:pt x="199409" y="282799"/>
              </a:lnTo>
              <a:lnTo>
                <a:pt x="199409" y="286424"/>
              </a:lnTo>
              <a:lnTo>
                <a:pt x="195784" y="286424"/>
              </a:lnTo>
              <a:lnTo>
                <a:pt x="195784" y="297301"/>
              </a:lnTo>
              <a:lnTo>
                <a:pt x="184907" y="297301"/>
              </a:lnTo>
              <a:lnTo>
                <a:pt x="184907" y="308178"/>
              </a:lnTo>
              <a:lnTo>
                <a:pt x="174030" y="308178"/>
              </a:lnTo>
              <a:lnTo>
                <a:pt x="174030" y="311804"/>
              </a:lnTo>
              <a:lnTo>
                <a:pt x="170404" y="311804"/>
              </a:lnTo>
              <a:lnTo>
                <a:pt x="170404" y="322680"/>
              </a:lnTo>
              <a:lnTo>
                <a:pt x="166779" y="322680"/>
              </a:lnTo>
              <a:lnTo>
                <a:pt x="166779" y="319055"/>
              </a:lnTo>
              <a:lnTo>
                <a:pt x="159528" y="319055"/>
              </a:lnTo>
              <a:lnTo>
                <a:pt x="159528" y="311804"/>
              </a:lnTo>
              <a:lnTo>
                <a:pt x="155902" y="311804"/>
              </a:lnTo>
              <a:lnTo>
                <a:pt x="155902" y="308178"/>
              </a:lnTo>
              <a:lnTo>
                <a:pt x="152276" y="308178"/>
              </a:lnTo>
              <a:lnTo>
                <a:pt x="152276" y="304552"/>
              </a:lnTo>
              <a:lnTo>
                <a:pt x="148651" y="304552"/>
              </a:lnTo>
              <a:lnTo>
                <a:pt x="148651" y="293675"/>
              </a:lnTo>
              <a:lnTo>
                <a:pt x="137774" y="293675"/>
              </a:lnTo>
              <a:lnTo>
                <a:pt x="137774" y="286424"/>
              </a:lnTo>
              <a:lnTo>
                <a:pt x="134148" y="286424"/>
              </a:lnTo>
              <a:lnTo>
                <a:pt x="134148" y="279173"/>
              </a:lnTo>
              <a:lnTo>
                <a:pt x="130523" y="279173"/>
              </a:lnTo>
              <a:lnTo>
                <a:pt x="130523" y="268296"/>
              </a:lnTo>
              <a:lnTo>
                <a:pt x="126897" y="268296"/>
              </a:lnTo>
              <a:lnTo>
                <a:pt x="126897" y="257419"/>
              </a:lnTo>
              <a:lnTo>
                <a:pt x="123271" y="257419"/>
              </a:lnTo>
              <a:lnTo>
                <a:pt x="123271" y="253794"/>
              </a:lnTo>
              <a:lnTo>
                <a:pt x="119646" y="253794"/>
              </a:lnTo>
              <a:lnTo>
                <a:pt x="119646" y="250168"/>
              </a:lnTo>
              <a:lnTo>
                <a:pt x="116020" y="250168"/>
              </a:lnTo>
              <a:lnTo>
                <a:pt x="116020" y="246542"/>
              </a:lnTo>
              <a:lnTo>
                <a:pt x="112394" y="246542"/>
              </a:lnTo>
              <a:lnTo>
                <a:pt x="112394" y="242917"/>
              </a:lnTo>
              <a:lnTo>
                <a:pt x="108769" y="242917"/>
              </a:lnTo>
              <a:lnTo>
                <a:pt x="108769" y="235665"/>
              </a:lnTo>
              <a:lnTo>
                <a:pt x="105143" y="235665"/>
              </a:lnTo>
              <a:lnTo>
                <a:pt x="105143" y="232040"/>
              </a:lnTo>
              <a:lnTo>
                <a:pt x="94266" y="232040"/>
              </a:lnTo>
              <a:lnTo>
                <a:pt x="94266" y="228414"/>
              </a:lnTo>
              <a:lnTo>
                <a:pt x="87015" y="228414"/>
              </a:lnTo>
              <a:lnTo>
                <a:pt x="87015" y="213912"/>
              </a:lnTo>
              <a:lnTo>
                <a:pt x="83389" y="213912"/>
              </a:lnTo>
              <a:lnTo>
                <a:pt x="83389" y="210286"/>
              </a:lnTo>
              <a:lnTo>
                <a:pt x="79764" y="210286"/>
              </a:lnTo>
              <a:lnTo>
                <a:pt x="79764" y="206661"/>
              </a:lnTo>
              <a:lnTo>
                <a:pt x="76138" y="206661"/>
              </a:lnTo>
              <a:lnTo>
                <a:pt x="76138" y="203035"/>
              </a:lnTo>
              <a:lnTo>
                <a:pt x="72513" y="203035"/>
              </a:lnTo>
              <a:lnTo>
                <a:pt x="72513" y="199409"/>
              </a:lnTo>
              <a:lnTo>
                <a:pt x="68887" y="199409"/>
              </a:lnTo>
              <a:lnTo>
                <a:pt x="68887" y="195784"/>
              </a:lnTo>
              <a:lnTo>
                <a:pt x="65261" y="195784"/>
              </a:lnTo>
              <a:lnTo>
                <a:pt x="65261" y="192158"/>
              </a:lnTo>
              <a:lnTo>
                <a:pt x="61636" y="192158"/>
              </a:lnTo>
              <a:lnTo>
                <a:pt x="61636" y="188532"/>
              </a:lnTo>
              <a:lnTo>
                <a:pt x="58010" y="188532"/>
              </a:lnTo>
              <a:lnTo>
                <a:pt x="58010" y="184907"/>
              </a:lnTo>
              <a:lnTo>
                <a:pt x="39882" y="184907"/>
              </a:lnTo>
              <a:lnTo>
                <a:pt x="39882" y="188532"/>
              </a:lnTo>
              <a:lnTo>
                <a:pt x="36256" y="188532"/>
              </a:lnTo>
              <a:lnTo>
                <a:pt x="36256" y="192158"/>
              </a:lnTo>
              <a:lnTo>
                <a:pt x="32631" y="192158"/>
              </a:lnTo>
              <a:lnTo>
                <a:pt x="32631" y="195784"/>
              </a:lnTo>
              <a:lnTo>
                <a:pt x="32631" y="192158"/>
              </a:lnTo>
              <a:lnTo>
                <a:pt x="25379" y="192158"/>
              </a:lnTo>
              <a:lnTo>
                <a:pt x="25379" y="177656"/>
              </a:lnTo>
              <a:lnTo>
                <a:pt x="7251" y="177656"/>
              </a:lnTo>
              <a:lnTo>
                <a:pt x="7251" y="174030"/>
              </a:lnTo>
              <a:lnTo>
                <a:pt x="0" y="174030"/>
              </a:lnTo>
              <a:lnTo>
                <a:pt x="0" y="126897"/>
              </a:lnTo>
              <a:lnTo>
                <a:pt x="3626" y="126897"/>
              </a:lnTo>
              <a:lnTo>
                <a:pt x="3626" y="123271"/>
              </a:lnTo>
              <a:lnTo>
                <a:pt x="7251" y="123271"/>
              </a:lnTo>
              <a:lnTo>
                <a:pt x="7251" y="119646"/>
              </a:lnTo>
              <a:lnTo>
                <a:pt x="10877" y="119646"/>
              </a:lnTo>
              <a:lnTo>
                <a:pt x="10877" y="116020"/>
              </a:lnTo>
              <a:lnTo>
                <a:pt x="18128" y="116020"/>
              </a:lnTo>
              <a:lnTo>
                <a:pt x="18128" y="112394"/>
              </a:lnTo>
              <a:lnTo>
                <a:pt x="21754" y="112394"/>
              </a:lnTo>
              <a:lnTo>
                <a:pt x="21754" y="108769"/>
              </a:lnTo>
              <a:lnTo>
                <a:pt x="25379" y="108769"/>
              </a:lnTo>
              <a:lnTo>
                <a:pt x="25379" y="105143"/>
              </a:lnTo>
              <a:lnTo>
                <a:pt x="29005" y="105143"/>
              </a:lnTo>
              <a:lnTo>
                <a:pt x="29005" y="101517"/>
              </a:lnTo>
              <a:lnTo>
                <a:pt x="36256" y="101517"/>
              </a:lnTo>
              <a:lnTo>
                <a:pt x="36256" y="97892"/>
              </a:lnTo>
              <a:lnTo>
                <a:pt x="47133" y="97892"/>
              </a:lnTo>
              <a:lnTo>
                <a:pt x="47133" y="94266"/>
              </a:lnTo>
              <a:lnTo>
                <a:pt x="54384" y="94266"/>
              </a:lnTo>
              <a:lnTo>
                <a:pt x="54384" y="90641"/>
              </a:lnTo>
              <a:lnTo>
                <a:pt x="58010" y="90641"/>
              </a:lnTo>
              <a:lnTo>
                <a:pt x="58010" y="87015"/>
              </a:lnTo>
              <a:lnTo>
                <a:pt x="65261" y="87015"/>
              </a:lnTo>
              <a:lnTo>
                <a:pt x="65261" y="83389"/>
              </a:lnTo>
              <a:lnTo>
                <a:pt x="72513" y="83389"/>
              </a:lnTo>
              <a:lnTo>
                <a:pt x="72513" y="79764"/>
              </a:lnTo>
              <a:lnTo>
                <a:pt x="83389" y="79764"/>
              </a:lnTo>
              <a:lnTo>
                <a:pt x="83389" y="76138"/>
              </a:lnTo>
              <a:lnTo>
                <a:pt x="94266" y="76138"/>
              </a:lnTo>
              <a:lnTo>
                <a:pt x="94266" y="72512"/>
              </a:lnTo>
              <a:lnTo>
                <a:pt x="108769" y="72512"/>
              </a:lnTo>
              <a:lnTo>
                <a:pt x="108769" y="68887"/>
              </a:lnTo>
              <a:lnTo>
                <a:pt x="119646" y="68887"/>
              </a:lnTo>
              <a:lnTo>
                <a:pt x="119646" y="65261"/>
              </a:lnTo>
              <a:lnTo>
                <a:pt x="134148" y="65261"/>
              </a:lnTo>
              <a:lnTo>
                <a:pt x="134148" y="61636"/>
              </a:lnTo>
              <a:lnTo>
                <a:pt x="152276" y="6163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14</xdr:col>
      <xdr:colOff>64869</xdr:colOff>
      <xdr:row>12</xdr:row>
      <xdr:rowOff>54754</xdr:rowOff>
    </xdr:from>
    <xdr:to>
      <xdr:col>14</xdr:col>
      <xdr:colOff>391175</xdr:colOff>
      <xdr:row>15</xdr:row>
      <xdr:rowOff>59728</xdr:rowOff>
    </xdr:to>
    <xdr:sp macro="[0]!Pone_Estado" textlink="">
      <xdr:nvSpPr>
        <xdr:cNvPr id="59" name="Quintana Roo">
          <a:extLst>
            <a:ext uri="{FF2B5EF4-FFF2-40B4-BE49-F238E27FC236}">
              <a16:creationId xmlns:a16="http://schemas.microsoft.com/office/drawing/2014/main" id="{73F03E8F-790A-4954-A891-0FAAB0C17D1F}"/>
            </a:ext>
          </a:extLst>
        </xdr:cNvPr>
        <xdr:cNvSpPr/>
      </xdr:nvSpPr>
      <xdr:spPr>
        <a:xfrm>
          <a:off x="11256744" y="2340754"/>
          <a:ext cx="326306" cy="576474"/>
        </a:xfrm>
        <a:custGeom>
          <a:avLst/>
          <a:gdLst>
            <a:gd name="connsiteX0" fmla="*/ 101518 w 326306"/>
            <a:gd name="connsiteY0" fmla="*/ 242917 h 576474"/>
            <a:gd name="connsiteX1" fmla="*/ 101518 w 326306"/>
            <a:gd name="connsiteY1" fmla="*/ 228414 h 576474"/>
            <a:gd name="connsiteX2" fmla="*/ 108769 w 326306"/>
            <a:gd name="connsiteY2" fmla="*/ 228414 h 576474"/>
            <a:gd name="connsiteX3" fmla="*/ 108769 w 326306"/>
            <a:gd name="connsiteY3" fmla="*/ 224789 h 576474"/>
            <a:gd name="connsiteX4" fmla="*/ 116020 w 326306"/>
            <a:gd name="connsiteY4" fmla="*/ 224789 h 576474"/>
            <a:gd name="connsiteX5" fmla="*/ 116020 w 326306"/>
            <a:gd name="connsiteY5" fmla="*/ 221163 h 576474"/>
            <a:gd name="connsiteX6" fmla="*/ 130523 w 326306"/>
            <a:gd name="connsiteY6" fmla="*/ 221163 h 576474"/>
            <a:gd name="connsiteX7" fmla="*/ 130523 w 326306"/>
            <a:gd name="connsiteY7" fmla="*/ 217537 h 576474"/>
            <a:gd name="connsiteX8" fmla="*/ 137774 w 326306"/>
            <a:gd name="connsiteY8" fmla="*/ 217537 h 576474"/>
            <a:gd name="connsiteX9" fmla="*/ 137774 w 326306"/>
            <a:gd name="connsiteY9" fmla="*/ 213912 h 576474"/>
            <a:gd name="connsiteX10" fmla="*/ 155902 w 326306"/>
            <a:gd name="connsiteY10" fmla="*/ 213912 h 576474"/>
            <a:gd name="connsiteX11" fmla="*/ 155902 w 326306"/>
            <a:gd name="connsiteY11" fmla="*/ 210286 h 576474"/>
            <a:gd name="connsiteX12" fmla="*/ 159528 w 326306"/>
            <a:gd name="connsiteY12" fmla="*/ 210286 h 576474"/>
            <a:gd name="connsiteX13" fmla="*/ 159528 w 326306"/>
            <a:gd name="connsiteY13" fmla="*/ 206661 h 576474"/>
            <a:gd name="connsiteX14" fmla="*/ 163153 w 326306"/>
            <a:gd name="connsiteY14" fmla="*/ 206661 h 576474"/>
            <a:gd name="connsiteX15" fmla="*/ 163153 w 326306"/>
            <a:gd name="connsiteY15" fmla="*/ 203035 h 576474"/>
            <a:gd name="connsiteX16" fmla="*/ 166779 w 326306"/>
            <a:gd name="connsiteY16" fmla="*/ 203035 h 576474"/>
            <a:gd name="connsiteX17" fmla="*/ 166779 w 326306"/>
            <a:gd name="connsiteY17" fmla="*/ 199409 h 576474"/>
            <a:gd name="connsiteX18" fmla="*/ 170404 w 326306"/>
            <a:gd name="connsiteY18" fmla="*/ 199409 h 576474"/>
            <a:gd name="connsiteX19" fmla="*/ 170404 w 326306"/>
            <a:gd name="connsiteY19" fmla="*/ 192158 h 576474"/>
            <a:gd name="connsiteX20" fmla="*/ 174030 w 326306"/>
            <a:gd name="connsiteY20" fmla="*/ 192158 h 576474"/>
            <a:gd name="connsiteX21" fmla="*/ 174030 w 326306"/>
            <a:gd name="connsiteY21" fmla="*/ 184907 h 576474"/>
            <a:gd name="connsiteX22" fmla="*/ 177656 w 326306"/>
            <a:gd name="connsiteY22" fmla="*/ 184907 h 576474"/>
            <a:gd name="connsiteX23" fmla="*/ 177656 w 326306"/>
            <a:gd name="connsiteY23" fmla="*/ 181281 h 576474"/>
            <a:gd name="connsiteX24" fmla="*/ 181281 w 326306"/>
            <a:gd name="connsiteY24" fmla="*/ 181281 h 576474"/>
            <a:gd name="connsiteX25" fmla="*/ 181281 w 326306"/>
            <a:gd name="connsiteY25" fmla="*/ 177656 h 576474"/>
            <a:gd name="connsiteX26" fmla="*/ 184907 w 326306"/>
            <a:gd name="connsiteY26" fmla="*/ 177656 h 576474"/>
            <a:gd name="connsiteX27" fmla="*/ 184907 w 326306"/>
            <a:gd name="connsiteY27" fmla="*/ 174030 h 576474"/>
            <a:gd name="connsiteX28" fmla="*/ 192158 w 326306"/>
            <a:gd name="connsiteY28" fmla="*/ 174030 h 576474"/>
            <a:gd name="connsiteX29" fmla="*/ 192158 w 326306"/>
            <a:gd name="connsiteY29" fmla="*/ 170404 h 576474"/>
            <a:gd name="connsiteX30" fmla="*/ 195784 w 326306"/>
            <a:gd name="connsiteY30" fmla="*/ 170404 h 576474"/>
            <a:gd name="connsiteX31" fmla="*/ 195784 w 326306"/>
            <a:gd name="connsiteY31" fmla="*/ 163153 h 576474"/>
            <a:gd name="connsiteX32" fmla="*/ 199409 w 326306"/>
            <a:gd name="connsiteY32" fmla="*/ 163153 h 576474"/>
            <a:gd name="connsiteX33" fmla="*/ 199409 w 326306"/>
            <a:gd name="connsiteY33" fmla="*/ 159527 h 576474"/>
            <a:gd name="connsiteX34" fmla="*/ 203035 w 326306"/>
            <a:gd name="connsiteY34" fmla="*/ 159527 h 576474"/>
            <a:gd name="connsiteX35" fmla="*/ 203035 w 326306"/>
            <a:gd name="connsiteY35" fmla="*/ 152276 h 576474"/>
            <a:gd name="connsiteX36" fmla="*/ 206661 w 326306"/>
            <a:gd name="connsiteY36" fmla="*/ 152276 h 576474"/>
            <a:gd name="connsiteX37" fmla="*/ 206661 w 326306"/>
            <a:gd name="connsiteY37" fmla="*/ 148651 h 576474"/>
            <a:gd name="connsiteX38" fmla="*/ 210286 w 326306"/>
            <a:gd name="connsiteY38" fmla="*/ 148651 h 576474"/>
            <a:gd name="connsiteX39" fmla="*/ 210286 w 326306"/>
            <a:gd name="connsiteY39" fmla="*/ 141399 h 576474"/>
            <a:gd name="connsiteX40" fmla="*/ 213912 w 326306"/>
            <a:gd name="connsiteY40" fmla="*/ 141399 h 576474"/>
            <a:gd name="connsiteX41" fmla="*/ 213912 w 326306"/>
            <a:gd name="connsiteY41" fmla="*/ 134148 h 576474"/>
            <a:gd name="connsiteX42" fmla="*/ 217538 w 326306"/>
            <a:gd name="connsiteY42" fmla="*/ 134148 h 576474"/>
            <a:gd name="connsiteX43" fmla="*/ 217538 w 326306"/>
            <a:gd name="connsiteY43" fmla="*/ 123271 h 576474"/>
            <a:gd name="connsiteX44" fmla="*/ 221163 w 326306"/>
            <a:gd name="connsiteY44" fmla="*/ 123271 h 576474"/>
            <a:gd name="connsiteX45" fmla="*/ 221163 w 326306"/>
            <a:gd name="connsiteY45" fmla="*/ 116020 h 576474"/>
            <a:gd name="connsiteX46" fmla="*/ 224789 w 326306"/>
            <a:gd name="connsiteY46" fmla="*/ 116020 h 576474"/>
            <a:gd name="connsiteX47" fmla="*/ 224789 w 326306"/>
            <a:gd name="connsiteY47" fmla="*/ 108769 h 576474"/>
            <a:gd name="connsiteX48" fmla="*/ 228414 w 326306"/>
            <a:gd name="connsiteY48" fmla="*/ 108769 h 576474"/>
            <a:gd name="connsiteX49" fmla="*/ 228414 w 326306"/>
            <a:gd name="connsiteY49" fmla="*/ 101517 h 576474"/>
            <a:gd name="connsiteX50" fmla="*/ 232040 w 326306"/>
            <a:gd name="connsiteY50" fmla="*/ 101517 h 576474"/>
            <a:gd name="connsiteX51" fmla="*/ 232040 w 326306"/>
            <a:gd name="connsiteY51" fmla="*/ 94266 h 576474"/>
            <a:gd name="connsiteX52" fmla="*/ 235666 w 326306"/>
            <a:gd name="connsiteY52" fmla="*/ 94266 h 576474"/>
            <a:gd name="connsiteX53" fmla="*/ 235666 w 326306"/>
            <a:gd name="connsiteY53" fmla="*/ 72512 h 576474"/>
            <a:gd name="connsiteX54" fmla="*/ 232040 w 326306"/>
            <a:gd name="connsiteY54" fmla="*/ 72512 h 576474"/>
            <a:gd name="connsiteX55" fmla="*/ 232040 w 326306"/>
            <a:gd name="connsiteY55" fmla="*/ 32631 h 576474"/>
            <a:gd name="connsiteX56" fmla="*/ 228414 w 326306"/>
            <a:gd name="connsiteY56" fmla="*/ 32631 h 576474"/>
            <a:gd name="connsiteX57" fmla="*/ 228414 w 326306"/>
            <a:gd name="connsiteY57" fmla="*/ 18128 h 576474"/>
            <a:gd name="connsiteX58" fmla="*/ 235666 w 326306"/>
            <a:gd name="connsiteY58" fmla="*/ 18128 h 576474"/>
            <a:gd name="connsiteX59" fmla="*/ 235666 w 326306"/>
            <a:gd name="connsiteY59" fmla="*/ 21754 h 576474"/>
            <a:gd name="connsiteX60" fmla="*/ 271922 w 326306"/>
            <a:gd name="connsiteY60" fmla="*/ 21754 h 576474"/>
            <a:gd name="connsiteX61" fmla="*/ 271922 w 326306"/>
            <a:gd name="connsiteY61" fmla="*/ 18128 h 576474"/>
            <a:gd name="connsiteX62" fmla="*/ 279173 w 326306"/>
            <a:gd name="connsiteY62" fmla="*/ 18128 h 576474"/>
            <a:gd name="connsiteX63" fmla="*/ 279173 w 326306"/>
            <a:gd name="connsiteY63" fmla="*/ 14502 h 576474"/>
            <a:gd name="connsiteX64" fmla="*/ 286424 w 326306"/>
            <a:gd name="connsiteY64" fmla="*/ 14502 h 576474"/>
            <a:gd name="connsiteX65" fmla="*/ 286424 w 326306"/>
            <a:gd name="connsiteY65" fmla="*/ 10877 h 576474"/>
            <a:gd name="connsiteX66" fmla="*/ 290050 w 326306"/>
            <a:gd name="connsiteY66" fmla="*/ 10877 h 576474"/>
            <a:gd name="connsiteX67" fmla="*/ 290050 w 326306"/>
            <a:gd name="connsiteY67" fmla="*/ 0 h 576474"/>
            <a:gd name="connsiteX68" fmla="*/ 290050 w 326306"/>
            <a:gd name="connsiteY68" fmla="*/ 3626 h 576474"/>
            <a:gd name="connsiteX69" fmla="*/ 293676 w 326306"/>
            <a:gd name="connsiteY69" fmla="*/ 3626 h 576474"/>
            <a:gd name="connsiteX70" fmla="*/ 293676 w 326306"/>
            <a:gd name="connsiteY70" fmla="*/ 7251 h 576474"/>
            <a:gd name="connsiteX71" fmla="*/ 297301 w 326306"/>
            <a:gd name="connsiteY71" fmla="*/ 7251 h 576474"/>
            <a:gd name="connsiteX72" fmla="*/ 297301 w 326306"/>
            <a:gd name="connsiteY72" fmla="*/ 10877 h 576474"/>
            <a:gd name="connsiteX73" fmla="*/ 300927 w 326306"/>
            <a:gd name="connsiteY73" fmla="*/ 10877 h 576474"/>
            <a:gd name="connsiteX74" fmla="*/ 300927 w 326306"/>
            <a:gd name="connsiteY74" fmla="*/ 14502 h 576474"/>
            <a:gd name="connsiteX75" fmla="*/ 304553 w 326306"/>
            <a:gd name="connsiteY75" fmla="*/ 14502 h 576474"/>
            <a:gd name="connsiteX76" fmla="*/ 304553 w 326306"/>
            <a:gd name="connsiteY76" fmla="*/ 21754 h 576474"/>
            <a:gd name="connsiteX77" fmla="*/ 308178 w 326306"/>
            <a:gd name="connsiteY77" fmla="*/ 21754 h 576474"/>
            <a:gd name="connsiteX78" fmla="*/ 308178 w 326306"/>
            <a:gd name="connsiteY78" fmla="*/ 29005 h 576474"/>
            <a:gd name="connsiteX79" fmla="*/ 311804 w 326306"/>
            <a:gd name="connsiteY79" fmla="*/ 29005 h 576474"/>
            <a:gd name="connsiteX80" fmla="*/ 311804 w 326306"/>
            <a:gd name="connsiteY80" fmla="*/ 39882 h 576474"/>
            <a:gd name="connsiteX81" fmla="*/ 315429 w 326306"/>
            <a:gd name="connsiteY81" fmla="*/ 39882 h 576474"/>
            <a:gd name="connsiteX82" fmla="*/ 315429 w 326306"/>
            <a:gd name="connsiteY82" fmla="*/ 43507 h 576474"/>
            <a:gd name="connsiteX83" fmla="*/ 319055 w 326306"/>
            <a:gd name="connsiteY83" fmla="*/ 43507 h 576474"/>
            <a:gd name="connsiteX84" fmla="*/ 319055 w 326306"/>
            <a:gd name="connsiteY84" fmla="*/ 50759 h 576474"/>
            <a:gd name="connsiteX85" fmla="*/ 322681 w 326306"/>
            <a:gd name="connsiteY85" fmla="*/ 50759 h 576474"/>
            <a:gd name="connsiteX86" fmla="*/ 322681 w 326306"/>
            <a:gd name="connsiteY86" fmla="*/ 58010 h 576474"/>
            <a:gd name="connsiteX87" fmla="*/ 326306 w 326306"/>
            <a:gd name="connsiteY87" fmla="*/ 58010 h 576474"/>
            <a:gd name="connsiteX88" fmla="*/ 322681 w 326306"/>
            <a:gd name="connsiteY88" fmla="*/ 58010 h 576474"/>
            <a:gd name="connsiteX89" fmla="*/ 322681 w 326306"/>
            <a:gd name="connsiteY89" fmla="*/ 68887 h 576474"/>
            <a:gd name="connsiteX90" fmla="*/ 319055 w 326306"/>
            <a:gd name="connsiteY90" fmla="*/ 68887 h 576474"/>
            <a:gd name="connsiteX91" fmla="*/ 319055 w 326306"/>
            <a:gd name="connsiteY91" fmla="*/ 87015 h 576474"/>
            <a:gd name="connsiteX92" fmla="*/ 315429 w 326306"/>
            <a:gd name="connsiteY92" fmla="*/ 87015 h 576474"/>
            <a:gd name="connsiteX93" fmla="*/ 315429 w 326306"/>
            <a:gd name="connsiteY93" fmla="*/ 94266 h 576474"/>
            <a:gd name="connsiteX94" fmla="*/ 308178 w 326306"/>
            <a:gd name="connsiteY94" fmla="*/ 94266 h 576474"/>
            <a:gd name="connsiteX95" fmla="*/ 308178 w 326306"/>
            <a:gd name="connsiteY95" fmla="*/ 101517 h 576474"/>
            <a:gd name="connsiteX96" fmla="*/ 304553 w 326306"/>
            <a:gd name="connsiteY96" fmla="*/ 101517 h 576474"/>
            <a:gd name="connsiteX97" fmla="*/ 304553 w 326306"/>
            <a:gd name="connsiteY97" fmla="*/ 108769 h 576474"/>
            <a:gd name="connsiteX98" fmla="*/ 300927 w 326306"/>
            <a:gd name="connsiteY98" fmla="*/ 108769 h 576474"/>
            <a:gd name="connsiteX99" fmla="*/ 300927 w 326306"/>
            <a:gd name="connsiteY99" fmla="*/ 112394 h 576474"/>
            <a:gd name="connsiteX100" fmla="*/ 297301 w 326306"/>
            <a:gd name="connsiteY100" fmla="*/ 112394 h 576474"/>
            <a:gd name="connsiteX101" fmla="*/ 297301 w 326306"/>
            <a:gd name="connsiteY101" fmla="*/ 119646 h 576474"/>
            <a:gd name="connsiteX102" fmla="*/ 293676 w 326306"/>
            <a:gd name="connsiteY102" fmla="*/ 119646 h 576474"/>
            <a:gd name="connsiteX103" fmla="*/ 293676 w 326306"/>
            <a:gd name="connsiteY103" fmla="*/ 126897 h 576474"/>
            <a:gd name="connsiteX104" fmla="*/ 290050 w 326306"/>
            <a:gd name="connsiteY104" fmla="*/ 126897 h 576474"/>
            <a:gd name="connsiteX105" fmla="*/ 290050 w 326306"/>
            <a:gd name="connsiteY105" fmla="*/ 130522 h 576474"/>
            <a:gd name="connsiteX106" fmla="*/ 286424 w 326306"/>
            <a:gd name="connsiteY106" fmla="*/ 130522 h 576474"/>
            <a:gd name="connsiteX107" fmla="*/ 286424 w 326306"/>
            <a:gd name="connsiteY107" fmla="*/ 134148 h 576474"/>
            <a:gd name="connsiteX108" fmla="*/ 282799 w 326306"/>
            <a:gd name="connsiteY108" fmla="*/ 134148 h 576474"/>
            <a:gd name="connsiteX109" fmla="*/ 282799 w 326306"/>
            <a:gd name="connsiteY109" fmla="*/ 137774 h 576474"/>
            <a:gd name="connsiteX110" fmla="*/ 279173 w 326306"/>
            <a:gd name="connsiteY110" fmla="*/ 137774 h 576474"/>
            <a:gd name="connsiteX111" fmla="*/ 279173 w 326306"/>
            <a:gd name="connsiteY111" fmla="*/ 141399 h 576474"/>
            <a:gd name="connsiteX112" fmla="*/ 275548 w 326306"/>
            <a:gd name="connsiteY112" fmla="*/ 141399 h 576474"/>
            <a:gd name="connsiteX113" fmla="*/ 275548 w 326306"/>
            <a:gd name="connsiteY113" fmla="*/ 145025 h 576474"/>
            <a:gd name="connsiteX114" fmla="*/ 271922 w 326306"/>
            <a:gd name="connsiteY114" fmla="*/ 145025 h 576474"/>
            <a:gd name="connsiteX115" fmla="*/ 271922 w 326306"/>
            <a:gd name="connsiteY115" fmla="*/ 148651 h 576474"/>
            <a:gd name="connsiteX116" fmla="*/ 268296 w 326306"/>
            <a:gd name="connsiteY116" fmla="*/ 148651 h 576474"/>
            <a:gd name="connsiteX117" fmla="*/ 268296 w 326306"/>
            <a:gd name="connsiteY117" fmla="*/ 152276 h 576474"/>
            <a:gd name="connsiteX118" fmla="*/ 264671 w 326306"/>
            <a:gd name="connsiteY118" fmla="*/ 152276 h 576474"/>
            <a:gd name="connsiteX119" fmla="*/ 264671 w 326306"/>
            <a:gd name="connsiteY119" fmla="*/ 155902 h 576474"/>
            <a:gd name="connsiteX120" fmla="*/ 261045 w 326306"/>
            <a:gd name="connsiteY120" fmla="*/ 155902 h 576474"/>
            <a:gd name="connsiteX121" fmla="*/ 261045 w 326306"/>
            <a:gd name="connsiteY121" fmla="*/ 166779 h 576474"/>
            <a:gd name="connsiteX122" fmla="*/ 257419 w 326306"/>
            <a:gd name="connsiteY122" fmla="*/ 166779 h 576474"/>
            <a:gd name="connsiteX123" fmla="*/ 257419 w 326306"/>
            <a:gd name="connsiteY123" fmla="*/ 174030 h 576474"/>
            <a:gd name="connsiteX124" fmla="*/ 253794 w 326306"/>
            <a:gd name="connsiteY124" fmla="*/ 174030 h 576474"/>
            <a:gd name="connsiteX125" fmla="*/ 253794 w 326306"/>
            <a:gd name="connsiteY125" fmla="*/ 181281 h 576474"/>
            <a:gd name="connsiteX126" fmla="*/ 250168 w 326306"/>
            <a:gd name="connsiteY126" fmla="*/ 181281 h 576474"/>
            <a:gd name="connsiteX127" fmla="*/ 250168 w 326306"/>
            <a:gd name="connsiteY127" fmla="*/ 188532 h 576474"/>
            <a:gd name="connsiteX128" fmla="*/ 246543 w 326306"/>
            <a:gd name="connsiteY128" fmla="*/ 188532 h 576474"/>
            <a:gd name="connsiteX129" fmla="*/ 246543 w 326306"/>
            <a:gd name="connsiteY129" fmla="*/ 195784 h 576474"/>
            <a:gd name="connsiteX130" fmla="*/ 242917 w 326306"/>
            <a:gd name="connsiteY130" fmla="*/ 195784 h 576474"/>
            <a:gd name="connsiteX131" fmla="*/ 242917 w 326306"/>
            <a:gd name="connsiteY131" fmla="*/ 206661 h 576474"/>
            <a:gd name="connsiteX132" fmla="*/ 239291 w 326306"/>
            <a:gd name="connsiteY132" fmla="*/ 206661 h 576474"/>
            <a:gd name="connsiteX133" fmla="*/ 239291 w 326306"/>
            <a:gd name="connsiteY133" fmla="*/ 250168 h 576474"/>
            <a:gd name="connsiteX134" fmla="*/ 242917 w 326306"/>
            <a:gd name="connsiteY134" fmla="*/ 250168 h 576474"/>
            <a:gd name="connsiteX135" fmla="*/ 242917 w 326306"/>
            <a:gd name="connsiteY135" fmla="*/ 261045 h 576474"/>
            <a:gd name="connsiteX136" fmla="*/ 232040 w 326306"/>
            <a:gd name="connsiteY136" fmla="*/ 261045 h 576474"/>
            <a:gd name="connsiteX137" fmla="*/ 232040 w 326306"/>
            <a:gd name="connsiteY137" fmla="*/ 264670 h 576474"/>
            <a:gd name="connsiteX138" fmla="*/ 228414 w 326306"/>
            <a:gd name="connsiteY138" fmla="*/ 264670 h 576474"/>
            <a:gd name="connsiteX139" fmla="*/ 228414 w 326306"/>
            <a:gd name="connsiteY139" fmla="*/ 271922 h 576474"/>
            <a:gd name="connsiteX140" fmla="*/ 224789 w 326306"/>
            <a:gd name="connsiteY140" fmla="*/ 271922 h 576474"/>
            <a:gd name="connsiteX141" fmla="*/ 224789 w 326306"/>
            <a:gd name="connsiteY141" fmla="*/ 282799 h 576474"/>
            <a:gd name="connsiteX142" fmla="*/ 221163 w 326306"/>
            <a:gd name="connsiteY142" fmla="*/ 282799 h 576474"/>
            <a:gd name="connsiteX143" fmla="*/ 221163 w 326306"/>
            <a:gd name="connsiteY143" fmla="*/ 286424 h 576474"/>
            <a:gd name="connsiteX144" fmla="*/ 206661 w 326306"/>
            <a:gd name="connsiteY144" fmla="*/ 286424 h 576474"/>
            <a:gd name="connsiteX145" fmla="*/ 206661 w 326306"/>
            <a:gd name="connsiteY145" fmla="*/ 319055 h 576474"/>
            <a:gd name="connsiteX146" fmla="*/ 213912 w 326306"/>
            <a:gd name="connsiteY146" fmla="*/ 319055 h 576474"/>
            <a:gd name="connsiteX147" fmla="*/ 213912 w 326306"/>
            <a:gd name="connsiteY147" fmla="*/ 322680 h 576474"/>
            <a:gd name="connsiteX148" fmla="*/ 217538 w 326306"/>
            <a:gd name="connsiteY148" fmla="*/ 322680 h 576474"/>
            <a:gd name="connsiteX149" fmla="*/ 217538 w 326306"/>
            <a:gd name="connsiteY149" fmla="*/ 329932 h 576474"/>
            <a:gd name="connsiteX150" fmla="*/ 235666 w 326306"/>
            <a:gd name="connsiteY150" fmla="*/ 329932 h 576474"/>
            <a:gd name="connsiteX151" fmla="*/ 232040 w 326306"/>
            <a:gd name="connsiteY151" fmla="*/ 329932 h 576474"/>
            <a:gd name="connsiteX152" fmla="*/ 232040 w 326306"/>
            <a:gd name="connsiteY152" fmla="*/ 333557 h 576474"/>
            <a:gd name="connsiteX153" fmla="*/ 224789 w 326306"/>
            <a:gd name="connsiteY153" fmla="*/ 333557 h 576474"/>
            <a:gd name="connsiteX154" fmla="*/ 224789 w 326306"/>
            <a:gd name="connsiteY154" fmla="*/ 355311 h 576474"/>
            <a:gd name="connsiteX155" fmla="*/ 221163 w 326306"/>
            <a:gd name="connsiteY155" fmla="*/ 355311 h 576474"/>
            <a:gd name="connsiteX156" fmla="*/ 221163 w 326306"/>
            <a:gd name="connsiteY156" fmla="*/ 377065 h 576474"/>
            <a:gd name="connsiteX157" fmla="*/ 224789 w 326306"/>
            <a:gd name="connsiteY157" fmla="*/ 377065 h 576474"/>
            <a:gd name="connsiteX158" fmla="*/ 224789 w 326306"/>
            <a:gd name="connsiteY158" fmla="*/ 380690 h 576474"/>
            <a:gd name="connsiteX159" fmla="*/ 242917 w 326306"/>
            <a:gd name="connsiteY159" fmla="*/ 380690 h 576474"/>
            <a:gd name="connsiteX160" fmla="*/ 242917 w 326306"/>
            <a:gd name="connsiteY160" fmla="*/ 384316 h 576474"/>
            <a:gd name="connsiteX161" fmla="*/ 239291 w 326306"/>
            <a:gd name="connsiteY161" fmla="*/ 384316 h 576474"/>
            <a:gd name="connsiteX162" fmla="*/ 239291 w 326306"/>
            <a:gd name="connsiteY162" fmla="*/ 395193 h 576474"/>
            <a:gd name="connsiteX163" fmla="*/ 235666 w 326306"/>
            <a:gd name="connsiteY163" fmla="*/ 395193 h 576474"/>
            <a:gd name="connsiteX164" fmla="*/ 235666 w 326306"/>
            <a:gd name="connsiteY164" fmla="*/ 409695 h 576474"/>
            <a:gd name="connsiteX165" fmla="*/ 232040 w 326306"/>
            <a:gd name="connsiteY165" fmla="*/ 409695 h 576474"/>
            <a:gd name="connsiteX166" fmla="*/ 232040 w 326306"/>
            <a:gd name="connsiteY166" fmla="*/ 438700 h 576474"/>
            <a:gd name="connsiteX167" fmla="*/ 224789 w 326306"/>
            <a:gd name="connsiteY167" fmla="*/ 438700 h 576474"/>
            <a:gd name="connsiteX168" fmla="*/ 224789 w 326306"/>
            <a:gd name="connsiteY168" fmla="*/ 471331 h 576474"/>
            <a:gd name="connsiteX169" fmla="*/ 221163 w 326306"/>
            <a:gd name="connsiteY169" fmla="*/ 471331 h 576474"/>
            <a:gd name="connsiteX170" fmla="*/ 221163 w 326306"/>
            <a:gd name="connsiteY170" fmla="*/ 493085 h 576474"/>
            <a:gd name="connsiteX171" fmla="*/ 217538 w 326306"/>
            <a:gd name="connsiteY171" fmla="*/ 493085 h 576474"/>
            <a:gd name="connsiteX172" fmla="*/ 217538 w 326306"/>
            <a:gd name="connsiteY172" fmla="*/ 500336 h 576474"/>
            <a:gd name="connsiteX173" fmla="*/ 213912 w 326306"/>
            <a:gd name="connsiteY173" fmla="*/ 500336 h 576474"/>
            <a:gd name="connsiteX174" fmla="*/ 213912 w 326306"/>
            <a:gd name="connsiteY174" fmla="*/ 525715 h 576474"/>
            <a:gd name="connsiteX175" fmla="*/ 203035 w 326306"/>
            <a:gd name="connsiteY175" fmla="*/ 525715 h 576474"/>
            <a:gd name="connsiteX176" fmla="*/ 203035 w 326306"/>
            <a:gd name="connsiteY176" fmla="*/ 500336 h 576474"/>
            <a:gd name="connsiteX177" fmla="*/ 199409 w 326306"/>
            <a:gd name="connsiteY177" fmla="*/ 500336 h 576474"/>
            <a:gd name="connsiteX178" fmla="*/ 199409 w 326306"/>
            <a:gd name="connsiteY178" fmla="*/ 489459 h 576474"/>
            <a:gd name="connsiteX179" fmla="*/ 192158 w 326306"/>
            <a:gd name="connsiteY179" fmla="*/ 489459 h 576474"/>
            <a:gd name="connsiteX180" fmla="*/ 192158 w 326306"/>
            <a:gd name="connsiteY180" fmla="*/ 485833 h 576474"/>
            <a:gd name="connsiteX181" fmla="*/ 181281 w 326306"/>
            <a:gd name="connsiteY181" fmla="*/ 485833 h 576474"/>
            <a:gd name="connsiteX182" fmla="*/ 181281 w 326306"/>
            <a:gd name="connsiteY182" fmla="*/ 489459 h 576474"/>
            <a:gd name="connsiteX183" fmla="*/ 177656 w 326306"/>
            <a:gd name="connsiteY183" fmla="*/ 489459 h 576474"/>
            <a:gd name="connsiteX184" fmla="*/ 177656 w 326306"/>
            <a:gd name="connsiteY184" fmla="*/ 493085 h 576474"/>
            <a:gd name="connsiteX185" fmla="*/ 177656 w 326306"/>
            <a:gd name="connsiteY185" fmla="*/ 489459 h 576474"/>
            <a:gd name="connsiteX186" fmla="*/ 166779 w 326306"/>
            <a:gd name="connsiteY186" fmla="*/ 489459 h 576474"/>
            <a:gd name="connsiteX187" fmla="*/ 166779 w 326306"/>
            <a:gd name="connsiteY187" fmla="*/ 485833 h 576474"/>
            <a:gd name="connsiteX188" fmla="*/ 159528 w 326306"/>
            <a:gd name="connsiteY188" fmla="*/ 485833 h 576474"/>
            <a:gd name="connsiteX189" fmla="*/ 159528 w 326306"/>
            <a:gd name="connsiteY189" fmla="*/ 482208 h 576474"/>
            <a:gd name="connsiteX190" fmla="*/ 152276 w 326306"/>
            <a:gd name="connsiteY190" fmla="*/ 482208 h 576474"/>
            <a:gd name="connsiteX191" fmla="*/ 152276 w 326306"/>
            <a:gd name="connsiteY191" fmla="*/ 485833 h 576474"/>
            <a:gd name="connsiteX192" fmla="*/ 152276 w 326306"/>
            <a:gd name="connsiteY192" fmla="*/ 482208 h 576474"/>
            <a:gd name="connsiteX193" fmla="*/ 148651 w 326306"/>
            <a:gd name="connsiteY193" fmla="*/ 482208 h 576474"/>
            <a:gd name="connsiteX194" fmla="*/ 148651 w 326306"/>
            <a:gd name="connsiteY194" fmla="*/ 478582 h 576474"/>
            <a:gd name="connsiteX195" fmla="*/ 130523 w 326306"/>
            <a:gd name="connsiteY195" fmla="*/ 478582 h 576474"/>
            <a:gd name="connsiteX196" fmla="*/ 130523 w 326306"/>
            <a:gd name="connsiteY196" fmla="*/ 482208 h 576474"/>
            <a:gd name="connsiteX197" fmla="*/ 126897 w 326306"/>
            <a:gd name="connsiteY197" fmla="*/ 482208 h 576474"/>
            <a:gd name="connsiteX198" fmla="*/ 126897 w 326306"/>
            <a:gd name="connsiteY198" fmla="*/ 485833 h 576474"/>
            <a:gd name="connsiteX199" fmla="*/ 126897 w 326306"/>
            <a:gd name="connsiteY199" fmla="*/ 482208 h 576474"/>
            <a:gd name="connsiteX200" fmla="*/ 119646 w 326306"/>
            <a:gd name="connsiteY200" fmla="*/ 482208 h 576474"/>
            <a:gd name="connsiteX201" fmla="*/ 119646 w 326306"/>
            <a:gd name="connsiteY201" fmla="*/ 485833 h 576474"/>
            <a:gd name="connsiteX202" fmla="*/ 116020 w 326306"/>
            <a:gd name="connsiteY202" fmla="*/ 485833 h 576474"/>
            <a:gd name="connsiteX203" fmla="*/ 116020 w 326306"/>
            <a:gd name="connsiteY203" fmla="*/ 489459 h 576474"/>
            <a:gd name="connsiteX204" fmla="*/ 108769 w 326306"/>
            <a:gd name="connsiteY204" fmla="*/ 489459 h 576474"/>
            <a:gd name="connsiteX205" fmla="*/ 108769 w 326306"/>
            <a:gd name="connsiteY205" fmla="*/ 496710 h 576474"/>
            <a:gd name="connsiteX206" fmla="*/ 105143 w 326306"/>
            <a:gd name="connsiteY206" fmla="*/ 496710 h 576474"/>
            <a:gd name="connsiteX207" fmla="*/ 105143 w 326306"/>
            <a:gd name="connsiteY207" fmla="*/ 514838 h 576474"/>
            <a:gd name="connsiteX208" fmla="*/ 97892 w 326306"/>
            <a:gd name="connsiteY208" fmla="*/ 514838 h 576474"/>
            <a:gd name="connsiteX209" fmla="*/ 97892 w 326306"/>
            <a:gd name="connsiteY209" fmla="*/ 529341 h 576474"/>
            <a:gd name="connsiteX210" fmla="*/ 90641 w 326306"/>
            <a:gd name="connsiteY210" fmla="*/ 529341 h 576474"/>
            <a:gd name="connsiteX211" fmla="*/ 90641 w 326306"/>
            <a:gd name="connsiteY211" fmla="*/ 536592 h 576474"/>
            <a:gd name="connsiteX212" fmla="*/ 87015 w 326306"/>
            <a:gd name="connsiteY212" fmla="*/ 536592 h 576474"/>
            <a:gd name="connsiteX213" fmla="*/ 87015 w 326306"/>
            <a:gd name="connsiteY213" fmla="*/ 540218 h 576474"/>
            <a:gd name="connsiteX214" fmla="*/ 83389 w 326306"/>
            <a:gd name="connsiteY214" fmla="*/ 540218 h 576474"/>
            <a:gd name="connsiteX215" fmla="*/ 83389 w 326306"/>
            <a:gd name="connsiteY215" fmla="*/ 561972 h 576474"/>
            <a:gd name="connsiteX216" fmla="*/ 79764 w 326306"/>
            <a:gd name="connsiteY216" fmla="*/ 561972 h 576474"/>
            <a:gd name="connsiteX217" fmla="*/ 79764 w 326306"/>
            <a:gd name="connsiteY217" fmla="*/ 565597 h 576474"/>
            <a:gd name="connsiteX218" fmla="*/ 76138 w 326306"/>
            <a:gd name="connsiteY218" fmla="*/ 565597 h 576474"/>
            <a:gd name="connsiteX219" fmla="*/ 76138 w 326306"/>
            <a:gd name="connsiteY219" fmla="*/ 572848 h 576474"/>
            <a:gd name="connsiteX220" fmla="*/ 68887 w 326306"/>
            <a:gd name="connsiteY220" fmla="*/ 572848 h 576474"/>
            <a:gd name="connsiteX221" fmla="*/ 68887 w 326306"/>
            <a:gd name="connsiteY221" fmla="*/ 576474 h 576474"/>
            <a:gd name="connsiteX222" fmla="*/ 65261 w 326306"/>
            <a:gd name="connsiteY222" fmla="*/ 576474 h 576474"/>
            <a:gd name="connsiteX223" fmla="*/ 65261 w 326306"/>
            <a:gd name="connsiteY223" fmla="*/ 572848 h 576474"/>
            <a:gd name="connsiteX224" fmla="*/ 54384 w 326306"/>
            <a:gd name="connsiteY224" fmla="*/ 572848 h 576474"/>
            <a:gd name="connsiteX225" fmla="*/ 54384 w 326306"/>
            <a:gd name="connsiteY225" fmla="*/ 569223 h 576474"/>
            <a:gd name="connsiteX226" fmla="*/ 50759 w 326306"/>
            <a:gd name="connsiteY226" fmla="*/ 569223 h 576474"/>
            <a:gd name="connsiteX227" fmla="*/ 50759 w 326306"/>
            <a:gd name="connsiteY227" fmla="*/ 565597 h 576474"/>
            <a:gd name="connsiteX228" fmla="*/ 36256 w 326306"/>
            <a:gd name="connsiteY228" fmla="*/ 565597 h 576474"/>
            <a:gd name="connsiteX229" fmla="*/ 36256 w 326306"/>
            <a:gd name="connsiteY229" fmla="*/ 569223 h 576474"/>
            <a:gd name="connsiteX230" fmla="*/ 36256 w 326306"/>
            <a:gd name="connsiteY230" fmla="*/ 500336 h 576474"/>
            <a:gd name="connsiteX231" fmla="*/ 29005 w 326306"/>
            <a:gd name="connsiteY231" fmla="*/ 500336 h 576474"/>
            <a:gd name="connsiteX232" fmla="*/ 29005 w 326306"/>
            <a:gd name="connsiteY232" fmla="*/ 474957 h 576474"/>
            <a:gd name="connsiteX233" fmla="*/ 25379 w 326306"/>
            <a:gd name="connsiteY233" fmla="*/ 474957 h 576474"/>
            <a:gd name="connsiteX234" fmla="*/ 25379 w 326306"/>
            <a:gd name="connsiteY234" fmla="*/ 471331 h 576474"/>
            <a:gd name="connsiteX235" fmla="*/ 29005 w 326306"/>
            <a:gd name="connsiteY235" fmla="*/ 471331 h 576474"/>
            <a:gd name="connsiteX236" fmla="*/ 29005 w 326306"/>
            <a:gd name="connsiteY236" fmla="*/ 453203 h 576474"/>
            <a:gd name="connsiteX237" fmla="*/ 25379 w 326306"/>
            <a:gd name="connsiteY237" fmla="*/ 453203 h 576474"/>
            <a:gd name="connsiteX238" fmla="*/ 25379 w 326306"/>
            <a:gd name="connsiteY238" fmla="*/ 409695 h 576474"/>
            <a:gd name="connsiteX239" fmla="*/ 21754 w 326306"/>
            <a:gd name="connsiteY239" fmla="*/ 409695 h 576474"/>
            <a:gd name="connsiteX240" fmla="*/ 21754 w 326306"/>
            <a:gd name="connsiteY240" fmla="*/ 380690 h 576474"/>
            <a:gd name="connsiteX241" fmla="*/ 18128 w 326306"/>
            <a:gd name="connsiteY241" fmla="*/ 380690 h 576474"/>
            <a:gd name="connsiteX242" fmla="*/ 18128 w 326306"/>
            <a:gd name="connsiteY242" fmla="*/ 348060 h 576474"/>
            <a:gd name="connsiteX243" fmla="*/ 10877 w 326306"/>
            <a:gd name="connsiteY243" fmla="*/ 348060 h 576474"/>
            <a:gd name="connsiteX244" fmla="*/ 10877 w 326306"/>
            <a:gd name="connsiteY244" fmla="*/ 344434 h 576474"/>
            <a:gd name="connsiteX245" fmla="*/ 7251 w 326306"/>
            <a:gd name="connsiteY245" fmla="*/ 344434 h 576474"/>
            <a:gd name="connsiteX246" fmla="*/ 7251 w 326306"/>
            <a:gd name="connsiteY246" fmla="*/ 340809 h 576474"/>
            <a:gd name="connsiteX247" fmla="*/ 0 w 326306"/>
            <a:gd name="connsiteY247" fmla="*/ 340809 h 576474"/>
            <a:gd name="connsiteX248" fmla="*/ 14503 w 326306"/>
            <a:gd name="connsiteY248" fmla="*/ 340809 h 576474"/>
            <a:gd name="connsiteX249" fmla="*/ 14503 w 326306"/>
            <a:gd name="connsiteY249" fmla="*/ 337183 h 576474"/>
            <a:gd name="connsiteX250" fmla="*/ 21754 w 326306"/>
            <a:gd name="connsiteY250" fmla="*/ 337183 h 576474"/>
            <a:gd name="connsiteX251" fmla="*/ 21754 w 326306"/>
            <a:gd name="connsiteY251" fmla="*/ 322680 h 576474"/>
            <a:gd name="connsiteX252" fmla="*/ 29005 w 326306"/>
            <a:gd name="connsiteY252" fmla="*/ 322680 h 576474"/>
            <a:gd name="connsiteX253" fmla="*/ 29005 w 326306"/>
            <a:gd name="connsiteY253" fmla="*/ 319055 h 576474"/>
            <a:gd name="connsiteX254" fmla="*/ 36256 w 326306"/>
            <a:gd name="connsiteY254" fmla="*/ 319055 h 576474"/>
            <a:gd name="connsiteX255" fmla="*/ 36256 w 326306"/>
            <a:gd name="connsiteY255" fmla="*/ 304552 h 576474"/>
            <a:gd name="connsiteX256" fmla="*/ 43508 w 326306"/>
            <a:gd name="connsiteY256" fmla="*/ 304552 h 576474"/>
            <a:gd name="connsiteX257" fmla="*/ 43508 w 326306"/>
            <a:gd name="connsiteY257" fmla="*/ 300927 h 576474"/>
            <a:gd name="connsiteX258" fmla="*/ 47133 w 326306"/>
            <a:gd name="connsiteY258" fmla="*/ 300927 h 576474"/>
            <a:gd name="connsiteX259" fmla="*/ 47133 w 326306"/>
            <a:gd name="connsiteY259" fmla="*/ 297301 h 576474"/>
            <a:gd name="connsiteX260" fmla="*/ 50759 w 326306"/>
            <a:gd name="connsiteY260" fmla="*/ 297301 h 576474"/>
            <a:gd name="connsiteX261" fmla="*/ 50759 w 326306"/>
            <a:gd name="connsiteY261" fmla="*/ 290050 h 576474"/>
            <a:gd name="connsiteX262" fmla="*/ 58010 w 326306"/>
            <a:gd name="connsiteY262" fmla="*/ 290050 h 576474"/>
            <a:gd name="connsiteX263" fmla="*/ 58010 w 326306"/>
            <a:gd name="connsiteY263" fmla="*/ 282799 h 576474"/>
            <a:gd name="connsiteX264" fmla="*/ 61636 w 326306"/>
            <a:gd name="connsiteY264" fmla="*/ 282799 h 576474"/>
            <a:gd name="connsiteX265" fmla="*/ 61636 w 326306"/>
            <a:gd name="connsiteY265" fmla="*/ 268296 h 576474"/>
            <a:gd name="connsiteX266" fmla="*/ 72513 w 326306"/>
            <a:gd name="connsiteY266" fmla="*/ 268296 h 576474"/>
            <a:gd name="connsiteX267" fmla="*/ 72513 w 326306"/>
            <a:gd name="connsiteY267" fmla="*/ 264670 h 576474"/>
            <a:gd name="connsiteX268" fmla="*/ 76138 w 326306"/>
            <a:gd name="connsiteY268" fmla="*/ 264670 h 576474"/>
            <a:gd name="connsiteX269" fmla="*/ 76138 w 326306"/>
            <a:gd name="connsiteY269" fmla="*/ 250168 h 576474"/>
            <a:gd name="connsiteX270" fmla="*/ 79764 w 326306"/>
            <a:gd name="connsiteY270" fmla="*/ 250168 h 576474"/>
            <a:gd name="connsiteX271" fmla="*/ 79764 w 326306"/>
            <a:gd name="connsiteY271" fmla="*/ 246542 h 576474"/>
            <a:gd name="connsiteX272" fmla="*/ 90641 w 326306"/>
            <a:gd name="connsiteY272" fmla="*/ 246542 h 576474"/>
            <a:gd name="connsiteX273" fmla="*/ 90641 w 326306"/>
            <a:gd name="connsiteY273" fmla="*/ 242917 h 5764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</a:cxnLst>
          <a:rect l="l" t="t" r="r" b="b"/>
          <a:pathLst>
            <a:path w="326306" h="576474">
              <a:moveTo>
                <a:pt x="101518" y="242917"/>
              </a:moveTo>
              <a:lnTo>
                <a:pt x="101518" y="228414"/>
              </a:lnTo>
              <a:lnTo>
                <a:pt x="108769" y="228414"/>
              </a:lnTo>
              <a:lnTo>
                <a:pt x="108769" y="224789"/>
              </a:lnTo>
              <a:lnTo>
                <a:pt x="116020" y="224789"/>
              </a:lnTo>
              <a:lnTo>
                <a:pt x="116020" y="221163"/>
              </a:lnTo>
              <a:lnTo>
                <a:pt x="130523" y="221163"/>
              </a:lnTo>
              <a:lnTo>
                <a:pt x="130523" y="217537"/>
              </a:lnTo>
              <a:lnTo>
                <a:pt x="137774" y="217537"/>
              </a:lnTo>
              <a:lnTo>
                <a:pt x="137774" y="213912"/>
              </a:lnTo>
              <a:lnTo>
                <a:pt x="155902" y="213912"/>
              </a:lnTo>
              <a:lnTo>
                <a:pt x="155902" y="210286"/>
              </a:lnTo>
              <a:lnTo>
                <a:pt x="159528" y="210286"/>
              </a:lnTo>
              <a:lnTo>
                <a:pt x="159528" y="206661"/>
              </a:lnTo>
              <a:lnTo>
                <a:pt x="163153" y="206661"/>
              </a:lnTo>
              <a:lnTo>
                <a:pt x="163153" y="203035"/>
              </a:lnTo>
              <a:lnTo>
                <a:pt x="166779" y="203035"/>
              </a:lnTo>
              <a:lnTo>
                <a:pt x="166779" y="199409"/>
              </a:lnTo>
              <a:lnTo>
                <a:pt x="170404" y="199409"/>
              </a:lnTo>
              <a:lnTo>
                <a:pt x="170404" y="192158"/>
              </a:lnTo>
              <a:lnTo>
                <a:pt x="174030" y="192158"/>
              </a:lnTo>
              <a:lnTo>
                <a:pt x="174030" y="184907"/>
              </a:lnTo>
              <a:lnTo>
                <a:pt x="177656" y="184907"/>
              </a:lnTo>
              <a:lnTo>
                <a:pt x="177656" y="181281"/>
              </a:lnTo>
              <a:lnTo>
                <a:pt x="181281" y="181281"/>
              </a:lnTo>
              <a:lnTo>
                <a:pt x="181281" y="177656"/>
              </a:lnTo>
              <a:lnTo>
                <a:pt x="184907" y="177656"/>
              </a:lnTo>
              <a:lnTo>
                <a:pt x="184907" y="174030"/>
              </a:lnTo>
              <a:lnTo>
                <a:pt x="192158" y="174030"/>
              </a:lnTo>
              <a:lnTo>
                <a:pt x="192158" y="170404"/>
              </a:lnTo>
              <a:lnTo>
                <a:pt x="195784" y="170404"/>
              </a:lnTo>
              <a:lnTo>
                <a:pt x="195784" y="163153"/>
              </a:lnTo>
              <a:lnTo>
                <a:pt x="199409" y="163153"/>
              </a:lnTo>
              <a:lnTo>
                <a:pt x="199409" y="159527"/>
              </a:lnTo>
              <a:lnTo>
                <a:pt x="203035" y="159527"/>
              </a:lnTo>
              <a:lnTo>
                <a:pt x="203035" y="152276"/>
              </a:lnTo>
              <a:lnTo>
                <a:pt x="206661" y="152276"/>
              </a:lnTo>
              <a:lnTo>
                <a:pt x="206661" y="148651"/>
              </a:lnTo>
              <a:lnTo>
                <a:pt x="210286" y="148651"/>
              </a:lnTo>
              <a:lnTo>
                <a:pt x="210286" y="141399"/>
              </a:lnTo>
              <a:lnTo>
                <a:pt x="213912" y="141399"/>
              </a:lnTo>
              <a:lnTo>
                <a:pt x="213912" y="134148"/>
              </a:lnTo>
              <a:lnTo>
                <a:pt x="217538" y="134148"/>
              </a:lnTo>
              <a:lnTo>
                <a:pt x="217538" y="123271"/>
              </a:lnTo>
              <a:lnTo>
                <a:pt x="221163" y="123271"/>
              </a:lnTo>
              <a:lnTo>
                <a:pt x="221163" y="116020"/>
              </a:lnTo>
              <a:lnTo>
                <a:pt x="224789" y="116020"/>
              </a:lnTo>
              <a:lnTo>
                <a:pt x="224789" y="108769"/>
              </a:lnTo>
              <a:lnTo>
                <a:pt x="228414" y="108769"/>
              </a:lnTo>
              <a:lnTo>
                <a:pt x="228414" y="101517"/>
              </a:lnTo>
              <a:lnTo>
                <a:pt x="232040" y="101517"/>
              </a:lnTo>
              <a:lnTo>
                <a:pt x="232040" y="94266"/>
              </a:lnTo>
              <a:lnTo>
                <a:pt x="235666" y="94266"/>
              </a:lnTo>
              <a:lnTo>
                <a:pt x="235666" y="72512"/>
              </a:lnTo>
              <a:lnTo>
                <a:pt x="232040" y="72512"/>
              </a:lnTo>
              <a:lnTo>
                <a:pt x="232040" y="32631"/>
              </a:lnTo>
              <a:lnTo>
                <a:pt x="228414" y="32631"/>
              </a:lnTo>
              <a:lnTo>
                <a:pt x="228414" y="18128"/>
              </a:lnTo>
              <a:lnTo>
                <a:pt x="235666" y="18128"/>
              </a:lnTo>
              <a:lnTo>
                <a:pt x="235666" y="21754"/>
              </a:lnTo>
              <a:lnTo>
                <a:pt x="271922" y="21754"/>
              </a:lnTo>
              <a:lnTo>
                <a:pt x="271922" y="18128"/>
              </a:lnTo>
              <a:lnTo>
                <a:pt x="279173" y="18128"/>
              </a:lnTo>
              <a:lnTo>
                <a:pt x="279173" y="14502"/>
              </a:lnTo>
              <a:lnTo>
                <a:pt x="286424" y="14502"/>
              </a:lnTo>
              <a:lnTo>
                <a:pt x="286424" y="10877"/>
              </a:lnTo>
              <a:lnTo>
                <a:pt x="290050" y="10877"/>
              </a:lnTo>
              <a:lnTo>
                <a:pt x="290050" y="0"/>
              </a:lnTo>
              <a:lnTo>
                <a:pt x="290050" y="3626"/>
              </a:lnTo>
              <a:lnTo>
                <a:pt x="293676" y="3626"/>
              </a:lnTo>
              <a:lnTo>
                <a:pt x="293676" y="7251"/>
              </a:lnTo>
              <a:lnTo>
                <a:pt x="297301" y="7251"/>
              </a:lnTo>
              <a:lnTo>
                <a:pt x="297301" y="10877"/>
              </a:lnTo>
              <a:lnTo>
                <a:pt x="300927" y="10877"/>
              </a:lnTo>
              <a:lnTo>
                <a:pt x="300927" y="14502"/>
              </a:lnTo>
              <a:lnTo>
                <a:pt x="304553" y="14502"/>
              </a:lnTo>
              <a:lnTo>
                <a:pt x="304553" y="21754"/>
              </a:lnTo>
              <a:lnTo>
                <a:pt x="308178" y="21754"/>
              </a:lnTo>
              <a:lnTo>
                <a:pt x="308178" y="29005"/>
              </a:lnTo>
              <a:lnTo>
                <a:pt x="311804" y="29005"/>
              </a:lnTo>
              <a:lnTo>
                <a:pt x="311804" y="39882"/>
              </a:lnTo>
              <a:lnTo>
                <a:pt x="315429" y="39882"/>
              </a:lnTo>
              <a:lnTo>
                <a:pt x="315429" y="43507"/>
              </a:lnTo>
              <a:lnTo>
                <a:pt x="319055" y="43507"/>
              </a:lnTo>
              <a:lnTo>
                <a:pt x="319055" y="50759"/>
              </a:lnTo>
              <a:lnTo>
                <a:pt x="322681" y="50759"/>
              </a:lnTo>
              <a:lnTo>
                <a:pt x="322681" y="58010"/>
              </a:lnTo>
              <a:lnTo>
                <a:pt x="326306" y="58010"/>
              </a:lnTo>
              <a:lnTo>
                <a:pt x="322681" y="58010"/>
              </a:lnTo>
              <a:lnTo>
                <a:pt x="322681" y="68887"/>
              </a:lnTo>
              <a:lnTo>
                <a:pt x="319055" y="68887"/>
              </a:lnTo>
              <a:lnTo>
                <a:pt x="319055" y="87015"/>
              </a:lnTo>
              <a:lnTo>
                <a:pt x="315429" y="87015"/>
              </a:lnTo>
              <a:lnTo>
                <a:pt x="315429" y="94266"/>
              </a:lnTo>
              <a:lnTo>
                <a:pt x="308178" y="94266"/>
              </a:lnTo>
              <a:lnTo>
                <a:pt x="308178" y="101517"/>
              </a:lnTo>
              <a:lnTo>
                <a:pt x="304553" y="101517"/>
              </a:lnTo>
              <a:lnTo>
                <a:pt x="304553" y="108769"/>
              </a:lnTo>
              <a:lnTo>
                <a:pt x="300927" y="108769"/>
              </a:lnTo>
              <a:lnTo>
                <a:pt x="300927" y="112394"/>
              </a:lnTo>
              <a:lnTo>
                <a:pt x="297301" y="112394"/>
              </a:lnTo>
              <a:lnTo>
                <a:pt x="297301" y="119646"/>
              </a:lnTo>
              <a:lnTo>
                <a:pt x="293676" y="119646"/>
              </a:lnTo>
              <a:lnTo>
                <a:pt x="293676" y="126897"/>
              </a:lnTo>
              <a:lnTo>
                <a:pt x="290050" y="126897"/>
              </a:lnTo>
              <a:lnTo>
                <a:pt x="290050" y="130522"/>
              </a:lnTo>
              <a:lnTo>
                <a:pt x="286424" y="130522"/>
              </a:lnTo>
              <a:lnTo>
                <a:pt x="286424" y="134148"/>
              </a:lnTo>
              <a:lnTo>
                <a:pt x="282799" y="134148"/>
              </a:lnTo>
              <a:lnTo>
                <a:pt x="282799" y="137774"/>
              </a:lnTo>
              <a:lnTo>
                <a:pt x="279173" y="137774"/>
              </a:lnTo>
              <a:lnTo>
                <a:pt x="279173" y="141399"/>
              </a:lnTo>
              <a:lnTo>
                <a:pt x="275548" y="141399"/>
              </a:lnTo>
              <a:lnTo>
                <a:pt x="275548" y="145025"/>
              </a:lnTo>
              <a:lnTo>
                <a:pt x="271922" y="145025"/>
              </a:lnTo>
              <a:lnTo>
                <a:pt x="271922" y="148651"/>
              </a:lnTo>
              <a:lnTo>
                <a:pt x="268296" y="148651"/>
              </a:lnTo>
              <a:lnTo>
                <a:pt x="268296" y="152276"/>
              </a:lnTo>
              <a:lnTo>
                <a:pt x="264671" y="152276"/>
              </a:lnTo>
              <a:lnTo>
                <a:pt x="264671" y="155902"/>
              </a:lnTo>
              <a:lnTo>
                <a:pt x="261045" y="155902"/>
              </a:lnTo>
              <a:lnTo>
                <a:pt x="261045" y="166779"/>
              </a:lnTo>
              <a:lnTo>
                <a:pt x="257419" y="166779"/>
              </a:lnTo>
              <a:lnTo>
                <a:pt x="257419" y="174030"/>
              </a:lnTo>
              <a:lnTo>
                <a:pt x="253794" y="174030"/>
              </a:lnTo>
              <a:lnTo>
                <a:pt x="253794" y="181281"/>
              </a:lnTo>
              <a:lnTo>
                <a:pt x="250168" y="181281"/>
              </a:lnTo>
              <a:lnTo>
                <a:pt x="250168" y="188532"/>
              </a:lnTo>
              <a:lnTo>
                <a:pt x="246543" y="188532"/>
              </a:lnTo>
              <a:lnTo>
                <a:pt x="246543" y="195784"/>
              </a:lnTo>
              <a:lnTo>
                <a:pt x="242917" y="195784"/>
              </a:lnTo>
              <a:lnTo>
                <a:pt x="242917" y="206661"/>
              </a:lnTo>
              <a:lnTo>
                <a:pt x="239291" y="206661"/>
              </a:lnTo>
              <a:lnTo>
                <a:pt x="239291" y="250168"/>
              </a:lnTo>
              <a:lnTo>
                <a:pt x="242917" y="250168"/>
              </a:lnTo>
              <a:lnTo>
                <a:pt x="242917" y="261045"/>
              </a:lnTo>
              <a:lnTo>
                <a:pt x="232040" y="261045"/>
              </a:lnTo>
              <a:lnTo>
                <a:pt x="232040" y="264670"/>
              </a:lnTo>
              <a:lnTo>
                <a:pt x="228414" y="264670"/>
              </a:lnTo>
              <a:lnTo>
                <a:pt x="228414" y="271922"/>
              </a:lnTo>
              <a:lnTo>
                <a:pt x="224789" y="271922"/>
              </a:lnTo>
              <a:lnTo>
                <a:pt x="224789" y="282799"/>
              </a:lnTo>
              <a:lnTo>
                <a:pt x="221163" y="282799"/>
              </a:lnTo>
              <a:lnTo>
                <a:pt x="221163" y="286424"/>
              </a:lnTo>
              <a:lnTo>
                <a:pt x="206661" y="286424"/>
              </a:lnTo>
              <a:lnTo>
                <a:pt x="206661" y="319055"/>
              </a:lnTo>
              <a:lnTo>
                <a:pt x="213912" y="319055"/>
              </a:lnTo>
              <a:lnTo>
                <a:pt x="213912" y="322680"/>
              </a:lnTo>
              <a:lnTo>
                <a:pt x="217538" y="322680"/>
              </a:lnTo>
              <a:lnTo>
                <a:pt x="217538" y="329932"/>
              </a:lnTo>
              <a:lnTo>
                <a:pt x="235666" y="329932"/>
              </a:lnTo>
              <a:lnTo>
                <a:pt x="232040" y="329932"/>
              </a:lnTo>
              <a:lnTo>
                <a:pt x="232040" y="333557"/>
              </a:lnTo>
              <a:lnTo>
                <a:pt x="224789" y="333557"/>
              </a:lnTo>
              <a:lnTo>
                <a:pt x="224789" y="355311"/>
              </a:lnTo>
              <a:lnTo>
                <a:pt x="221163" y="355311"/>
              </a:lnTo>
              <a:lnTo>
                <a:pt x="221163" y="377065"/>
              </a:lnTo>
              <a:lnTo>
                <a:pt x="224789" y="377065"/>
              </a:lnTo>
              <a:lnTo>
                <a:pt x="224789" y="380690"/>
              </a:lnTo>
              <a:lnTo>
                <a:pt x="242917" y="380690"/>
              </a:lnTo>
              <a:lnTo>
                <a:pt x="242917" y="384316"/>
              </a:lnTo>
              <a:lnTo>
                <a:pt x="239291" y="384316"/>
              </a:lnTo>
              <a:lnTo>
                <a:pt x="239291" y="395193"/>
              </a:lnTo>
              <a:lnTo>
                <a:pt x="235666" y="395193"/>
              </a:lnTo>
              <a:lnTo>
                <a:pt x="235666" y="409695"/>
              </a:lnTo>
              <a:lnTo>
                <a:pt x="232040" y="409695"/>
              </a:lnTo>
              <a:lnTo>
                <a:pt x="232040" y="438700"/>
              </a:lnTo>
              <a:lnTo>
                <a:pt x="224789" y="438700"/>
              </a:lnTo>
              <a:lnTo>
                <a:pt x="224789" y="471331"/>
              </a:lnTo>
              <a:lnTo>
                <a:pt x="221163" y="471331"/>
              </a:lnTo>
              <a:lnTo>
                <a:pt x="221163" y="493085"/>
              </a:lnTo>
              <a:lnTo>
                <a:pt x="217538" y="493085"/>
              </a:lnTo>
              <a:lnTo>
                <a:pt x="217538" y="500336"/>
              </a:lnTo>
              <a:lnTo>
                <a:pt x="213912" y="500336"/>
              </a:lnTo>
              <a:lnTo>
                <a:pt x="213912" y="525715"/>
              </a:lnTo>
              <a:lnTo>
                <a:pt x="203035" y="525715"/>
              </a:lnTo>
              <a:lnTo>
                <a:pt x="203035" y="500336"/>
              </a:lnTo>
              <a:lnTo>
                <a:pt x="199409" y="500336"/>
              </a:lnTo>
              <a:lnTo>
                <a:pt x="199409" y="489459"/>
              </a:lnTo>
              <a:lnTo>
                <a:pt x="192158" y="489459"/>
              </a:lnTo>
              <a:lnTo>
                <a:pt x="192158" y="485833"/>
              </a:lnTo>
              <a:lnTo>
                <a:pt x="181281" y="485833"/>
              </a:lnTo>
              <a:lnTo>
                <a:pt x="181281" y="489459"/>
              </a:lnTo>
              <a:lnTo>
                <a:pt x="177656" y="489459"/>
              </a:lnTo>
              <a:lnTo>
                <a:pt x="177656" y="493085"/>
              </a:lnTo>
              <a:lnTo>
                <a:pt x="177656" y="489459"/>
              </a:lnTo>
              <a:lnTo>
                <a:pt x="166779" y="489459"/>
              </a:lnTo>
              <a:lnTo>
                <a:pt x="166779" y="485833"/>
              </a:lnTo>
              <a:lnTo>
                <a:pt x="159528" y="485833"/>
              </a:lnTo>
              <a:lnTo>
                <a:pt x="159528" y="482208"/>
              </a:lnTo>
              <a:lnTo>
                <a:pt x="152276" y="482208"/>
              </a:lnTo>
              <a:lnTo>
                <a:pt x="152276" y="485833"/>
              </a:lnTo>
              <a:lnTo>
                <a:pt x="152276" y="482208"/>
              </a:lnTo>
              <a:lnTo>
                <a:pt x="148651" y="482208"/>
              </a:lnTo>
              <a:lnTo>
                <a:pt x="148651" y="478582"/>
              </a:lnTo>
              <a:lnTo>
                <a:pt x="130523" y="478582"/>
              </a:lnTo>
              <a:lnTo>
                <a:pt x="130523" y="482208"/>
              </a:lnTo>
              <a:lnTo>
                <a:pt x="126897" y="482208"/>
              </a:lnTo>
              <a:lnTo>
                <a:pt x="126897" y="485833"/>
              </a:lnTo>
              <a:lnTo>
                <a:pt x="126897" y="482208"/>
              </a:lnTo>
              <a:lnTo>
                <a:pt x="119646" y="482208"/>
              </a:lnTo>
              <a:lnTo>
                <a:pt x="119646" y="485833"/>
              </a:lnTo>
              <a:lnTo>
                <a:pt x="116020" y="485833"/>
              </a:lnTo>
              <a:lnTo>
                <a:pt x="116020" y="489459"/>
              </a:lnTo>
              <a:lnTo>
                <a:pt x="108769" y="489459"/>
              </a:lnTo>
              <a:lnTo>
                <a:pt x="108769" y="496710"/>
              </a:lnTo>
              <a:lnTo>
                <a:pt x="105143" y="496710"/>
              </a:lnTo>
              <a:lnTo>
                <a:pt x="105143" y="514838"/>
              </a:lnTo>
              <a:lnTo>
                <a:pt x="97892" y="514838"/>
              </a:lnTo>
              <a:lnTo>
                <a:pt x="97892" y="529341"/>
              </a:lnTo>
              <a:lnTo>
                <a:pt x="90641" y="529341"/>
              </a:lnTo>
              <a:lnTo>
                <a:pt x="90641" y="536592"/>
              </a:lnTo>
              <a:lnTo>
                <a:pt x="87015" y="536592"/>
              </a:lnTo>
              <a:lnTo>
                <a:pt x="87015" y="540218"/>
              </a:lnTo>
              <a:lnTo>
                <a:pt x="83389" y="540218"/>
              </a:lnTo>
              <a:lnTo>
                <a:pt x="83389" y="561972"/>
              </a:lnTo>
              <a:lnTo>
                <a:pt x="79764" y="561972"/>
              </a:lnTo>
              <a:lnTo>
                <a:pt x="79764" y="565597"/>
              </a:lnTo>
              <a:lnTo>
                <a:pt x="76138" y="565597"/>
              </a:lnTo>
              <a:lnTo>
                <a:pt x="76138" y="572848"/>
              </a:lnTo>
              <a:lnTo>
                <a:pt x="68887" y="572848"/>
              </a:lnTo>
              <a:lnTo>
                <a:pt x="68887" y="576474"/>
              </a:lnTo>
              <a:lnTo>
                <a:pt x="65261" y="576474"/>
              </a:lnTo>
              <a:lnTo>
                <a:pt x="65261" y="572848"/>
              </a:lnTo>
              <a:lnTo>
                <a:pt x="54384" y="572848"/>
              </a:lnTo>
              <a:lnTo>
                <a:pt x="54384" y="569223"/>
              </a:lnTo>
              <a:lnTo>
                <a:pt x="50759" y="569223"/>
              </a:lnTo>
              <a:lnTo>
                <a:pt x="50759" y="565597"/>
              </a:lnTo>
              <a:lnTo>
                <a:pt x="36256" y="565597"/>
              </a:lnTo>
              <a:lnTo>
                <a:pt x="36256" y="569223"/>
              </a:lnTo>
              <a:lnTo>
                <a:pt x="36256" y="500336"/>
              </a:lnTo>
              <a:lnTo>
                <a:pt x="29005" y="500336"/>
              </a:lnTo>
              <a:lnTo>
                <a:pt x="29005" y="474957"/>
              </a:lnTo>
              <a:lnTo>
                <a:pt x="25379" y="474957"/>
              </a:lnTo>
              <a:lnTo>
                <a:pt x="25379" y="471331"/>
              </a:lnTo>
              <a:lnTo>
                <a:pt x="29005" y="471331"/>
              </a:lnTo>
              <a:lnTo>
                <a:pt x="29005" y="453203"/>
              </a:lnTo>
              <a:lnTo>
                <a:pt x="25379" y="453203"/>
              </a:lnTo>
              <a:lnTo>
                <a:pt x="25379" y="409695"/>
              </a:lnTo>
              <a:lnTo>
                <a:pt x="21754" y="409695"/>
              </a:lnTo>
              <a:lnTo>
                <a:pt x="21754" y="380690"/>
              </a:lnTo>
              <a:lnTo>
                <a:pt x="18128" y="380690"/>
              </a:lnTo>
              <a:lnTo>
                <a:pt x="18128" y="348060"/>
              </a:lnTo>
              <a:lnTo>
                <a:pt x="10877" y="348060"/>
              </a:lnTo>
              <a:lnTo>
                <a:pt x="10877" y="344434"/>
              </a:lnTo>
              <a:lnTo>
                <a:pt x="7251" y="344434"/>
              </a:lnTo>
              <a:lnTo>
                <a:pt x="7251" y="340809"/>
              </a:lnTo>
              <a:lnTo>
                <a:pt x="0" y="340809"/>
              </a:lnTo>
              <a:lnTo>
                <a:pt x="14503" y="340809"/>
              </a:lnTo>
              <a:lnTo>
                <a:pt x="14503" y="337183"/>
              </a:lnTo>
              <a:lnTo>
                <a:pt x="21754" y="337183"/>
              </a:lnTo>
              <a:lnTo>
                <a:pt x="21754" y="322680"/>
              </a:lnTo>
              <a:lnTo>
                <a:pt x="29005" y="322680"/>
              </a:lnTo>
              <a:lnTo>
                <a:pt x="29005" y="319055"/>
              </a:lnTo>
              <a:lnTo>
                <a:pt x="36256" y="319055"/>
              </a:lnTo>
              <a:lnTo>
                <a:pt x="36256" y="304552"/>
              </a:lnTo>
              <a:lnTo>
                <a:pt x="43508" y="304552"/>
              </a:lnTo>
              <a:lnTo>
                <a:pt x="43508" y="300927"/>
              </a:lnTo>
              <a:lnTo>
                <a:pt x="47133" y="300927"/>
              </a:lnTo>
              <a:lnTo>
                <a:pt x="47133" y="297301"/>
              </a:lnTo>
              <a:lnTo>
                <a:pt x="50759" y="297301"/>
              </a:lnTo>
              <a:lnTo>
                <a:pt x="50759" y="290050"/>
              </a:lnTo>
              <a:lnTo>
                <a:pt x="58010" y="290050"/>
              </a:lnTo>
              <a:lnTo>
                <a:pt x="58010" y="282799"/>
              </a:lnTo>
              <a:lnTo>
                <a:pt x="61636" y="282799"/>
              </a:lnTo>
              <a:lnTo>
                <a:pt x="61636" y="268296"/>
              </a:lnTo>
              <a:lnTo>
                <a:pt x="72513" y="268296"/>
              </a:lnTo>
              <a:lnTo>
                <a:pt x="72513" y="264670"/>
              </a:lnTo>
              <a:lnTo>
                <a:pt x="76138" y="264670"/>
              </a:lnTo>
              <a:lnTo>
                <a:pt x="76138" y="250168"/>
              </a:lnTo>
              <a:lnTo>
                <a:pt x="79764" y="250168"/>
              </a:lnTo>
              <a:lnTo>
                <a:pt x="79764" y="246542"/>
              </a:lnTo>
              <a:lnTo>
                <a:pt x="90641" y="246542"/>
              </a:lnTo>
              <a:lnTo>
                <a:pt x="90641" y="242917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13</xdr:col>
      <xdr:colOff>116247</xdr:colOff>
      <xdr:row>15</xdr:row>
      <xdr:rowOff>12595</xdr:rowOff>
    </xdr:from>
    <xdr:to>
      <xdr:col>13</xdr:col>
      <xdr:colOff>417173</xdr:colOff>
      <xdr:row>16</xdr:row>
      <xdr:rowOff>3376</xdr:rowOff>
    </xdr:to>
    <xdr:sp macro="[0]!Pone_Estado" textlink="">
      <xdr:nvSpPr>
        <xdr:cNvPr id="60" name="Tabasco">
          <a:extLst>
            <a:ext uri="{FF2B5EF4-FFF2-40B4-BE49-F238E27FC236}">
              <a16:creationId xmlns:a16="http://schemas.microsoft.com/office/drawing/2014/main" id="{20247A66-179A-4B21-8008-95AB012DC02C}"/>
            </a:ext>
          </a:extLst>
        </xdr:cNvPr>
        <xdr:cNvSpPr/>
      </xdr:nvSpPr>
      <xdr:spPr>
        <a:xfrm>
          <a:off x="10546122" y="2870095"/>
          <a:ext cx="300926" cy="181281"/>
        </a:xfrm>
        <a:custGeom>
          <a:avLst/>
          <a:gdLst>
            <a:gd name="connsiteX0" fmla="*/ 199409 w 300926"/>
            <a:gd name="connsiteY0" fmla="*/ 14502 h 181281"/>
            <a:gd name="connsiteX1" fmla="*/ 199409 w 300926"/>
            <a:gd name="connsiteY1" fmla="*/ 10877 h 181281"/>
            <a:gd name="connsiteX2" fmla="*/ 203035 w 300926"/>
            <a:gd name="connsiteY2" fmla="*/ 10877 h 181281"/>
            <a:gd name="connsiteX3" fmla="*/ 203035 w 300926"/>
            <a:gd name="connsiteY3" fmla="*/ 3626 h 181281"/>
            <a:gd name="connsiteX4" fmla="*/ 217538 w 300926"/>
            <a:gd name="connsiteY4" fmla="*/ 3626 h 181281"/>
            <a:gd name="connsiteX5" fmla="*/ 217538 w 300926"/>
            <a:gd name="connsiteY5" fmla="*/ 0 h 181281"/>
            <a:gd name="connsiteX6" fmla="*/ 221163 w 300926"/>
            <a:gd name="connsiteY6" fmla="*/ 0 h 181281"/>
            <a:gd name="connsiteX7" fmla="*/ 221163 w 300926"/>
            <a:gd name="connsiteY7" fmla="*/ 7251 h 181281"/>
            <a:gd name="connsiteX8" fmla="*/ 224789 w 300926"/>
            <a:gd name="connsiteY8" fmla="*/ 7251 h 181281"/>
            <a:gd name="connsiteX9" fmla="*/ 224789 w 300926"/>
            <a:gd name="connsiteY9" fmla="*/ 10877 h 181281"/>
            <a:gd name="connsiteX10" fmla="*/ 228414 w 300926"/>
            <a:gd name="connsiteY10" fmla="*/ 10877 h 181281"/>
            <a:gd name="connsiteX11" fmla="*/ 228414 w 300926"/>
            <a:gd name="connsiteY11" fmla="*/ 21754 h 181281"/>
            <a:gd name="connsiteX12" fmla="*/ 232040 w 300926"/>
            <a:gd name="connsiteY12" fmla="*/ 21754 h 181281"/>
            <a:gd name="connsiteX13" fmla="*/ 232040 w 300926"/>
            <a:gd name="connsiteY13" fmla="*/ 25379 h 181281"/>
            <a:gd name="connsiteX14" fmla="*/ 235666 w 300926"/>
            <a:gd name="connsiteY14" fmla="*/ 25379 h 181281"/>
            <a:gd name="connsiteX15" fmla="*/ 235666 w 300926"/>
            <a:gd name="connsiteY15" fmla="*/ 29005 h 181281"/>
            <a:gd name="connsiteX16" fmla="*/ 253794 w 300926"/>
            <a:gd name="connsiteY16" fmla="*/ 29005 h 181281"/>
            <a:gd name="connsiteX17" fmla="*/ 253794 w 300926"/>
            <a:gd name="connsiteY17" fmla="*/ 25379 h 181281"/>
            <a:gd name="connsiteX18" fmla="*/ 264671 w 300926"/>
            <a:gd name="connsiteY18" fmla="*/ 25379 h 181281"/>
            <a:gd name="connsiteX19" fmla="*/ 264671 w 300926"/>
            <a:gd name="connsiteY19" fmla="*/ 54384 h 181281"/>
            <a:gd name="connsiteX20" fmla="*/ 268296 w 300926"/>
            <a:gd name="connsiteY20" fmla="*/ 54384 h 181281"/>
            <a:gd name="connsiteX21" fmla="*/ 268296 w 300926"/>
            <a:gd name="connsiteY21" fmla="*/ 65261 h 181281"/>
            <a:gd name="connsiteX22" fmla="*/ 271922 w 300926"/>
            <a:gd name="connsiteY22" fmla="*/ 65261 h 181281"/>
            <a:gd name="connsiteX23" fmla="*/ 271922 w 300926"/>
            <a:gd name="connsiteY23" fmla="*/ 76138 h 181281"/>
            <a:gd name="connsiteX24" fmla="*/ 275548 w 300926"/>
            <a:gd name="connsiteY24" fmla="*/ 76138 h 181281"/>
            <a:gd name="connsiteX25" fmla="*/ 275548 w 300926"/>
            <a:gd name="connsiteY25" fmla="*/ 79764 h 181281"/>
            <a:gd name="connsiteX26" fmla="*/ 279173 w 300926"/>
            <a:gd name="connsiteY26" fmla="*/ 79764 h 181281"/>
            <a:gd name="connsiteX27" fmla="*/ 279173 w 300926"/>
            <a:gd name="connsiteY27" fmla="*/ 83389 h 181281"/>
            <a:gd name="connsiteX28" fmla="*/ 293676 w 300926"/>
            <a:gd name="connsiteY28" fmla="*/ 83389 h 181281"/>
            <a:gd name="connsiteX29" fmla="*/ 293676 w 300926"/>
            <a:gd name="connsiteY29" fmla="*/ 87015 h 181281"/>
            <a:gd name="connsiteX30" fmla="*/ 297301 w 300926"/>
            <a:gd name="connsiteY30" fmla="*/ 87015 h 181281"/>
            <a:gd name="connsiteX31" fmla="*/ 297301 w 300926"/>
            <a:gd name="connsiteY31" fmla="*/ 90641 h 181281"/>
            <a:gd name="connsiteX32" fmla="*/ 300927 w 300926"/>
            <a:gd name="connsiteY32" fmla="*/ 90641 h 181281"/>
            <a:gd name="connsiteX33" fmla="*/ 297301 w 300926"/>
            <a:gd name="connsiteY33" fmla="*/ 90641 h 181281"/>
            <a:gd name="connsiteX34" fmla="*/ 297301 w 300926"/>
            <a:gd name="connsiteY34" fmla="*/ 94266 h 181281"/>
            <a:gd name="connsiteX35" fmla="*/ 293676 w 300926"/>
            <a:gd name="connsiteY35" fmla="*/ 94266 h 181281"/>
            <a:gd name="connsiteX36" fmla="*/ 293676 w 300926"/>
            <a:gd name="connsiteY36" fmla="*/ 97892 h 181281"/>
            <a:gd name="connsiteX37" fmla="*/ 290050 w 300926"/>
            <a:gd name="connsiteY37" fmla="*/ 97892 h 181281"/>
            <a:gd name="connsiteX38" fmla="*/ 290050 w 300926"/>
            <a:gd name="connsiteY38" fmla="*/ 101517 h 181281"/>
            <a:gd name="connsiteX39" fmla="*/ 286424 w 300926"/>
            <a:gd name="connsiteY39" fmla="*/ 101517 h 181281"/>
            <a:gd name="connsiteX40" fmla="*/ 286424 w 300926"/>
            <a:gd name="connsiteY40" fmla="*/ 105143 h 181281"/>
            <a:gd name="connsiteX41" fmla="*/ 282799 w 300926"/>
            <a:gd name="connsiteY41" fmla="*/ 105143 h 181281"/>
            <a:gd name="connsiteX42" fmla="*/ 282799 w 300926"/>
            <a:gd name="connsiteY42" fmla="*/ 108769 h 181281"/>
            <a:gd name="connsiteX43" fmla="*/ 279173 w 300926"/>
            <a:gd name="connsiteY43" fmla="*/ 108769 h 181281"/>
            <a:gd name="connsiteX44" fmla="*/ 279173 w 300926"/>
            <a:gd name="connsiteY44" fmla="*/ 112394 h 181281"/>
            <a:gd name="connsiteX45" fmla="*/ 275548 w 300926"/>
            <a:gd name="connsiteY45" fmla="*/ 112394 h 181281"/>
            <a:gd name="connsiteX46" fmla="*/ 275548 w 300926"/>
            <a:gd name="connsiteY46" fmla="*/ 116020 h 181281"/>
            <a:gd name="connsiteX47" fmla="*/ 271922 w 300926"/>
            <a:gd name="connsiteY47" fmla="*/ 116020 h 181281"/>
            <a:gd name="connsiteX48" fmla="*/ 271922 w 300926"/>
            <a:gd name="connsiteY48" fmla="*/ 119646 h 181281"/>
            <a:gd name="connsiteX49" fmla="*/ 268296 w 300926"/>
            <a:gd name="connsiteY49" fmla="*/ 119646 h 181281"/>
            <a:gd name="connsiteX50" fmla="*/ 268296 w 300926"/>
            <a:gd name="connsiteY50" fmla="*/ 123271 h 181281"/>
            <a:gd name="connsiteX51" fmla="*/ 253794 w 300926"/>
            <a:gd name="connsiteY51" fmla="*/ 123271 h 181281"/>
            <a:gd name="connsiteX52" fmla="*/ 253794 w 300926"/>
            <a:gd name="connsiteY52" fmla="*/ 126897 h 181281"/>
            <a:gd name="connsiteX53" fmla="*/ 250168 w 300926"/>
            <a:gd name="connsiteY53" fmla="*/ 126897 h 181281"/>
            <a:gd name="connsiteX54" fmla="*/ 250168 w 300926"/>
            <a:gd name="connsiteY54" fmla="*/ 130522 h 181281"/>
            <a:gd name="connsiteX55" fmla="*/ 246543 w 300926"/>
            <a:gd name="connsiteY55" fmla="*/ 130522 h 181281"/>
            <a:gd name="connsiteX56" fmla="*/ 246543 w 300926"/>
            <a:gd name="connsiteY56" fmla="*/ 145025 h 181281"/>
            <a:gd name="connsiteX57" fmla="*/ 228414 w 300926"/>
            <a:gd name="connsiteY57" fmla="*/ 145025 h 181281"/>
            <a:gd name="connsiteX58" fmla="*/ 228414 w 300926"/>
            <a:gd name="connsiteY58" fmla="*/ 148651 h 181281"/>
            <a:gd name="connsiteX59" fmla="*/ 224789 w 300926"/>
            <a:gd name="connsiteY59" fmla="*/ 148651 h 181281"/>
            <a:gd name="connsiteX60" fmla="*/ 224789 w 300926"/>
            <a:gd name="connsiteY60" fmla="*/ 152276 h 181281"/>
            <a:gd name="connsiteX61" fmla="*/ 221163 w 300926"/>
            <a:gd name="connsiteY61" fmla="*/ 152276 h 181281"/>
            <a:gd name="connsiteX62" fmla="*/ 221163 w 300926"/>
            <a:gd name="connsiteY62" fmla="*/ 155902 h 181281"/>
            <a:gd name="connsiteX63" fmla="*/ 217538 w 300926"/>
            <a:gd name="connsiteY63" fmla="*/ 155902 h 181281"/>
            <a:gd name="connsiteX64" fmla="*/ 217538 w 300926"/>
            <a:gd name="connsiteY64" fmla="*/ 159527 h 181281"/>
            <a:gd name="connsiteX65" fmla="*/ 213912 w 300926"/>
            <a:gd name="connsiteY65" fmla="*/ 159527 h 181281"/>
            <a:gd name="connsiteX66" fmla="*/ 213912 w 300926"/>
            <a:gd name="connsiteY66" fmla="*/ 163153 h 181281"/>
            <a:gd name="connsiteX67" fmla="*/ 210286 w 300926"/>
            <a:gd name="connsiteY67" fmla="*/ 163153 h 181281"/>
            <a:gd name="connsiteX68" fmla="*/ 210286 w 300926"/>
            <a:gd name="connsiteY68" fmla="*/ 166779 h 181281"/>
            <a:gd name="connsiteX69" fmla="*/ 206661 w 300926"/>
            <a:gd name="connsiteY69" fmla="*/ 166779 h 181281"/>
            <a:gd name="connsiteX70" fmla="*/ 206661 w 300926"/>
            <a:gd name="connsiteY70" fmla="*/ 174030 h 181281"/>
            <a:gd name="connsiteX71" fmla="*/ 199409 w 300926"/>
            <a:gd name="connsiteY71" fmla="*/ 174030 h 181281"/>
            <a:gd name="connsiteX72" fmla="*/ 199409 w 300926"/>
            <a:gd name="connsiteY72" fmla="*/ 181281 h 181281"/>
            <a:gd name="connsiteX73" fmla="*/ 199409 w 300926"/>
            <a:gd name="connsiteY73" fmla="*/ 170404 h 181281"/>
            <a:gd name="connsiteX74" fmla="*/ 192158 w 300926"/>
            <a:gd name="connsiteY74" fmla="*/ 170404 h 181281"/>
            <a:gd name="connsiteX75" fmla="*/ 192158 w 300926"/>
            <a:gd name="connsiteY75" fmla="*/ 163153 h 181281"/>
            <a:gd name="connsiteX76" fmla="*/ 184907 w 300926"/>
            <a:gd name="connsiteY76" fmla="*/ 163153 h 181281"/>
            <a:gd name="connsiteX77" fmla="*/ 184907 w 300926"/>
            <a:gd name="connsiteY77" fmla="*/ 159527 h 181281"/>
            <a:gd name="connsiteX78" fmla="*/ 174030 w 300926"/>
            <a:gd name="connsiteY78" fmla="*/ 159527 h 181281"/>
            <a:gd name="connsiteX79" fmla="*/ 174030 w 300926"/>
            <a:gd name="connsiteY79" fmla="*/ 163153 h 181281"/>
            <a:gd name="connsiteX80" fmla="*/ 170404 w 300926"/>
            <a:gd name="connsiteY80" fmla="*/ 163153 h 181281"/>
            <a:gd name="connsiteX81" fmla="*/ 170404 w 300926"/>
            <a:gd name="connsiteY81" fmla="*/ 155902 h 181281"/>
            <a:gd name="connsiteX82" fmla="*/ 166779 w 300926"/>
            <a:gd name="connsiteY82" fmla="*/ 155902 h 181281"/>
            <a:gd name="connsiteX83" fmla="*/ 166779 w 300926"/>
            <a:gd name="connsiteY83" fmla="*/ 152276 h 181281"/>
            <a:gd name="connsiteX84" fmla="*/ 163153 w 300926"/>
            <a:gd name="connsiteY84" fmla="*/ 152276 h 181281"/>
            <a:gd name="connsiteX85" fmla="*/ 163153 w 300926"/>
            <a:gd name="connsiteY85" fmla="*/ 137774 h 181281"/>
            <a:gd name="connsiteX86" fmla="*/ 159528 w 300926"/>
            <a:gd name="connsiteY86" fmla="*/ 137774 h 181281"/>
            <a:gd name="connsiteX87" fmla="*/ 163153 w 300926"/>
            <a:gd name="connsiteY87" fmla="*/ 137774 h 181281"/>
            <a:gd name="connsiteX88" fmla="*/ 163153 w 300926"/>
            <a:gd name="connsiteY88" fmla="*/ 134148 h 181281"/>
            <a:gd name="connsiteX89" fmla="*/ 166779 w 300926"/>
            <a:gd name="connsiteY89" fmla="*/ 134148 h 181281"/>
            <a:gd name="connsiteX90" fmla="*/ 166779 w 300926"/>
            <a:gd name="connsiteY90" fmla="*/ 119646 h 181281"/>
            <a:gd name="connsiteX91" fmla="*/ 163153 w 300926"/>
            <a:gd name="connsiteY91" fmla="*/ 119646 h 181281"/>
            <a:gd name="connsiteX92" fmla="*/ 163153 w 300926"/>
            <a:gd name="connsiteY92" fmla="*/ 116020 h 181281"/>
            <a:gd name="connsiteX93" fmla="*/ 159528 w 300926"/>
            <a:gd name="connsiteY93" fmla="*/ 116020 h 181281"/>
            <a:gd name="connsiteX94" fmla="*/ 159528 w 300926"/>
            <a:gd name="connsiteY94" fmla="*/ 112394 h 181281"/>
            <a:gd name="connsiteX95" fmla="*/ 155902 w 300926"/>
            <a:gd name="connsiteY95" fmla="*/ 112394 h 181281"/>
            <a:gd name="connsiteX96" fmla="*/ 155902 w 300926"/>
            <a:gd name="connsiteY96" fmla="*/ 108769 h 181281"/>
            <a:gd name="connsiteX97" fmla="*/ 152276 w 300926"/>
            <a:gd name="connsiteY97" fmla="*/ 108769 h 181281"/>
            <a:gd name="connsiteX98" fmla="*/ 152276 w 300926"/>
            <a:gd name="connsiteY98" fmla="*/ 105143 h 181281"/>
            <a:gd name="connsiteX99" fmla="*/ 148651 w 300926"/>
            <a:gd name="connsiteY99" fmla="*/ 105143 h 181281"/>
            <a:gd name="connsiteX100" fmla="*/ 148651 w 300926"/>
            <a:gd name="connsiteY100" fmla="*/ 101517 h 181281"/>
            <a:gd name="connsiteX101" fmla="*/ 145025 w 300926"/>
            <a:gd name="connsiteY101" fmla="*/ 101517 h 181281"/>
            <a:gd name="connsiteX102" fmla="*/ 145025 w 300926"/>
            <a:gd name="connsiteY102" fmla="*/ 97892 h 181281"/>
            <a:gd name="connsiteX103" fmla="*/ 137774 w 300926"/>
            <a:gd name="connsiteY103" fmla="*/ 97892 h 181281"/>
            <a:gd name="connsiteX104" fmla="*/ 137774 w 300926"/>
            <a:gd name="connsiteY104" fmla="*/ 94266 h 181281"/>
            <a:gd name="connsiteX105" fmla="*/ 130523 w 300926"/>
            <a:gd name="connsiteY105" fmla="*/ 94266 h 181281"/>
            <a:gd name="connsiteX106" fmla="*/ 130523 w 300926"/>
            <a:gd name="connsiteY106" fmla="*/ 90641 h 181281"/>
            <a:gd name="connsiteX107" fmla="*/ 116020 w 300926"/>
            <a:gd name="connsiteY107" fmla="*/ 90641 h 181281"/>
            <a:gd name="connsiteX108" fmla="*/ 116020 w 300926"/>
            <a:gd name="connsiteY108" fmla="*/ 87015 h 181281"/>
            <a:gd name="connsiteX109" fmla="*/ 108769 w 300926"/>
            <a:gd name="connsiteY109" fmla="*/ 87015 h 181281"/>
            <a:gd name="connsiteX110" fmla="*/ 108769 w 300926"/>
            <a:gd name="connsiteY110" fmla="*/ 90641 h 181281"/>
            <a:gd name="connsiteX111" fmla="*/ 105143 w 300926"/>
            <a:gd name="connsiteY111" fmla="*/ 90641 h 181281"/>
            <a:gd name="connsiteX112" fmla="*/ 105143 w 300926"/>
            <a:gd name="connsiteY112" fmla="*/ 94266 h 181281"/>
            <a:gd name="connsiteX113" fmla="*/ 101518 w 300926"/>
            <a:gd name="connsiteY113" fmla="*/ 94266 h 181281"/>
            <a:gd name="connsiteX114" fmla="*/ 101518 w 300926"/>
            <a:gd name="connsiteY114" fmla="*/ 101517 h 181281"/>
            <a:gd name="connsiteX115" fmla="*/ 97892 w 300926"/>
            <a:gd name="connsiteY115" fmla="*/ 101517 h 181281"/>
            <a:gd name="connsiteX116" fmla="*/ 97892 w 300926"/>
            <a:gd name="connsiteY116" fmla="*/ 105143 h 181281"/>
            <a:gd name="connsiteX117" fmla="*/ 94266 w 300926"/>
            <a:gd name="connsiteY117" fmla="*/ 105143 h 181281"/>
            <a:gd name="connsiteX118" fmla="*/ 94266 w 300926"/>
            <a:gd name="connsiteY118" fmla="*/ 126897 h 181281"/>
            <a:gd name="connsiteX119" fmla="*/ 90641 w 300926"/>
            <a:gd name="connsiteY119" fmla="*/ 126897 h 181281"/>
            <a:gd name="connsiteX120" fmla="*/ 90641 w 300926"/>
            <a:gd name="connsiteY120" fmla="*/ 130522 h 181281"/>
            <a:gd name="connsiteX121" fmla="*/ 87015 w 300926"/>
            <a:gd name="connsiteY121" fmla="*/ 130522 h 181281"/>
            <a:gd name="connsiteX122" fmla="*/ 87015 w 300926"/>
            <a:gd name="connsiteY122" fmla="*/ 145025 h 181281"/>
            <a:gd name="connsiteX123" fmla="*/ 90641 w 300926"/>
            <a:gd name="connsiteY123" fmla="*/ 145025 h 181281"/>
            <a:gd name="connsiteX124" fmla="*/ 90641 w 300926"/>
            <a:gd name="connsiteY124" fmla="*/ 148651 h 181281"/>
            <a:gd name="connsiteX125" fmla="*/ 94266 w 300926"/>
            <a:gd name="connsiteY125" fmla="*/ 148651 h 181281"/>
            <a:gd name="connsiteX126" fmla="*/ 90641 w 300926"/>
            <a:gd name="connsiteY126" fmla="*/ 148651 h 181281"/>
            <a:gd name="connsiteX127" fmla="*/ 90641 w 300926"/>
            <a:gd name="connsiteY127" fmla="*/ 152276 h 181281"/>
            <a:gd name="connsiteX128" fmla="*/ 87015 w 300926"/>
            <a:gd name="connsiteY128" fmla="*/ 152276 h 181281"/>
            <a:gd name="connsiteX129" fmla="*/ 87015 w 300926"/>
            <a:gd name="connsiteY129" fmla="*/ 155902 h 181281"/>
            <a:gd name="connsiteX130" fmla="*/ 83389 w 300926"/>
            <a:gd name="connsiteY130" fmla="*/ 155902 h 181281"/>
            <a:gd name="connsiteX131" fmla="*/ 83389 w 300926"/>
            <a:gd name="connsiteY131" fmla="*/ 159527 h 181281"/>
            <a:gd name="connsiteX132" fmla="*/ 79764 w 300926"/>
            <a:gd name="connsiteY132" fmla="*/ 159527 h 181281"/>
            <a:gd name="connsiteX133" fmla="*/ 79764 w 300926"/>
            <a:gd name="connsiteY133" fmla="*/ 166779 h 181281"/>
            <a:gd name="connsiteX134" fmla="*/ 76138 w 300926"/>
            <a:gd name="connsiteY134" fmla="*/ 166779 h 181281"/>
            <a:gd name="connsiteX135" fmla="*/ 76138 w 300926"/>
            <a:gd name="connsiteY135" fmla="*/ 170404 h 181281"/>
            <a:gd name="connsiteX136" fmla="*/ 76138 w 300926"/>
            <a:gd name="connsiteY136" fmla="*/ 166779 h 181281"/>
            <a:gd name="connsiteX137" fmla="*/ 68887 w 300926"/>
            <a:gd name="connsiteY137" fmla="*/ 166779 h 181281"/>
            <a:gd name="connsiteX138" fmla="*/ 68887 w 300926"/>
            <a:gd name="connsiteY138" fmla="*/ 159527 h 181281"/>
            <a:gd name="connsiteX139" fmla="*/ 61636 w 300926"/>
            <a:gd name="connsiteY139" fmla="*/ 159527 h 181281"/>
            <a:gd name="connsiteX140" fmla="*/ 61636 w 300926"/>
            <a:gd name="connsiteY140" fmla="*/ 155902 h 181281"/>
            <a:gd name="connsiteX141" fmla="*/ 58010 w 300926"/>
            <a:gd name="connsiteY141" fmla="*/ 155902 h 181281"/>
            <a:gd name="connsiteX142" fmla="*/ 58010 w 300926"/>
            <a:gd name="connsiteY142" fmla="*/ 148651 h 181281"/>
            <a:gd name="connsiteX143" fmla="*/ 50759 w 300926"/>
            <a:gd name="connsiteY143" fmla="*/ 148651 h 181281"/>
            <a:gd name="connsiteX144" fmla="*/ 50759 w 300926"/>
            <a:gd name="connsiteY144" fmla="*/ 141399 h 181281"/>
            <a:gd name="connsiteX145" fmla="*/ 43508 w 300926"/>
            <a:gd name="connsiteY145" fmla="*/ 141399 h 181281"/>
            <a:gd name="connsiteX146" fmla="*/ 43508 w 300926"/>
            <a:gd name="connsiteY146" fmla="*/ 137774 h 181281"/>
            <a:gd name="connsiteX147" fmla="*/ 36256 w 300926"/>
            <a:gd name="connsiteY147" fmla="*/ 137774 h 181281"/>
            <a:gd name="connsiteX148" fmla="*/ 36256 w 300926"/>
            <a:gd name="connsiteY148" fmla="*/ 134148 h 181281"/>
            <a:gd name="connsiteX149" fmla="*/ 29005 w 300926"/>
            <a:gd name="connsiteY149" fmla="*/ 134148 h 181281"/>
            <a:gd name="connsiteX150" fmla="*/ 29005 w 300926"/>
            <a:gd name="connsiteY150" fmla="*/ 130522 h 181281"/>
            <a:gd name="connsiteX151" fmla="*/ 21754 w 300926"/>
            <a:gd name="connsiteY151" fmla="*/ 130522 h 181281"/>
            <a:gd name="connsiteX152" fmla="*/ 21754 w 300926"/>
            <a:gd name="connsiteY152" fmla="*/ 123271 h 181281"/>
            <a:gd name="connsiteX153" fmla="*/ 14503 w 300926"/>
            <a:gd name="connsiteY153" fmla="*/ 123271 h 181281"/>
            <a:gd name="connsiteX154" fmla="*/ 14503 w 300926"/>
            <a:gd name="connsiteY154" fmla="*/ 116020 h 181281"/>
            <a:gd name="connsiteX155" fmla="*/ 3626 w 300926"/>
            <a:gd name="connsiteY155" fmla="*/ 116020 h 181281"/>
            <a:gd name="connsiteX156" fmla="*/ 3626 w 300926"/>
            <a:gd name="connsiteY156" fmla="*/ 90641 h 181281"/>
            <a:gd name="connsiteX157" fmla="*/ 0 w 300926"/>
            <a:gd name="connsiteY157" fmla="*/ 90641 h 181281"/>
            <a:gd name="connsiteX158" fmla="*/ 0 w 300926"/>
            <a:gd name="connsiteY158" fmla="*/ 76138 h 181281"/>
            <a:gd name="connsiteX159" fmla="*/ 3626 w 300926"/>
            <a:gd name="connsiteY159" fmla="*/ 76138 h 181281"/>
            <a:gd name="connsiteX160" fmla="*/ 3626 w 300926"/>
            <a:gd name="connsiteY160" fmla="*/ 72512 h 181281"/>
            <a:gd name="connsiteX161" fmla="*/ 14503 w 300926"/>
            <a:gd name="connsiteY161" fmla="*/ 72512 h 181281"/>
            <a:gd name="connsiteX162" fmla="*/ 14503 w 300926"/>
            <a:gd name="connsiteY162" fmla="*/ 68887 h 181281"/>
            <a:gd name="connsiteX163" fmla="*/ 21754 w 300926"/>
            <a:gd name="connsiteY163" fmla="*/ 68887 h 181281"/>
            <a:gd name="connsiteX164" fmla="*/ 21754 w 300926"/>
            <a:gd name="connsiteY164" fmla="*/ 65261 h 181281"/>
            <a:gd name="connsiteX165" fmla="*/ 32631 w 300926"/>
            <a:gd name="connsiteY165" fmla="*/ 65261 h 181281"/>
            <a:gd name="connsiteX166" fmla="*/ 32631 w 300926"/>
            <a:gd name="connsiteY166" fmla="*/ 61636 h 181281"/>
            <a:gd name="connsiteX167" fmla="*/ 39882 w 300926"/>
            <a:gd name="connsiteY167" fmla="*/ 61636 h 181281"/>
            <a:gd name="connsiteX168" fmla="*/ 39882 w 300926"/>
            <a:gd name="connsiteY168" fmla="*/ 58010 h 181281"/>
            <a:gd name="connsiteX169" fmla="*/ 47133 w 300926"/>
            <a:gd name="connsiteY169" fmla="*/ 58010 h 181281"/>
            <a:gd name="connsiteX170" fmla="*/ 47133 w 300926"/>
            <a:gd name="connsiteY170" fmla="*/ 54384 h 181281"/>
            <a:gd name="connsiteX171" fmla="*/ 58010 w 300926"/>
            <a:gd name="connsiteY171" fmla="*/ 54384 h 181281"/>
            <a:gd name="connsiteX172" fmla="*/ 58010 w 300926"/>
            <a:gd name="connsiteY172" fmla="*/ 50759 h 181281"/>
            <a:gd name="connsiteX173" fmla="*/ 65261 w 300926"/>
            <a:gd name="connsiteY173" fmla="*/ 50759 h 181281"/>
            <a:gd name="connsiteX174" fmla="*/ 65261 w 300926"/>
            <a:gd name="connsiteY174" fmla="*/ 47133 h 181281"/>
            <a:gd name="connsiteX175" fmla="*/ 76138 w 300926"/>
            <a:gd name="connsiteY175" fmla="*/ 47133 h 181281"/>
            <a:gd name="connsiteX176" fmla="*/ 76138 w 300926"/>
            <a:gd name="connsiteY176" fmla="*/ 43507 h 181281"/>
            <a:gd name="connsiteX177" fmla="*/ 87015 w 300926"/>
            <a:gd name="connsiteY177" fmla="*/ 43507 h 181281"/>
            <a:gd name="connsiteX178" fmla="*/ 87015 w 300926"/>
            <a:gd name="connsiteY178" fmla="*/ 39882 h 181281"/>
            <a:gd name="connsiteX179" fmla="*/ 126897 w 300926"/>
            <a:gd name="connsiteY179" fmla="*/ 39882 h 181281"/>
            <a:gd name="connsiteX180" fmla="*/ 126897 w 300926"/>
            <a:gd name="connsiteY180" fmla="*/ 36256 h 181281"/>
            <a:gd name="connsiteX181" fmla="*/ 170404 w 300926"/>
            <a:gd name="connsiteY181" fmla="*/ 36256 h 181281"/>
            <a:gd name="connsiteX182" fmla="*/ 170404 w 300926"/>
            <a:gd name="connsiteY182" fmla="*/ 32631 h 181281"/>
            <a:gd name="connsiteX183" fmla="*/ 177656 w 300926"/>
            <a:gd name="connsiteY183" fmla="*/ 32631 h 181281"/>
            <a:gd name="connsiteX184" fmla="*/ 177656 w 300926"/>
            <a:gd name="connsiteY184" fmla="*/ 29005 h 181281"/>
            <a:gd name="connsiteX185" fmla="*/ 184907 w 300926"/>
            <a:gd name="connsiteY185" fmla="*/ 29005 h 181281"/>
            <a:gd name="connsiteX186" fmla="*/ 184907 w 300926"/>
            <a:gd name="connsiteY186" fmla="*/ 25379 h 181281"/>
            <a:gd name="connsiteX187" fmla="*/ 188533 w 300926"/>
            <a:gd name="connsiteY187" fmla="*/ 25379 h 181281"/>
            <a:gd name="connsiteX188" fmla="*/ 188533 w 300926"/>
            <a:gd name="connsiteY188" fmla="*/ 21754 h 181281"/>
            <a:gd name="connsiteX189" fmla="*/ 192158 w 300926"/>
            <a:gd name="connsiteY189" fmla="*/ 21754 h 181281"/>
            <a:gd name="connsiteX190" fmla="*/ 192158 w 300926"/>
            <a:gd name="connsiteY190" fmla="*/ 18128 h 181281"/>
            <a:gd name="connsiteX191" fmla="*/ 195784 w 300926"/>
            <a:gd name="connsiteY191" fmla="*/ 18128 h 1812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</a:cxnLst>
          <a:rect l="l" t="t" r="r" b="b"/>
          <a:pathLst>
            <a:path w="300926" h="181281">
              <a:moveTo>
                <a:pt x="199409" y="14502"/>
              </a:moveTo>
              <a:lnTo>
                <a:pt x="199409" y="10877"/>
              </a:lnTo>
              <a:lnTo>
                <a:pt x="203035" y="10877"/>
              </a:lnTo>
              <a:lnTo>
                <a:pt x="203035" y="3626"/>
              </a:lnTo>
              <a:lnTo>
                <a:pt x="217538" y="3626"/>
              </a:lnTo>
              <a:lnTo>
                <a:pt x="217538" y="0"/>
              </a:lnTo>
              <a:lnTo>
                <a:pt x="221163" y="0"/>
              </a:lnTo>
              <a:lnTo>
                <a:pt x="221163" y="7251"/>
              </a:lnTo>
              <a:lnTo>
                <a:pt x="224789" y="7251"/>
              </a:lnTo>
              <a:lnTo>
                <a:pt x="224789" y="10877"/>
              </a:lnTo>
              <a:lnTo>
                <a:pt x="228414" y="10877"/>
              </a:lnTo>
              <a:lnTo>
                <a:pt x="228414" y="21754"/>
              </a:lnTo>
              <a:lnTo>
                <a:pt x="232040" y="21754"/>
              </a:lnTo>
              <a:lnTo>
                <a:pt x="232040" y="25379"/>
              </a:lnTo>
              <a:lnTo>
                <a:pt x="235666" y="25379"/>
              </a:lnTo>
              <a:lnTo>
                <a:pt x="235666" y="29005"/>
              </a:lnTo>
              <a:lnTo>
                <a:pt x="253794" y="29005"/>
              </a:lnTo>
              <a:lnTo>
                <a:pt x="253794" y="25379"/>
              </a:lnTo>
              <a:lnTo>
                <a:pt x="264671" y="25379"/>
              </a:lnTo>
              <a:lnTo>
                <a:pt x="264671" y="54384"/>
              </a:lnTo>
              <a:lnTo>
                <a:pt x="268296" y="54384"/>
              </a:lnTo>
              <a:lnTo>
                <a:pt x="268296" y="65261"/>
              </a:lnTo>
              <a:lnTo>
                <a:pt x="271922" y="65261"/>
              </a:lnTo>
              <a:lnTo>
                <a:pt x="271922" y="76138"/>
              </a:lnTo>
              <a:lnTo>
                <a:pt x="275548" y="76138"/>
              </a:lnTo>
              <a:lnTo>
                <a:pt x="275548" y="79764"/>
              </a:lnTo>
              <a:lnTo>
                <a:pt x="279173" y="79764"/>
              </a:lnTo>
              <a:lnTo>
                <a:pt x="279173" y="83389"/>
              </a:lnTo>
              <a:lnTo>
                <a:pt x="293676" y="83389"/>
              </a:lnTo>
              <a:lnTo>
                <a:pt x="293676" y="87015"/>
              </a:lnTo>
              <a:lnTo>
                <a:pt x="297301" y="87015"/>
              </a:lnTo>
              <a:lnTo>
                <a:pt x="297301" y="90641"/>
              </a:lnTo>
              <a:lnTo>
                <a:pt x="300927" y="90641"/>
              </a:lnTo>
              <a:lnTo>
                <a:pt x="297301" y="90641"/>
              </a:lnTo>
              <a:lnTo>
                <a:pt x="297301" y="94266"/>
              </a:lnTo>
              <a:lnTo>
                <a:pt x="293676" y="94266"/>
              </a:lnTo>
              <a:lnTo>
                <a:pt x="293676" y="97892"/>
              </a:lnTo>
              <a:lnTo>
                <a:pt x="290050" y="97892"/>
              </a:lnTo>
              <a:lnTo>
                <a:pt x="290050" y="101517"/>
              </a:lnTo>
              <a:lnTo>
                <a:pt x="286424" y="101517"/>
              </a:lnTo>
              <a:lnTo>
                <a:pt x="286424" y="105143"/>
              </a:lnTo>
              <a:lnTo>
                <a:pt x="282799" y="105143"/>
              </a:lnTo>
              <a:lnTo>
                <a:pt x="282799" y="108769"/>
              </a:lnTo>
              <a:lnTo>
                <a:pt x="279173" y="108769"/>
              </a:lnTo>
              <a:lnTo>
                <a:pt x="279173" y="112394"/>
              </a:lnTo>
              <a:lnTo>
                <a:pt x="275548" y="112394"/>
              </a:lnTo>
              <a:lnTo>
                <a:pt x="275548" y="116020"/>
              </a:lnTo>
              <a:lnTo>
                <a:pt x="271922" y="116020"/>
              </a:lnTo>
              <a:lnTo>
                <a:pt x="271922" y="119646"/>
              </a:lnTo>
              <a:lnTo>
                <a:pt x="268296" y="119646"/>
              </a:lnTo>
              <a:lnTo>
                <a:pt x="268296" y="123271"/>
              </a:lnTo>
              <a:lnTo>
                <a:pt x="253794" y="123271"/>
              </a:lnTo>
              <a:lnTo>
                <a:pt x="253794" y="126897"/>
              </a:lnTo>
              <a:lnTo>
                <a:pt x="250168" y="126897"/>
              </a:lnTo>
              <a:lnTo>
                <a:pt x="250168" y="130522"/>
              </a:lnTo>
              <a:lnTo>
                <a:pt x="246543" y="130522"/>
              </a:lnTo>
              <a:lnTo>
                <a:pt x="246543" y="145025"/>
              </a:lnTo>
              <a:lnTo>
                <a:pt x="228414" y="145025"/>
              </a:lnTo>
              <a:lnTo>
                <a:pt x="228414" y="148651"/>
              </a:lnTo>
              <a:lnTo>
                <a:pt x="224789" y="148651"/>
              </a:lnTo>
              <a:lnTo>
                <a:pt x="224789" y="152276"/>
              </a:lnTo>
              <a:lnTo>
                <a:pt x="221163" y="152276"/>
              </a:lnTo>
              <a:lnTo>
                <a:pt x="221163" y="155902"/>
              </a:lnTo>
              <a:lnTo>
                <a:pt x="217538" y="155902"/>
              </a:lnTo>
              <a:lnTo>
                <a:pt x="217538" y="159527"/>
              </a:lnTo>
              <a:lnTo>
                <a:pt x="213912" y="159527"/>
              </a:lnTo>
              <a:lnTo>
                <a:pt x="213912" y="163153"/>
              </a:lnTo>
              <a:lnTo>
                <a:pt x="210286" y="163153"/>
              </a:lnTo>
              <a:lnTo>
                <a:pt x="210286" y="166779"/>
              </a:lnTo>
              <a:lnTo>
                <a:pt x="206661" y="166779"/>
              </a:lnTo>
              <a:lnTo>
                <a:pt x="206661" y="174030"/>
              </a:lnTo>
              <a:lnTo>
                <a:pt x="199409" y="174030"/>
              </a:lnTo>
              <a:lnTo>
                <a:pt x="199409" y="181281"/>
              </a:lnTo>
              <a:lnTo>
                <a:pt x="199409" y="170404"/>
              </a:lnTo>
              <a:lnTo>
                <a:pt x="192158" y="170404"/>
              </a:lnTo>
              <a:lnTo>
                <a:pt x="192158" y="163153"/>
              </a:lnTo>
              <a:lnTo>
                <a:pt x="184907" y="163153"/>
              </a:lnTo>
              <a:lnTo>
                <a:pt x="184907" y="159527"/>
              </a:lnTo>
              <a:lnTo>
                <a:pt x="174030" y="159527"/>
              </a:lnTo>
              <a:lnTo>
                <a:pt x="174030" y="163153"/>
              </a:lnTo>
              <a:lnTo>
                <a:pt x="170404" y="163153"/>
              </a:lnTo>
              <a:lnTo>
                <a:pt x="170404" y="155902"/>
              </a:lnTo>
              <a:lnTo>
                <a:pt x="166779" y="155902"/>
              </a:lnTo>
              <a:lnTo>
                <a:pt x="166779" y="152276"/>
              </a:lnTo>
              <a:lnTo>
                <a:pt x="163153" y="152276"/>
              </a:lnTo>
              <a:lnTo>
                <a:pt x="163153" y="137774"/>
              </a:lnTo>
              <a:lnTo>
                <a:pt x="159528" y="137774"/>
              </a:lnTo>
              <a:lnTo>
                <a:pt x="163153" y="137774"/>
              </a:lnTo>
              <a:lnTo>
                <a:pt x="163153" y="134148"/>
              </a:lnTo>
              <a:lnTo>
                <a:pt x="166779" y="134148"/>
              </a:lnTo>
              <a:lnTo>
                <a:pt x="166779" y="119646"/>
              </a:lnTo>
              <a:lnTo>
                <a:pt x="163153" y="119646"/>
              </a:lnTo>
              <a:lnTo>
                <a:pt x="163153" y="116020"/>
              </a:lnTo>
              <a:lnTo>
                <a:pt x="159528" y="116020"/>
              </a:lnTo>
              <a:lnTo>
                <a:pt x="159528" y="112394"/>
              </a:lnTo>
              <a:lnTo>
                <a:pt x="155902" y="112394"/>
              </a:lnTo>
              <a:lnTo>
                <a:pt x="155902" y="108769"/>
              </a:lnTo>
              <a:lnTo>
                <a:pt x="152276" y="108769"/>
              </a:lnTo>
              <a:lnTo>
                <a:pt x="152276" y="105143"/>
              </a:lnTo>
              <a:lnTo>
                <a:pt x="148651" y="105143"/>
              </a:lnTo>
              <a:lnTo>
                <a:pt x="148651" y="101517"/>
              </a:lnTo>
              <a:lnTo>
                <a:pt x="145025" y="101517"/>
              </a:lnTo>
              <a:lnTo>
                <a:pt x="145025" y="97892"/>
              </a:lnTo>
              <a:lnTo>
                <a:pt x="137774" y="97892"/>
              </a:lnTo>
              <a:lnTo>
                <a:pt x="137774" y="94266"/>
              </a:lnTo>
              <a:lnTo>
                <a:pt x="130523" y="94266"/>
              </a:lnTo>
              <a:lnTo>
                <a:pt x="130523" y="90641"/>
              </a:lnTo>
              <a:lnTo>
                <a:pt x="116020" y="90641"/>
              </a:lnTo>
              <a:lnTo>
                <a:pt x="116020" y="87015"/>
              </a:lnTo>
              <a:lnTo>
                <a:pt x="108769" y="87015"/>
              </a:lnTo>
              <a:lnTo>
                <a:pt x="108769" y="90641"/>
              </a:lnTo>
              <a:lnTo>
                <a:pt x="105143" y="90641"/>
              </a:lnTo>
              <a:lnTo>
                <a:pt x="105143" y="94266"/>
              </a:lnTo>
              <a:lnTo>
                <a:pt x="101518" y="94266"/>
              </a:lnTo>
              <a:lnTo>
                <a:pt x="101518" y="101517"/>
              </a:lnTo>
              <a:lnTo>
                <a:pt x="97892" y="101517"/>
              </a:lnTo>
              <a:lnTo>
                <a:pt x="97892" y="105143"/>
              </a:lnTo>
              <a:lnTo>
                <a:pt x="94266" y="105143"/>
              </a:lnTo>
              <a:lnTo>
                <a:pt x="94266" y="126897"/>
              </a:lnTo>
              <a:lnTo>
                <a:pt x="90641" y="126897"/>
              </a:lnTo>
              <a:lnTo>
                <a:pt x="90641" y="130522"/>
              </a:lnTo>
              <a:lnTo>
                <a:pt x="87015" y="130522"/>
              </a:lnTo>
              <a:lnTo>
                <a:pt x="87015" y="145025"/>
              </a:lnTo>
              <a:lnTo>
                <a:pt x="90641" y="145025"/>
              </a:lnTo>
              <a:lnTo>
                <a:pt x="90641" y="148651"/>
              </a:lnTo>
              <a:lnTo>
                <a:pt x="94266" y="148651"/>
              </a:lnTo>
              <a:lnTo>
                <a:pt x="90641" y="148651"/>
              </a:lnTo>
              <a:lnTo>
                <a:pt x="90641" y="152276"/>
              </a:lnTo>
              <a:lnTo>
                <a:pt x="87015" y="152276"/>
              </a:lnTo>
              <a:lnTo>
                <a:pt x="87015" y="155902"/>
              </a:lnTo>
              <a:lnTo>
                <a:pt x="83389" y="155902"/>
              </a:lnTo>
              <a:lnTo>
                <a:pt x="83389" y="159527"/>
              </a:lnTo>
              <a:lnTo>
                <a:pt x="79764" y="159527"/>
              </a:lnTo>
              <a:lnTo>
                <a:pt x="79764" y="166779"/>
              </a:lnTo>
              <a:lnTo>
                <a:pt x="76138" y="166779"/>
              </a:lnTo>
              <a:lnTo>
                <a:pt x="76138" y="170404"/>
              </a:lnTo>
              <a:lnTo>
                <a:pt x="76138" y="166779"/>
              </a:lnTo>
              <a:lnTo>
                <a:pt x="68887" y="166779"/>
              </a:lnTo>
              <a:lnTo>
                <a:pt x="68887" y="159527"/>
              </a:lnTo>
              <a:lnTo>
                <a:pt x="61636" y="159527"/>
              </a:lnTo>
              <a:lnTo>
                <a:pt x="61636" y="155902"/>
              </a:lnTo>
              <a:lnTo>
                <a:pt x="58010" y="155902"/>
              </a:lnTo>
              <a:lnTo>
                <a:pt x="58010" y="148651"/>
              </a:lnTo>
              <a:lnTo>
                <a:pt x="50759" y="148651"/>
              </a:lnTo>
              <a:lnTo>
                <a:pt x="50759" y="141399"/>
              </a:lnTo>
              <a:lnTo>
                <a:pt x="43508" y="141399"/>
              </a:lnTo>
              <a:lnTo>
                <a:pt x="43508" y="137774"/>
              </a:lnTo>
              <a:lnTo>
                <a:pt x="36256" y="137774"/>
              </a:lnTo>
              <a:lnTo>
                <a:pt x="36256" y="134148"/>
              </a:lnTo>
              <a:lnTo>
                <a:pt x="29005" y="134148"/>
              </a:lnTo>
              <a:lnTo>
                <a:pt x="29005" y="130522"/>
              </a:lnTo>
              <a:lnTo>
                <a:pt x="21754" y="130522"/>
              </a:lnTo>
              <a:lnTo>
                <a:pt x="21754" y="123271"/>
              </a:lnTo>
              <a:lnTo>
                <a:pt x="14503" y="123271"/>
              </a:lnTo>
              <a:lnTo>
                <a:pt x="14503" y="116020"/>
              </a:lnTo>
              <a:lnTo>
                <a:pt x="3626" y="116020"/>
              </a:lnTo>
              <a:lnTo>
                <a:pt x="3626" y="90641"/>
              </a:lnTo>
              <a:lnTo>
                <a:pt x="0" y="90641"/>
              </a:lnTo>
              <a:lnTo>
                <a:pt x="0" y="76138"/>
              </a:lnTo>
              <a:lnTo>
                <a:pt x="3626" y="76138"/>
              </a:lnTo>
              <a:lnTo>
                <a:pt x="3626" y="72512"/>
              </a:lnTo>
              <a:lnTo>
                <a:pt x="14503" y="72512"/>
              </a:lnTo>
              <a:lnTo>
                <a:pt x="14503" y="68887"/>
              </a:lnTo>
              <a:lnTo>
                <a:pt x="21754" y="68887"/>
              </a:lnTo>
              <a:lnTo>
                <a:pt x="21754" y="65261"/>
              </a:lnTo>
              <a:lnTo>
                <a:pt x="32631" y="65261"/>
              </a:lnTo>
              <a:lnTo>
                <a:pt x="32631" y="61636"/>
              </a:lnTo>
              <a:lnTo>
                <a:pt x="39882" y="61636"/>
              </a:lnTo>
              <a:lnTo>
                <a:pt x="39882" y="58010"/>
              </a:lnTo>
              <a:lnTo>
                <a:pt x="47133" y="58010"/>
              </a:lnTo>
              <a:lnTo>
                <a:pt x="47133" y="54384"/>
              </a:lnTo>
              <a:lnTo>
                <a:pt x="58010" y="54384"/>
              </a:lnTo>
              <a:lnTo>
                <a:pt x="58010" y="50759"/>
              </a:lnTo>
              <a:lnTo>
                <a:pt x="65261" y="50759"/>
              </a:lnTo>
              <a:lnTo>
                <a:pt x="65261" y="47133"/>
              </a:lnTo>
              <a:lnTo>
                <a:pt x="76138" y="47133"/>
              </a:lnTo>
              <a:lnTo>
                <a:pt x="76138" y="43507"/>
              </a:lnTo>
              <a:lnTo>
                <a:pt x="87015" y="43507"/>
              </a:lnTo>
              <a:lnTo>
                <a:pt x="87015" y="39882"/>
              </a:lnTo>
              <a:lnTo>
                <a:pt x="126897" y="39882"/>
              </a:lnTo>
              <a:lnTo>
                <a:pt x="126897" y="36256"/>
              </a:lnTo>
              <a:lnTo>
                <a:pt x="170404" y="36256"/>
              </a:lnTo>
              <a:lnTo>
                <a:pt x="170404" y="32631"/>
              </a:lnTo>
              <a:lnTo>
                <a:pt x="177656" y="32631"/>
              </a:lnTo>
              <a:lnTo>
                <a:pt x="177656" y="29005"/>
              </a:lnTo>
              <a:lnTo>
                <a:pt x="184907" y="29005"/>
              </a:lnTo>
              <a:lnTo>
                <a:pt x="184907" y="25379"/>
              </a:lnTo>
              <a:lnTo>
                <a:pt x="188533" y="25379"/>
              </a:lnTo>
              <a:lnTo>
                <a:pt x="188533" y="21754"/>
              </a:lnTo>
              <a:lnTo>
                <a:pt x="192158" y="21754"/>
              </a:lnTo>
              <a:lnTo>
                <a:pt x="192158" y="18128"/>
              </a:lnTo>
              <a:lnTo>
                <a:pt x="195784" y="18128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13</xdr:col>
      <xdr:colOff>123498</xdr:colOff>
      <xdr:row>15</xdr:row>
      <xdr:rowOff>124990</xdr:rowOff>
    </xdr:from>
    <xdr:to>
      <xdr:col>13</xdr:col>
      <xdr:colOff>674593</xdr:colOff>
      <xdr:row>18</xdr:row>
      <xdr:rowOff>64702</xdr:rowOff>
    </xdr:to>
    <xdr:sp macro="[0]!Pone_Estado" textlink="">
      <xdr:nvSpPr>
        <xdr:cNvPr id="62" name="Chiapas">
          <a:extLst>
            <a:ext uri="{FF2B5EF4-FFF2-40B4-BE49-F238E27FC236}">
              <a16:creationId xmlns:a16="http://schemas.microsoft.com/office/drawing/2014/main" id="{9EC27D97-4C2A-49E3-B1CC-2C789A8573B4}"/>
            </a:ext>
          </a:extLst>
        </xdr:cNvPr>
        <xdr:cNvSpPr/>
      </xdr:nvSpPr>
      <xdr:spPr>
        <a:xfrm>
          <a:off x="10553373" y="2982490"/>
          <a:ext cx="551095" cy="511212"/>
        </a:xfrm>
        <a:custGeom>
          <a:avLst/>
          <a:gdLst>
            <a:gd name="connsiteX0" fmla="*/ 232040 w 551095"/>
            <a:gd name="connsiteY0" fmla="*/ 58010 h 511212"/>
            <a:gd name="connsiteX1" fmla="*/ 232040 w 551095"/>
            <a:gd name="connsiteY1" fmla="*/ 54384 h 511212"/>
            <a:gd name="connsiteX2" fmla="*/ 246543 w 551095"/>
            <a:gd name="connsiteY2" fmla="*/ 54384 h 511212"/>
            <a:gd name="connsiteX3" fmla="*/ 246543 w 551095"/>
            <a:gd name="connsiteY3" fmla="*/ 50759 h 511212"/>
            <a:gd name="connsiteX4" fmla="*/ 253794 w 551095"/>
            <a:gd name="connsiteY4" fmla="*/ 50759 h 511212"/>
            <a:gd name="connsiteX5" fmla="*/ 253794 w 551095"/>
            <a:gd name="connsiteY5" fmla="*/ 47133 h 511212"/>
            <a:gd name="connsiteX6" fmla="*/ 257419 w 551095"/>
            <a:gd name="connsiteY6" fmla="*/ 47133 h 511212"/>
            <a:gd name="connsiteX7" fmla="*/ 257419 w 551095"/>
            <a:gd name="connsiteY7" fmla="*/ 43507 h 511212"/>
            <a:gd name="connsiteX8" fmla="*/ 261045 w 551095"/>
            <a:gd name="connsiteY8" fmla="*/ 43507 h 511212"/>
            <a:gd name="connsiteX9" fmla="*/ 261045 w 551095"/>
            <a:gd name="connsiteY9" fmla="*/ 36256 h 511212"/>
            <a:gd name="connsiteX10" fmla="*/ 264671 w 551095"/>
            <a:gd name="connsiteY10" fmla="*/ 36256 h 511212"/>
            <a:gd name="connsiteX11" fmla="*/ 264671 w 551095"/>
            <a:gd name="connsiteY11" fmla="*/ 32631 h 511212"/>
            <a:gd name="connsiteX12" fmla="*/ 268296 w 551095"/>
            <a:gd name="connsiteY12" fmla="*/ 32631 h 511212"/>
            <a:gd name="connsiteX13" fmla="*/ 268296 w 551095"/>
            <a:gd name="connsiteY13" fmla="*/ 29005 h 511212"/>
            <a:gd name="connsiteX14" fmla="*/ 271922 w 551095"/>
            <a:gd name="connsiteY14" fmla="*/ 29005 h 511212"/>
            <a:gd name="connsiteX15" fmla="*/ 271922 w 551095"/>
            <a:gd name="connsiteY15" fmla="*/ 25379 h 511212"/>
            <a:gd name="connsiteX16" fmla="*/ 275548 w 551095"/>
            <a:gd name="connsiteY16" fmla="*/ 25379 h 511212"/>
            <a:gd name="connsiteX17" fmla="*/ 275548 w 551095"/>
            <a:gd name="connsiteY17" fmla="*/ 21754 h 511212"/>
            <a:gd name="connsiteX18" fmla="*/ 286424 w 551095"/>
            <a:gd name="connsiteY18" fmla="*/ 21754 h 511212"/>
            <a:gd name="connsiteX19" fmla="*/ 286424 w 551095"/>
            <a:gd name="connsiteY19" fmla="*/ 18128 h 511212"/>
            <a:gd name="connsiteX20" fmla="*/ 290050 w 551095"/>
            <a:gd name="connsiteY20" fmla="*/ 18128 h 511212"/>
            <a:gd name="connsiteX21" fmla="*/ 290050 w 551095"/>
            <a:gd name="connsiteY21" fmla="*/ 14502 h 511212"/>
            <a:gd name="connsiteX22" fmla="*/ 293676 w 551095"/>
            <a:gd name="connsiteY22" fmla="*/ 14502 h 511212"/>
            <a:gd name="connsiteX23" fmla="*/ 293676 w 551095"/>
            <a:gd name="connsiteY23" fmla="*/ 7251 h 511212"/>
            <a:gd name="connsiteX24" fmla="*/ 297301 w 551095"/>
            <a:gd name="connsiteY24" fmla="*/ 7251 h 511212"/>
            <a:gd name="connsiteX25" fmla="*/ 297301 w 551095"/>
            <a:gd name="connsiteY25" fmla="*/ 3626 h 511212"/>
            <a:gd name="connsiteX26" fmla="*/ 319055 w 551095"/>
            <a:gd name="connsiteY26" fmla="*/ 3626 h 511212"/>
            <a:gd name="connsiteX27" fmla="*/ 319055 w 551095"/>
            <a:gd name="connsiteY27" fmla="*/ 0 h 511212"/>
            <a:gd name="connsiteX28" fmla="*/ 322681 w 551095"/>
            <a:gd name="connsiteY28" fmla="*/ 0 h 511212"/>
            <a:gd name="connsiteX29" fmla="*/ 322681 w 551095"/>
            <a:gd name="connsiteY29" fmla="*/ 7251 h 511212"/>
            <a:gd name="connsiteX30" fmla="*/ 319055 w 551095"/>
            <a:gd name="connsiteY30" fmla="*/ 7251 h 511212"/>
            <a:gd name="connsiteX31" fmla="*/ 319055 w 551095"/>
            <a:gd name="connsiteY31" fmla="*/ 25379 h 511212"/>
            <a:gd name="connsiteX32" fmla="*/ 329932 w 551095"/>
            <a:gd name="connsiteY32" fmla="*/ 25379 h 511212"/>
            <a:gd name="connsiteX33" fmla="*/ 329932 w 551095"/>
            <a:gd name="connsiteY33" fmla="*/ 29005 h 511212"/>
            <a:gd name="connsiteX34" fmla="*/ 340809 w 551095"/>
            <a:gd name="connsiteY34" fmla="*/ 29005 h 511212"/>
            <a:gd name="connsiteX35" fmla="*/ 340809 w 551095"/>
            <a:gd name="connsiteY35" fmla="*/ 32631 h 511212"/>
            <a:gd name="connsiteX36" fmla="*/ 344434 w 551095"/>
            <a:gd name="connsiteY36" fmla="*/ 32631 h 511212"/>
            <a:gd name="connsiteX37" fmla="*/ 344434 w 551095"/>
            <a:gd name="connsiteY37" fmla="*/ 43507 h 511212"/>
            <a:gd name="connsiteX38" fmla="*/ 348060 w 551095"/>
            <a:gd name="connsiteY38" fmla="*/ 43507 h 511212"/>
            <a:gd name="connsiteX39" fmla="*/ 344434 w 551095"/>
            <a:gd name="connsiteY39" fmla="*/ 43507 h 511212"/>
            <a:gd name="connsiteX40" fmla="*/ 344434 w 551095"/>
            <a:gd name="connsiteY40" fmla="*/ 47133 h 511212"/>
            <a:gd name="connsiteX41" fmla="*/ 340809 w 551095"/>
            <a:gd name="connsiteY41" fmla="*/ 47133 h 511212"/>
            <a:gd name="connsiteX42" fmla="*/ 340809 w 551095"/>
            <a:gd name="connsiteY42" fmla="*/ 65261 h 511212"/>
            <a:gd name="connsiteX43" fmla="*/ 344434 w 551095"/>
            <a:gd name="connsiteY43" fmla="*/ 65261 h 511212"/>
            <a:gd name="connsiteX44" fmla="*/ 344434 w 551095"/>
            <a:gd name="connsiteY44" fmla="*/ 68887 h 511212"/>
            <a:gd name="connsiteX45" fmla="*/ 355311 w 551095"/>
            <a:gd name="connsiteY45" fmla="*/ 68887 h 511212"/>
            <a:gd name="connsiteX46" fmla="*/ 355311 w 551095"/>
            <a:gd name="connsiteY46" fmla="*/ 72512 h 511212"/>
            <a:gd name="connsiteX47" fmla="*/ 373439 w 551095"/>
            <a:gd name="connsiteY47" fmla="*/ 72512 h 511212"/>
            <a:gd name="connsiteX48" fmla="*/ 373439 w 551095"/>
            <a:gd name="connsiteY48" fmla="*/ 76138 h 511212"/>
            <a:gd name="connsiteX49" fmla="*/ 384316 w 551095"/>
            <a:gd name="connsiteY49" fmla="*/ 76138 h 511212"/>
            <a:gd name="connsiteX50" fmla="*/ 384316 w 551095"/>
            <a:gd name="connsiteY50" fmla="*/ 101517 h 511212"/>
            <a:gd name="connsiteX51" fmla="*/ 395193 w 551095"/>
            <a:gd name="connsiteY51" fmla="*/ 101517 h 511212"/>
            <a:gd name="connsiteX52" fmla="*/ 395193 w 551095"/>
            <a:gd name="connsiteY52" fmla="*/ 105143 h 511212"/>
            <a:gd name="connsiteX53" fmla="*/ 398819 w 551095"/>
            <a:gd name="connsiteY53" fmla="*/ 105143 h 511212"/>
            <a:gd name="connsiteX54" fmla="*/ 398819 w 551095"/>
            <a:gd name="connsiteY54" fmla="*/ 108769 h 511212"/>
            <a:gd name="connsiteX55" fmla="*/ 409696 w 551095"/>
            <a:gd name="connsiteY55" fmla="*/ 108769 h 511212"/>
            <a:gd name="connsiteX56" fmla="*/ 409696 w 551095"/>
            <a:gd name="connsiteY56" fmla="*/ 116020 h 511212"/>
            <a:gd name="connsiteX57" fmla="*/ 416947 w 551095"/>
            <a:gd name="connsiteY57" fmla="*/ 116020 h 511212"/>
            <a:gd name="connsiteX58" fmla="*/ 416947 w 551095"/>
            <a:gd name="connsiteY58" fmla="*/ 119646 h 511212"/>
            <a:gd name="connsiteX59" fmla="*/ 420573 w 551095"/>
            <a:gd name="connsiteY59" fmla="*/ 119646 h 511212"/>
            <a:gd name="connsiteX60" fmla="*/ 420573 w 551095"/>
            <a:gd name="connsiteY60" fmla="*/ 126897 h 511212"/>
            <a:gd name="connsiteX61" fmla="*/ 424198 w 551095"/>
            <a:gd name="connsiteY61" fmla="*/ 126897 h 511212"/>
            <a:gd name="connsiteX62" fmla="*/ 424198 w 551095"/>
            <a:gd name="connsiteY62" fmla="*/ 130522 h 511212"/>
            <a:gd name="connsiteX63" fmla="*/ 435075 w 551095"/>
            <a:gd name="connsiteY63" fmla="*/ 130522 h 511212"/>
            <a:gd name="connsiteX64" fmla="*/ 435075 w 551095"/>
            <a:gd name="connsiteY64" fmla="*/ 137774 h 511212"/>
            <a:gd name="connsiteX65" fmla="*/ 438701 w 551095"/>
            <a:gd name="connsiteY65" fmla="*/ 137774 h 511212"/>
            <a:gd name="connsiteX66" fmla="*/ 438701 w 551095"/>
            <a:gd name="connsiteY66" fmla="*/ 141399 h 511212"/>
            <a:gd name="connsiteX67" fmla="*/ 442326 w 551095"/>
            <a:gd name="connsiteY67" fmla="*/ 141399 h 511212"/>
            <a:gd name="connsiteX68" fmla="*/ 442326 w 551095"/>
            <a:gd name="connsiteY68" fmla="*/ 145025 h 511212"/>
            <a:gd name="connsiteX69" fmla="*/ 445952 w 551095"/>
            <a:gd name="connsiteY69" fmla="*/ 145025 h 511212"/>
            <a:gd name="connsiteX70" fmla="*/ 445952 w 551095"/>
            <a:gd name="connsiteY70" fmla="*/ 148651 h 511212"/>
            <a:gd name="connsiteX71" fmla="*/ 456829 w 551095"/>
            <a:gd name="connsiteY71" fmla="*/ 148651 h 511212"/>
            <a:gd name="connsiteX72" fmla="*/ 456829 w 551095"/>
            <a:gd name="connsiteY72" fmla="*/ 152276 h 511212"/>
            <a:gd name="connsiteX73" fmla="*/ 464080 w 551095"/>
            <a:gd name="connsiteY73" fmla="*/ 152276 h 511212"/>
            <a:gd name="connsiteX74" fmla="*/ 464080 w 551095"/>
            <a:gd name="connsiteY74" fmla="*/ 155902 h 511212"/>
            <a:gd name="connsiteX75" fmla="*/ 467706 w 551095"/>
            <a:gd name="connsiteY75" fmla="*/ 155902 h 511212"/>
            <a:gd name="connsiteX76" fmla="*/ 467706 w 551095"/>
            <a:gd name="connsiteY76" fmla="*/ 159527 h 511212"/>
            <a:gd name="connsiteX77" fmla="*/ 485834 w 551095"/>
            <a:gd name="connsiteY77" fmla="*/ 159527 h 511212"/>
            <a:gd name="connsiteX78" fmla="*/ 485834 w 551095"/>
            <a:gd name="connsiteY78" fmla="*/ 163153 h 511212"/>
            <a:gd name="connsiteX79" fmla="*/ 489459 w 551095"/>
            <a:gd name="connsiteY79" fmla="*/ 163153 h 511212"/>
            <a:gd name="connsiteX80" fmla="*/ 489459 w 551095"/>
            <a:gd name="connsiteY80" fmla="*/ 166779 h 511212"/>
            <a:gd name="connsiteX81" fmla="*/ 496711 w 551095"/>
            <a:gd name="connsiteY81" fmla="*/ 166779 h 511212"/>
            <a:gd name="connsiteX82" fmla="*/ 496711 w 551095"/>
            <a:gd name="connsiteY82" fmla="*/ 170404 h 511212"/>
            <a:gd name="connsiteX83" fmla="*/ 500336 w 551095"/>
            <a:gd name="connsiteY83" fmla="*/ 170404 h 511212"/>
            <a:gd name="connsiteX84" fmla="*/ 500336 w 551095"/>
            <a:gd name="connsiteY84" fmla="*/ 174030 h 511212"/>
            <a:gd name="connsiteX85" fmla="*/ 503962 w 551095"/>
            <a:gd name="connsiteY85" fmla="*/ 174030 h 511212"/>
            <a:gd name="connsiteX86" fmla="*/ 503962 w 551095"/>
            <a:gd name="connsiteY86" fmla="*/ 177656 h 511212"/>
            <a:gd name="connsiteX87" fmla="*/ 507588 w 551095"/>
            <a:gd name="connsiteY87" fmla="*/ 177656 h 511212"/>
            <a:gd name="connsiteX88" fmla="*/ 507588 w 551095"/>
            <a:gd name="connsiteY88" fmla="*/ 181281 h 511212"/>
            <a:gd name="connsiteX89" fmla="*/ 511213 w 551095"/>
            <a:gd name="connsiteY89" fmla="*/ 181281 h 511212"/>
            <a:gd name="connsiteX90" fmla="*/ 511213 w 551095"/>
            <a:gd name="connsiteY90" fmla="*/ 192158 h 511212"/>
            <a:gd name="connsiteX91" fmla="*/ 514839 w 551095"/>
            <a:gd name="connsiteY91" fmla="*/ 192158 h 511212"/>
            <a:gd name="connsiteX92" fmla="*/ 514839 w 551095"/>
            <a:gd name="connsiteY92" fmla="*/ 210286 h 511212"/>
            <a:gd name="connsiteX93" fmla="*/ 540218 w 551095"/>
            <a:gd name="connsiteY93" fmla="*/ 210286 h 511212"/>
            <a:gd name="connsiteX94" fmla="*/ 540218 w 551095"/>
            <a:gd name="connsiteY94" fmla="*/ 217537 h 511212"/>
            <a:gd name="connsiteX95" fmla="*/ 551095 w 551095"/>
            <a:gd name="connsiteY95" fmla="*/ 217537 h 511212"/>
            <a:gd name="connsiteX96" fmla="*/ 551095 w 551095"/>
            <a:gd name="connsiteY96" fmla="*/ 221163 h 511212"/>
            <a:gd name="connsiteX97" fmla="*/ 547470 w 551095"/>
            <a:gd name="connsiteY97" fmla="*/ 221163 h 511212"/>
            <a:gd name="connsiteX98" fmla="*/ 547470 w 551095"/>
            <a:gd name="connsiteY98" fmla="*/ 250168 h 511212"/>
            <a:gd name="connsiteX99" fmla="*/ 525716 w 551095"/>
            <a:gd name="connsiteY99" fmla="*/ 250168 h 511212"/>
            <a:gd name="connsiteX100" fmla="*/ 525716 w 551095"/>
            <a:gd name="connsiteY100" fmla="*/ 253794 h 511212"/>
            <a:gd name="connsiteX101" fmla="*/ 482208 w 551095"/>
            <a:gd name="connsiteY101" fmla="*/ 253794 h 511212"/>
            <a:gd name="connsiteX102" fmla="*/ 482208 w 551095"/>
            <a:gd name="connsiteY102" fmla="*/ 257419 h 511212"/>
            <a:gd name="connsiteX103" fmla="*/ 431449 w 551095"/>
            <a:gd name="connsiteY103" fmla="*/ 257419 h 511212"/>
            <a:gd name="connsiteX104" fmla="*/ 431449 w 551095"/>
            <a:gd name="connsiteY104" fmla="*/ 261045 h 511212"/>
            <a:gd name="connsiteX105" fmla="*/ 377065 w 551095"/>
            <a:gd name="connsiteY105" fmla="*/ 261045 h 511212"/>
            <a:gd name="connsiteX106" fmla="*/ 377065 w 551095"/>
            <a:gd name="connsiteY106" fmla="*/ 264670 h 511212"/>
            <a:gd name="connsiteX107" fmla="*/ 355311 w 551095"/>
            <a:gd name="connsiteY107" fmla="*/ 264670 h 511212"/>
            <a:gd name="connsiteX108" fmla="*/ 355311 w 551095"/>
            <a:gd name="connsiteY108" fmla="*/ 271922 h 511212"/>
            <a:gd name="connsiteX109" fmla="*/ 351686 w 551095"/>
            <a:gd name="connsiteY109" fmla="*/ 271922 h 511212"/>
            <a:gd name="connsiteX110" fmla="*/ 351686 w 551095"/>
            <a:gd name="connsiteY110" fmla="*/ 279173 h 511212"/>
            <a:gd name="connsiteX111" fmla="*/ 348060 w 551095"/>
            <a:gd name="connsiteY111" fmla="*/ 279173 h 511212"/>
            <a:gd name="connsiteX112" fmla="*/ 348060 w 551095"/>
            <a:gd name="connsiteY112" fmla="*/ 286424 h 511212"/>
            <a:gd name="connsiteX113" fmla="*/ 344434 w 551095"/>
            <a:gd name="connsiteY113" fmla="*/ 286424 h 511212"/>
            <a:gd name="connsiteX114" fmla="*/ 344434 w 551095"/>
            <a:gd name="connsiteY114" fmla="*/ 293675 h 511212"/>
            <a:gd name="connsiteX115" fmla="*/ 340809 w 551095"/>
            <a:gd name="connsiteY115" fmla="*/ 293675 h 511212"/>
            <a:gd name="connsiteX116" fmla="*/ 340809 w 551095"/>
            <a:gd name="connsiteY116" fmla="*/ 300927 h 511212"/>
            <a:gd name="connsiteX117" fmla="*/ 337183 w 551095"/>
            <a:gd name="connsiteY117" fmla="*/ 300927 h 511212"/>
            <a:gd name="connsiteX118" fmla="*/ 337183 w 551095"/>
            <a:gd name="connsiteY118" fmla="*/ 308178 h 511212"/>
            <a:gd name="connsiteX119" fmla="*/ 333558 w 551095"/>
            <a:gd name="connsiteY119" fmla="*/ 308178 h 511212"/>
            <a:gd name="connsiteX120" fmla="*/ 333558 w 551095"/>
            <a:gd name="connsiteY120" fmla="*/ 315429 h 511212"/>
            <a:gd name="connsiteX121" fmla="*/ 329932 w 551095"/>
            <a:gd name="connsiteY121" fmla="*/ 315429 h 511212"/>
            <a:gd name="connsiteX122" fmla="*/ 329932 w 551095"/>
            <a:gd name="connsiteY122" fmla="*/ 322680 h 511212"/>
            <a:gd name="connsiteX123" fmla="*/ 326306 w 551095"/>
            <a:gd name="connsiteY123" fmla="*/ 322680 h 511212"/>
            <a:gd name="connsiteX124" fmla="*/ 326306 w 551095"/>
            <a:gd name="connsiteY124" fmla="*/ 329932 h 511212"/>
            <a:gd name="connsiteX125" fmla="*/ 322681 w 551095"/>
            <a:gd name="connsiteY125" fmla="*/ 329932 h 511212"/>
            <a:gd name="connsiteX126" fmla="*/ 322681 w 551095"/>
            <a:gd name="connsiteY126" fmla="*/ 337183 h 511212"/>
            <a:gd name="connsiteX127" fmla="*/ 319055 w 551095"/>
            <a:gd name="connsiteY127" fmla="*/ 337183 h 511212"/>
            <a:gd name="connsiteX128" fmla="*/ 319055 w 551095"/>
            <a:gd name="connsiteY128" fmla="*/ 348060 h 511212"/>
            <a:gd name="connsiteX129" fmla="*/ 315429 w 551095"/>
            <a:gd name="connsiteY129" fmla="*/ 348060 h 511212"/>
            <a:gd name="connsiteX130" fmla="*/ 315429 w 551095"/>
            <a:gd name="connsiteY130" fmla="*/ 351685 h 511212"/>
            <a:gd name="connsiteX131" fmla="*/ 311804 w 551095"/>
            <a:gd name="connsiteY131" fmla="*/ 351685 h 511212"/>
            <a:gd name="connsiteX132" fmla="*/ 311804 w 551095"/>
            <a:gd name="connsiteY132" fmla="*/ 358937 h 511212"/>
            <a:gd name="connsiteX133" fmla="*/ 308178 w 551095"/>
            <a:gd name="connsiteY133" fmla="*/ 358937 h 511212"/>
            <a:gd name="connsiteX134" fmla="*/ 308178 w 551095"/>
            <a:gd name="connsiteY134" fmla="*/ 366188 h 511212"/>
            <a:gd name="connsiteX135" fmla="*/ 304553 w 551095"/>
            <a:gd name="connsiteY135" fmla="*/ 366188 h 511212"/>
            <a:gd name="connsiteX136" fmla="*/ 304553 w 551095"/>
            <a:gd name="connsiteY136" fmla="*/ 373439 h 511212"/>
            <a:gd name="connsiteX137" fmla="*/ 300927 w 551095"/>
            <a:gd name="connsiteY137" fmla="*/ 373439 h 511212"/>
            <a:gd name="connsiteX138" fmla="*/ 300927 w 551095"/>
            <a:gd name="connsiteY138" fmla="*/ 380690 h 511212"/>
            <a:gd name="connsiteX139" fmla="*/ 297301 w 551095"/>
            <a:gd name="connsiteY139" fmla="*/ 380690 h 511212"/>
            <a:gd name="connsiteX140" fmla="*/ 297301 w 551095"/>
            <a:gd name="connsiteY140" fmla="*/ 387942 h 511212"/>
            <a:gd name="connsiteX141" fmla="*/ 293676 w 551095"/>
            <a:gd name="connsiteY141" fmla="*/ 387942 h 511212"/>
            <a:gd name="connsiteX142" fmla="*/ 293676 w 551095"/>
            <a:gd name="connsiteY142" fmla="*/ 395193 h 511212"/>
            <a:gd name="connsiteX143" fmla="*/ 290050 w 551095"/>
            <a:gd name="connsiteY143" fmla="*/ 395193 h 511212"/>
            <a:gd name="connsiteX144" fmla="*/ 290050 w 551095"/>
            <a:gd name="connsiteY144" fmla="*/ 402444 h 511212"/>
            <a:gd name="connsiteX145" fmla="*/ 286424 w 551095"/>
            <a:gd name="connsiteY145" fmla="*/ 402444 h 511212"/>
            <a:gd name="connsiteX146" fmla="*/ 286424 w 551095"/>
            <a:gd name="connsiteY146" fmla="*/ 416947 h 511212"/>
            <a:gd name="connsiteX147" fmla="*/ 290050 w 551095"/>
            <a:gd name="connsiteY147" fmla="*/ 416947 h 511212"/>
            <a:gd name="connsiteX148" fmla="*/ 290050 w 551095"/>
            <a:gd name="connsiteY148" fmla="*/ 420572 h 511212"/>
            <a:gd name="connsiteX149" fmla="*/ 293676 w 551095"/>
            <a:gd name="connsiteY149" fmla="*/ 420572 h 511212"/>
            <a:gd name="connsiteX150" fmla="*/ 293676 w 551095"/>
            <a:gd name="connsiteY150" fmla="*/ 427824 h 511212"/>
            <a:gd name="connsiteX151" fmla="*/ 297301 w 551095"/>
            <a:gd name="connsiteY151" fmla="*/ 427824 h 511212"/>
            <a:gd name="connsiteX152" fmla="*/ 297301 w 551095"/>
            <a:gd name="connsiteY152" fmla="*/ 431449 h 511212"/>
            <a:gd name="connsiteX153" fmla="*/ 300927 w 551095"/>
            <a:gd name="connsiteY153" fmla="*/ 431449 h 511212"/>
            <a:gd name="connsiteX154" fmla="*/ 300927 w 551095"/>
            <a:gd name="connsiteY154" fmla="*/ 435075 h 511212"/>
            <a:gd name="connsiteX155" fmla="*/ 304553 w 551095"/>
            <a:gd name="connsiteY155" fmla="*/ 435075 h 511212"/>
            <a:gd name="connsiteX156" fmla="*/ 304553 w 551095"/>
            <a:gd name="connsiteY156" fmla="*/ 438700 h 511212"/>
            <a:gd name="connsiteX157" fmla="*/ 308178 w 551095"/>
            <a:gd name="connsiteY157" fmla="*/ 438700 h 511212"/>
            <a:gd name="connsiteX158" fmla="*/ 304553 w 551095"/>
            <a:gd name="connsiteY158" fmla="*/ 438700 h 511212"/>
            <a:gd name="connsiteX159" fmla="*/ 304553 w 551095"/>
            <a:gd name="connsiteY159" fmla="*/ 445952 h 511212"/>
            <a:gd name="connsiteX160" fmla="*/ 300927 w 551095"/>
            <a:gd name="connsiteY160" fmla="*/ 445952 h 511212"/>
            <a:gd name="connsiteX161" fmla="*/ 300927 w 551095"/>
            <a:gd name="connsiteY161" fmla="*/ 467705 h 511212"/>
            <a:gd name="connsiteX162" fmla="*/ 297301 w 551095"/>
            <a:gd name="connsiteY162" fmla="*/ 467705 h 511212"/>
            <a:gd name="connsiteX163" fmla="*/ 297301 w 551095"/>
            <a:gd name="connsiteY163" fmla="*/ 496710 h 511212"/>
            <a:gd name="connsiteX164" fmla="*/ 300927 w 551095"/>
            <a:gd name="connsiteY164" fmla="*/ 496710 h 511212"/>
            <a:gd name="connsiteX165" fmla="*/ 300927 w 551095"/>
            <a:gd name="connsiteY165" fmla="*/ 503962 h 511212"/>
            <a:gd name="connsiteX166" fmla="*/ 304553 w 551095"/>
            <a:gd name="connsiteY166" fmla="*/ 503962 h 511212"/>
            <a:gd name="connsiteX167" fmla="*/ 300927 w 551095"/>
            <a:gd name="connsiteY167" fmla="*/ 503962 h 511212"/>
            <a:gd name="connsiteX168" fmla="*/ 300927 w 551095"/>
            <a:gd name="connsiteY168" fmla="*/ 511213 h 511212"/>
            <a:gd name="connsiteX169" fmla="*/ 297301 w 551095"/>
            <a:gd name="connsiteY169" fmla="*/ 511213 h 511212"/>
            <a:gd name="connsiteX170" fmla="*/ 297301 w 551095"/>
            <a:gd name="connsiteY170" fmla="*/ 507587 h 511212"/>
            <a:gd name="connsiteX171" fmla="*/ 293676 w 551095"/>
            <a:gd name="connsiteY171" fmla="*/ 507587 h 511212"/>
            <a:gd name="connsiteX172" fmla="*/ 293676 w 551095"/>
            <a:gd name="connsiteY172" fmla="*/ 503962 h 511212"/>
            <a:gd name="connsiteX173" fmla="*/ 290050 w 551095"/>
            <a:gd name="connsiteY173" fmla="*/ 503962 h 511212"/>
            <a:gd name="connsiteX174" fmla="*/ 290050 w 551095"/>
            <a:gd name="connsiteY174" fmla="*/ 500336 h 511212"/>
            <a:gd name="connsiteX175" fmla="*/ 286424 w 551095"/>
            <a:gd name="connsiteY175" fmla="*/ 500336 h 511212"/>
            <a:gd name="connsiteX176" fmla="*/ 286424 w 551095"/>
            <a:gd name="connsiteY176" fmla="*/ 496710 h 511212"/>
            <a:gd name="connsiteX177" fmla="*/ 282799 w 551095"/>
            <a:gd name="connsiteY177" fmla="*/ 496710 h 511212"/>
            <a:gd name="connsiteX178" fmla="*/ 282799 w 551095"/>
            <a:gd name="connsiteY178" fmla="*/ 493085 h 511212"/>
            <a:gd name="connsiteX179" fmla="*/ 275548 w 551095"/>
            <a:gd name="connsiteY179" fmla="*/ 493085 h 511212"/>
            <a:gd name="connsiteX180" fmla="*/ 275548 w 551095"/>
            <a:gd name="connsiteY180" fmla="*/ 485833 h 511212"/>
            <a:gd name="connsiteX181" fmla="*/ 268296 w 551095"/>
            <a:gd name="connsiteY181" fmla="*/ 485833 h 511212"/>
            <a:gd name="connsiteX182" fmla="*/ 268296 w 551095"/>
            <a:gd name="connsiteY182" fmla="*/ 482208 h 511212"/>
            <a:gd name="connsiteX183" fmla="*/ 264671 w 551095"/>
            <a:gd name="connsiteY183" fmla="*/ 482208 h 511212"/>
            <a:gd name="connsiteX184" fmla="*/ 264671 w 551095"/>
            <a:gd name="connsiteY184" fmla="*/ 478582 h 511212"/>
            <a:gd name="connsiteX185" fmla="*/ 261045 w 551095"/>
            <a:gd name="connsiteY185" fmla="*/ 478582 h 511212"/>
            <a:gd name="connsiteX186" fmla="*/ 261045 w 551095"/>
            <a:gd name="connsiteY186" fmla="*/ 474957 h 511212"/>
            <a:gd name="connsiteX187" fmla="*/ 257419 w 551095"/>
            <a:gd name="connsiteY187" fmla="*/ 474957 h 511212"/>
            <a:gd name="connsiteX188" fmla="*/ 257419 w 551095"/>
            <a:gd name="connsiteY188" fmla="*/ 471331 h 511212"/>
            <a:gd name="connsiteX189" fmla="*/ 253794 w 551095"/>
            <a:gd name="connsiteY189" fmla="*/ 471331 h 511212"/>
            <a:gd name="connsiteX190" fmla="*/ 253794 w 551095"/>
            <a:gd name="connsiteY190" fmla="*/ 467705 h 511212"/>
            <a:gd name="connsiteX191" fmla="*/ 250168 w 551095"/>
            <a:gd name="connsiteY191" fmla="*/ 467705 h 511212"/>
            <a:gd name="connsiteX192" fmla="*/ 250168 w 551095"/>
            <a:gd name="connsiteY192" fmla="*/ 464080 h 511212"/>
            <a:gd name="connsiteX193" fmla="*/ 242917 w 551095"/>
            <a:gd name="connsiteY193" fmla="*/ 464080 h 511212"/>
            <a:gd name="connsiteX194" fmla="*/ 242917 w 551095"/>
            <a:gd name="connsiteY194" fmla="*/ 460454 h 511212"/>
            <a:gd name="connsiteX195" fmla="*/ 239291 w 551095"/>
            <a:gd name="connsiteY195" fmla="*/ 460454 h 511212"/>
            <a:gd name="connsiteX196" fmla="*/ 239291 w 551095"/>
            <a:gd name="connsiteY196" fmla="*/ 456828 h 511212"/>
            <a:gd name="connsiteX197" fmla="*/ 235666 w 551095"/>
            <a:gd name="connsiteY197" fmla="*/ 456828 h 511212"/>
            <a:gd name="connsiteX198" fmla="*/ 235666 w 551095"/>
            <a:gd name="connsiteY198" fmla="*/ 453203 h 511212"/>
            <a:gd name="connsiteX199" fmla="*/ 232040 w 551095"/>
            <a:gd name="connsiteY199" fmla="*/ 453203 h 511212"/>
            <a:gd name="connsiteX200" fmla="*/ 232040 w 551095"/>
            <a:gd name="connsiteY200" fmla="*/ 449577 h 511212"/>
            <a:gd name="connsiteX201" fmla="*/ 228414 w 551095"/>
            <a:gd name="connsiteY201" fmla="*/ 449577 h 511212"/>
            <a:gd name="connsiteX202" fmla="*/ 228414 w 551095"/>
            <a:gd name="connsiteY202" fmla="*/ 445952 h 511212"/>
            <a:gd name="connsiteX203" fmla="*/ 224789 w 551095"/>
            <a:gd name="connsiteY203" fmla="*/ 445952 h 511212"/>
            <a:gd name="connsiteX204" fmla="*/ 224789 w 551095"/>
            <a:gd name="connsiteY204" fmla="*/ 442326 h 511212"/>
            <a:gd name="connsiteX205" fmla="*/ 221163 w 551095"/>
            <a:gd name="connsiteY205" fmla="*/ 442326 h 511212"/>
            <a:gd name="connsiteX206" fmla="*/ 221163 w 551095"/>
            <a:gd name="connsiteY206" fmla="*/ 438700 h 511212"/>
            <a:gd name="connsiteX207" fmla="*/ 217538 w 551095"/>
            <a:gd name="connsiteY207" fmla="*/ 438700 h 511212"/>
            <a:gd name="connsiteX208" fmla="*/ 217538 w 551095"/>
            <a:gd name="connsiteY208" fmla="*/ 435075 h 511212"/>
            <a:gd name="connsiteX209" fmla="*/ 213912 w 551095"/>
            <a:gd name="connsiteY209" fmla="*/ 435075 h 511212"/>
            <a:gd name="connsiteX210" fmla="*/ 213912 w 551095"/>
            <a:gd name="connsiteY210" fmla="*/ 431449 h 511212"/>
            <a:gd name="connsiteX211" fmla="*/ 210286 w 551095"/>
            <a:gd name="connsiteY211" fmla="*/ 431449 h 511212"/>
            <a:gd name="connsiteX212" fmla="*/ 210286 w 551095"/>
            <a:gd name="connsiteY212" fmla="*/ 427824 h 511212"/>
            <a:gd name="connsiteX213" fmla="*/ 206661 w 551095"/>
            <a:gd name="connsiteY213" fmla="*/ 427824 h 511212"/>
            <a:gd name="connsiteX214" fmla="*/ 206661 w 551095"/>
            <a:gd name="connsiteY214" fmla="*/ 424198 h 511212"/>
            <a:gd name="connsiteX215" fmla="*/ 203035 w 551095"/>
            <a:gd name="connsiteY215" fmla="*/ 424198 h 511212"/>
            <a:gd name="connsiteX216" fmla="*/ 203035 w 551095"/>
            <a:gd name="connsiteY216" fmla="*/ 420572 h 511212"/>
            <a:gd name="connsiteX217" fmla="*/ 199409 w 551095"/>
            <a:gd name="connsiteY217" fmla="*/ 420572 h 511212"/>
            <a:gd name="connsiteX218" fmla="*/ 199409 w 551095"/>
            <a:gd name="connsiteY218" fmla="*/ 416947 h 511212"/>
            <a:gd name="connsiteX219" fmla="*/ 195784 w 551095"/>
            <a:gd name="connsiteY219" fmla="*/ 416947 h 511212"/>
            <a:gd name="connsiteX220" fmla="*/ 195784 w 551095"/>
            <a:gd name="connsiteY220" fmla="*/ 413321 h 511212"/>
            <a:gd name="connsiteX221" fmla="*/ 188533 w 551095"/>
            <a:gd name="connsiteY221" fmla="*/ 413321 h 511212"/>
            <a:gd name="connsiteX222" fmla="*/ 188533 w 551095"/>
            <a:gd name="connsiteY222" fmla="*/ 406070 h 511212"/>
            <a:gd name="connsiteX223" fmla="*/ 181281 w 551095"/>
            <a:gd name="connsiteY223" fmla="*/ 406070 h 511212"/>
            <a:gd name="connsiteX224" fmla="*/ 181281 w 551095"/>
            <a:gd name="connsiteY224" fmla="*/ 402444 h 511212"/>
            <a:gd name="connsiteX225" fmla="*/ 177656 w 551095"/>
            <a:gd name="connsiteY225" fmla="*/ 402444 h 511212"/>
            <a:gd name="connsiteX226" fmla="*/ 177656 w 551095"/>
            <a:gd name="connsiteY226" fmla="*/ 398819 h 511212"/>
            <a:gd name="connsiteX227" fmla="*/ 174030 w 551095"/>
            <a:gd name="connsiteY227" fmla="*/ 398819 h 511212"/>
            <a:gd name="connsiteX228" fmla="*/ 174030 w 551095"/>
            <a:gd name="connsiteY228" fmla="*/ 395193 h 511212"/>
            <a:gd name="connsiteX229" fmla="*/ 166779 w 551095"/>
            <a:gd name="connsiteY229" fmla="*/ 395193 h 511212"/>
            <a:gd name="connsiteX230" fmla="*/ 166779 w 551095"/>
            <a:gd name="connsiteY230" fmla="*/ 391567 h 511212"/>
            <a:gd name="connsiteX231" fmla="*/ 163153 w 551095"/>
            <a:gd name="connsiteY231" fmla="*/ 391567 h 511212"/>
            <a:gd name="connsiteX232" fmla="*/ 163153 w 551095"/>
            <a:gd name="connsiteY232" fmla="*/ 387942 h 511212"/>
            <a:gd name="connsiteX233" fmla="*/ 159528 w 551095"/>
            <a:gd name="connsiteY233" fmla="*/ 387942 h 511212"/>
            <a:gd name="connsiteX234" fmla="*/ 159528 w 551095"/>
            <a:gd name="connsiteY234" fmla="*/ 384316 h 511212"/>
            <a:gd name="connsiteX235" fmla="*/ 155902 w 551095"/>
            <a:gd name="connsiteY235" fmla="*/ 384316 h 511212"/>
            <a:gd name="connsiteX236" fmla="*/ 155902 w 551095"/>
            <a:gd name="connsiteY236" fmla="*/ 380690 h 511212"/>
            <a:gd name="connsiteX237" fmla="*/ 152276 w 551095"/>
            <a:gd name="connsiteY237" fmla="*/ 380690 h 511212"/>
            <a:gd name="connsiteX238" fmla="*/ 152276 w 551095"/>
            <a:gd name="connsiteY238" fmla="*/ 377065 h 511212"/>
            <a:gd name="connsiteX239" fmla="*/ 145025 w 551095"/>
            <a:gd name="connsiteY239" fmla="*/ 377065 h 511212"/>
            <a:gd name="connsiteX240" fmla="*/ 145025 w 551095"/>
            <a:gd name="connsiteY240" fmla="*/ 373439 h 511212"/>
            <a:gd name="connsiteX241" fmla="*/ 141399 w 551095"/>
            <a:gd name="connsiteY241" fmla="*/ 373439 h 511212"/>
            <a:gd name="connsiteX242" fmla="*/ 141399 w 551095"/>
            <a:gd name="connsiteY242" fmla="*/ 369814 h 511212"/>
            <a:gd name="connsiteX243" fmla="*/ 137774 w 551095"/>
            <a:gd name="connsiteY243" fmla="*/ 369814 h 511212"/>
            <a:gd name="connsiteX244" fmla="*/ 137774 w 551095"/>
            <a:gd name="connsiteY244" fmla="*/ 366188 h 511212"/>
            <a:gd name="connsiteX245" fmla="*/ 134148 w 551095"/>
            <a:gd name="connsiteY245" fmla="*/ 366188 h 511212"/>
            <a:gd name="connsiteX246" fmla="*/ 134148 w 551095"/>
            <a:gd name="connsiteY246" fmla="*/ 362562 h 511212"/>
            <a:gd name="connsiteX247" fmla="*/ 126897 w 551095"/>
            <a:gd name="connsiteY247" fmla="*/ 362562 h 511212"/>
            <a:gd name="connsiteX248" fmla="*/ 126897 w 551095"/>
            <a:gd name="connsiteY248" fmla="*/ 358937 h 511212"/>
            <a:gd name="connsiteX249" fmla="*/ 123271 w 551095"/>
            <a:gd name="connsiteY249" fmla="*/ 358937 h 511212"/>
            <a:gd name="connsiteX250" fmla="*/ 123271 w 551095"/>
            <a:gd name="connsiteY250" fmla="*/ 355311 h 511212"/>
            <a:gd name="connsiteX251" fmla="*/ 119646 w 551095"/>
            <a:gd name="connsiteY251" fmla="*/ 355311 h 511212"/>
            <a:gd name="connsiteX252" fmla="*/ 119646 w 551095"/>
            <a:gd name="connsiteY252" fmla="*/ 351685 h 511212"/>
            <a:gd name="connsiteX253" fmla="*/ 112394 w 551095"/>
            <a:gd name="connsiteY253" fmla="*/ 351685 h 511212"/>
            <a:gd name="connsiteX254" fmla="*/ 112394 w 551095"/>
            <a:gd name="connsiteY254" fmla="*/ 348060 h 511212"/>
            <a:gd name="connsiteX255" fmla="*/ 108769 w 551095"/>
            <a:gd name="connsiteY255" fmla="*/ 348060 h 511212"/>
            <a:gd name="connsiteX256" fmla="*/ 108769 w 551095"/>
            <a:gd name="connsiteY256" fmla="*/ 344434 h 511212"/>
            <a:gd name="connsiteX257" fmla="*/ 101518 w 551095"/>
            <a:gd name="connsiteY257" fmla="*/ 344434 h 511212"/>
            <a:gd name="connsiteX258" fmla="*/ 101518 w 551095"/>
            <a:gd name="connsiteY258" fmla="*/ 340809 h 511212"/>
            <a:gd name="connsiteX259" fmla="*/ 97892 w 551095"/>
            <a:gd name="connsiteY259" fmla="*/ 340809 h 511212"/>
            <a:gd name="connsiteX260" fmla="*/ 97892 w 551095"/>
            <a:gd name="connsiteY260" fmla="*/ 337183 h 511212"/>
            <a:gd name="connsiteX261" fmla="*/ 94266 w 551095"/>
            <a:gd name="connsiteY261" fmla="*/ 337183 h 511212"/>
            <a:gd name="connsiteX262" fmla="*/ 94266 w 551095"/>
            <a:gd name="connsiteY262" fmla="*/ 333557 h 511212"/>
            <a:gd name="connsiteX263" fmla="*/ 87015 w 551095"/>
            <a:gd name="connsiteY263" fmla="*/ 333557 h 511212"/>
            <a:gd name="connsiteX264" fmla="*/ 87015 w 551095"/>
            <a:gd name="connsiteY264" fmla="*/ 329932 h 511212"/>
            <a:gd name="connsiteX265" fmla="*/ 83389 w 551095"/>
            <a:gd name="connsiteY265" fmla="*/ 329932 h 511212"/>
            <a:gd name="connsiteX266" fmla="*/ 83389 w 551095"/>
            <a:gd name="connsiteY266" fmla="*/ 326306 h 511212"/>
            <a:gd name="connsiteX267" fmla="*/ 76138 w 551095"/>
            <a:gd name="connsiteY267" fmla="*/ 326306 h 511212"/>
            <a:gd name="connsiteX268" fmla="*/ 76138 w 551095"/>
            <a:gd name="connsiteY268" fmla="*/ 322680 h 511212"/>
            <a:gd name="connsiteX269" fmla="*/ 68887 w 551095"/>
            <a:gd name="connsiteY269" fmla="*/ 322680 h 511212"/>
            <a:gd name="connsiteX270" fmla="*/ 68887 w 551095"/>
            <a:gd name="connsiteY270" fmla="*/ 319055 h 511212"/>
            <a:gd name="connsiteX271" fmla="*/ 65261 w 551095"/>
            <a:gd name="connsiteY271" fmla="*/ 319055 h 511212"/>
            <a:gd name="connsiteX272" fmla="*/ 65261 w 551095"/>
            <a:gd name="connsiteY272" fmla="*/ 315429 h 511212"/>
            <a:gd name="connsiteX273" fmla="*/ 58010 w 551095"/>
            <a:gd name="connsiteY273" fmla="*/ 315429 h 511212"/>
            <a:gd name="connsiteX274" fmla="*/ 58010 w 551095"/>
            <a:gd name="connsiteY274" fmla="*/ 311804 h 511212"/>
            <a:gd name="connsiteX275" fmla="*/ 50759 w 551095"/>
            <a:gd name="connsiteY275" fmla="*/ 311804 h 511212"/>
            <a:gd name="connsiteX276" fmla="*/ 50759 w 551095"/>
            <a:gd name="connsiteY276" fmla="*/ 308178 h 511212"/>
            <a:gd name="connsiteX277" fmla="*/ 43508 w 551095"/>
            <a:gd name="connsiteY277" fmla="*/ 308178 h 511212"/>
            <a:gd name="connsiteX278" fmla="*/ 43508 w 551095"/>
            <a:gd name="connsiteY278" fmla="*/ 304552 h 511212"/>
            <a:gd name="connsiteX279" fmla="*/ 36256 w 551095"/>
            <a:gd name="connsiteY279" fmla="*/ 304552 h 511212"/>
            <a:gd name="connsiteX280" fmla="*/ 36256 w 551095"/>
            <a:gd name="connsiteY280" fmla="*/ 300927 h 511212"/>
            <a:gd name="connsiteX281" fmla="*/ 18128 w 551095"/>
            <a:gd name="connsiteY281" fmla="*/ 300927 h 511212"/>
            <a:gd name="connsiteX282" fmla="*/ 18128 w 551095"/>
            <a:gd name="connsiteY282" fmla="*/ 297301 h 511212"/>
            <a:gd name="connsiteX283" fmla="*/ 10877 w 551095"/>
            <a:gd name="connsiteY283" fmla="*/ 297301 h 511212"/>
            <a:gd name="connsiteX284" fmla="*/ 10877 w 551095"/>
            <a:gd name="connsiteY284" fmla="*/ 290050 h 511212"/>
            <a:gd name="connsiteX285" fmla="*/ 7251 w 551095"/>
            <a:gd name="connsiteY285" fmla="*/ 290050 h 511212"/>
            <a:gd name="connsiteX286" fmla="*/ 7251 w 551095"/>
            <a:gd name="connsiteY286" fmla="*/ 282799 h 511212"/>
            <a:gd name="connsiteX287" fmla="*/ 14503 w 551095"/>
            <a:gd name="connsiteY287" fmla="*/ 282799 h 511212"/>
            <a:gd name="connsiteX288" fmla="*/ 14503 w 551095"/>
            <a:gd name="connsiteY288" fmla="*/ 275547 h 511212"/>
            <a:gd name="connsiteX289" fmla="*/ 18128 w 551095"/>
            <a:gd name="connsiteY289" fmla="*/ 275547 h 511212"/>
            <a:gd name="connsiteX290" fmla="*/ 18128 w 551095"/>
            <a:gd name="connsiteY290" fmla="*/ 257419 h 511212"/>
            <a:gd name="connsiteX291" fmla="*/ 14503 w 551095"/>
            <a:gd name="connsiteY291" fmla="*/ 257419 h 511212"/>
            <a:gd name="connsiteX292" fmla="*/ 14503 w 551095"/>
            <a:gd name="connsiteY292" fmla="*/ 253794 h 511212"/>
            <a:gd name="connsiteX293" fmla="*/ 10877 w 551095"/>
            <a:gd name="connsiteY293" fmla="*/ 253794 h 511212"/>
            <a:gd name="connsiteX294" fmla="*/ 10877 w 551095"/>
            <a:gd name="connsiteY294" fmla="*/ 250168 h 511212"/>
            <a:gd name="connsiteX295" fmla="*/ 7251 w 551095"/>
            <a:gd name="connsiteY295" fmla="*/ 250168 h 511212"/>
            <a:gd name="connsiteX296" fmla="*/ 7251 w 551095"/>
            <a:gd name="connsiteY296" fmla="*/ 242917 h 511212"/>
            <a:gd name="connsiteX297" fmla="*/ 3626 w 551095"/>
            <a:gd name="connsiteY297" fmla="*/ 242917 h 511212"/>
            <a:gd name="connsiteX298" fmla="*/ 3626 w 551095"/>
            <a:gd name="connsiteY298" fmla="*/ 235665 h 511212"/>
            <a:gd name="connsiteX299" fmla="*/ 0 w 551095"/>
            <a:gd name="connsiteY299" fmla="*/ 235665 h 511212"/>
            <a:gd name="connsiteX300" fmla="*/ 0 w 551095"/>
            <a:gd name="connsiteY300" fmla="*/ 228414 h 511212"/>
            <a:gd name="connsiteX301" fmla="*/ 3626 w 551095"/>
            <a:gd name="connsiteY301" fmla="*/ 228414 h 511212"/>
            <a:gd name="connsiteX302" fmla="*/ 3626 w 551095"/>
            <a:gd name="connsiteY302" fmla="*/ 217537 h 511212"/>
            <a:gd name="connsiteX303" fmla="*/ 7251 w 551095"/>
            <a:gd name="connsiteY303" fmla="*/ 217537 h 511212"/>
            <a:gd name="connsiteX304" fmla="*/ 7251 w 551095"/>
            <a:gd name="connsiteY304" fmla="*/ 206661 h 511212"/>
            <a:gd name="connsiteX305" fmla="*/ 10877 w 551095"/>
            <a:gd name="connsiteY305" fmla="*/ 206661 h 511212"/>
            <a:gd name="connsiteX306" fmla="*/ 10877 w 551095"/>
            <a:gd name="connsiteY306" fmla="*/ 195784 h 511212"/>
            <a:gd name="connsiteX307" fmla="*/ 14503 w 551095"/>
            <a:gd name="connsiteY307" fmla="*/ 195784 h 511212"/>
            <a:gd name="connsiteX308" fmla="*/ 14503 w 551095"/>
            <a:gd name="connsiteY308" fmla="*/ 184907 h 511212"/>
            <a:gd name="connsiteX309" fmla="*/ 18128 w 551095"/>
            <a:gd name="connsiteY309" fmla="*/ 184907 h 511212"/>
            <a:gd name="connsiteX310" fmla="*/ 18128 w 551095"/>
            <a:gd name="connsiteY310" fmla="*/ 174030 h 511212"/>
            <a:gd name="connsiteX311" fmla="*/ 21754 w 551095"/>
            <a:gd name="connsiteY311" fmla="*/ 174030 h 511212"/>
            <a:gd name="connsiteX312" fmla="*/ 21754 w 551095"/>
            <a:gd name="connsiteY312" fmla="*/ 166779 h 511212"/>
            <a:gd name="connsiteX313" fmla="*/ 25379 w 551095"/>
            <a:gd name="connsiteY313" fmla="*/ 166779 h 511212"/>
            <a:gd name="connsiteX314" fmla="*/ 25379 w 551095"/>
            <a:gd name="connsiteY314" fmla="*/ 148651 h 511212"/>
            <a:gd name="connsiteX315" fmla="*/ 29005 w 551095"/>
            <a:gd name="connsiteY315" fmla="*/ 148651 h 511212"/>
            <a:gd name="connsiteX316" fmla="*/ 29005 w 551095"/>
            <a:gd name="connsiteY316" fmla="*/ 141399 h 511212"/>
            <a:gd name="connsiteX317" fmla="*/ 32631 w 551095"/>
            <a:gd name="connsiteY317" fmla="*/ 141399 h 511212"/>
            <a:gd name="connsiteX318" fmla="*/ 32631 w 551095"/>
            <a:gd name="connsiteY318" fmla="*/ 134148 h 511212"/>
            <a:gd name="connsiteX319" fmla="*/ 36256 w 551095"/>
            <a:gd name="connsiteY319" fmla="*/ 134148 h 511212"/>
            <a:gd name="connsiteX320" fmla="*/ 36256 w 551095"/>
            <a:gd name="connsiteY320" fmla="*/ 126897 h 511212"/>
            <a:gd name="connsiteX321" fmla="*/ 39882 w 551095"/>
            <a:gd name="connsiteY321" fmla="*/ 126897 h 511212"/>
            <a:gd name="connsiteX322" fmla="*/ 39882 w 551095"/>
            <a:gd name="connsiteY322" fmla="*/ 123271 h 511212"/>
            <a:gd name="connsiteX323" fmla="*/ 43508 w 551095"/>
            <a:gd name="connsiteY323" fmla="*/ 123271 h 511212"/>
            <a:gd name="connsiteX324" fmla="*/ 43508 w 551095"/>
            <a:gd name="connsiteY324" fmla="*/ 119646 h 511212"/>
            <a:gd name="connsiteX325" fmla="*/ 54384 w 551095"/>
            <a:gd name="connsiteY325" fmla="*/ 119646 h 511212"/>
            <a:gd name="connsiteX326" fmla="*/ 54384 w 551095"/>
            <a:gd name="connsiteY326" fmla="*/ 116020 h 511212"/>
            <a:gd name="connsiteX327" fmla="*/ 58010 w 551095"/>
            <a:gd name="connsiteY327" fmla="*/ 116020 h 511212"/>
            <a:gd name="connsiteX328" fmla="*/ 58010 w 551095"/>
            <a:gd name="connsiteY328" fmla="*/ 112394 h 511212"/>
            <a:gd name="connsiteX329" fmla="*/ 61636 w 551095"/>
            <a:gd name="connsiteY329" fmla="*/ 112394 h 511212"/>
            <a:gd name="connsiteX330" fmla="*/ 61636 w 551095"/>
            <a:gd name="connsiteY330" fmla="*/ 108769 h 511212"/>
            <a:gd name="connsiteX331" fmla="*/ 65261 w 551095"/>
            <a:gd name="connsiteY331" fmla="*/ 108769 h 511212"/>
            <a:gd name="connsiteX332" fmla="*/ 65261 w 551095"/>
            <a:gd name="connsiteY332" fmla="*/ 105143 h 511212"/>
            <a:gd name="connsiteX333" fmla="*/ 68887 w 551095"/>
            <a:gd name="connsiteY333" fmla="*/ 105143 h 511212"/>
            <a:gd name="connsiteX334" fmla="*/ 68887 w 551095"/>
            <a:gd name="connsiteY334" fmla="*/ 101517 h 511212"/>
            <a:gd name="connsiteX335" fmla="*/ 72513 w 551095"/>
            <a:gd name="connsiteY335" fmla="*/ 101517 h 511212"/>
            <a:gd name="connsiteX336" fmla="*/ 72513 w 551095"/>
            <a:gd name="connsiteY336" fmla="*/ 97892 h 511212"/>
            <a:gd name="connsiteX337" fmla="*/ 76138 w 551095"/>
            <a:gd name="connsiteY337" fmla="*/ 97892 h 511212"/>
            <a:gd name="connsiteX338" fmla="*/ 76138 w 551095"/>
            <a:gd name="connsiteY338" fmla="*/ 94266 h 511212"/>
            <a:gd name="connsiteX339" fmla="*/ 79764 w 551095"/>
            <a:gd name="connsiteY339" fmla="*/ 94266 h 511212"/>
            <a:gd name="connsiteX340" fmla="*/ 79764 w 551095"/>
            <a:gd name="connsiteY340" fmla="*/ 87015 h 511212"/>
            <a:gd name="connsiteX341" fmla="*/ 83389 w 551095"/>
            <a:gd name="connsiteY341" fmla="*/ 87015 h 511212"/>
            <a:gd name="connsiteX342" fmla="*/ 83389 w 551095"/>
            <a:gd name="connsiteY342" fmla="*/ 79764 h 511212"/>
            <a:gd name="connsiteX343" fmla="*/ 87015 w 551095"/>
            <a:gd name="connsiteY343" fmla="*/ 79764 h 511212"/>
            <a:gd name="connsiteX344" fmla="*/ 87015 w 551095"/>
            <a:gd name="connsiteY344" fmla="*/ 65261 h 511212"/>
            <a:gd name="connsiteX345" fmla="*/ 90641 w 551095"/>
            <a:gd name="connsiteY345" fmla="*/ 65261 h 511212"/>
            <a:gd name="connsiteX346" fmla="*/ 90641 w 551095"/>
            <a:gd name="connsiteY346" fmla="*/ 61636 h 511212"/>
            <a:gd name="connsiteX347" fmla="*/ 94266 w 551095"/>
            <a:gd name="connsiteY347" fmla="*/ 61636 h 511212"/>
            <a:gd name="connsiteX348" fmla="*/ 94266 w 551095"/>
            <a:gd name="connsiteY348" fmla="*/ 58010 h 511212"/>
            <a:gd name="connsiteX349" fmla="*/ 97892 w 551095"/>
            <a:gd name="connsiteY349" fmla="*/ 58010 h 511212"/>
            <a:gd name="connsiteX350" fmla="*/ 97892 w 551095"/>
            <a:gd name="connsiteY350" fmla="*/ 54384 h 511212"/>
            <a:gd name="connsiteX351" fmla="*/ 101518 w 551095"/>
            <a:gd name="connsiteY351" fmla="*/ 54384 h 511212"/>
            <a:gd name="connsiteX352" fmla="*/ 101518 w 551095"/>
            <a:gd name="connsiteY352" fmla="*/ 50759 h 511212"/>
            <a:gd name="connsiteX353" fmla="*/ 105143 w 551095"/>
            <a:gd name="connsiteY353" fmla="*/ 50759 h 511212"/>
            <a:gd name="connsiteX354" fmla="*/ 105143 w 551095"/>
            <a:gd name="connsiteY354" fmla="*/ 47133 h 511212"/>
            <a:gd name="connsiteX355" fmla="*/ 108769 w 551095"/>
            <a:gd name="connsiteY355" fmla="*/ 47133 h 511212"/>
            <a:gd name="connsiteX356" fmla="*/ 108769 w 551095"/>
            <a:gd name="connsiteY356" fmla="*/ 25379 h 511212"/>
            <a:gd name="connsiteX357" fmla="*/ 105143 w 551095"/>
            <a:gd name="connsiteY357" fmla="*/ 25379 h 511212"/>
            <a:gd name="connsiteX358" fmla="*/ 108769 w 551095"/>
            <a:gd name="connsiteY358" fmla="*/ 25379 h 511212"/>
            <a:gd name="connsiteX359" fmla="*/ 108769 w 551095"/>
            <a:gd name="connsiteY359" fmla="*/ 3626 h 511212"/>
            <a:gd name="connsiteX360" fmla="*/ 119646 w 551095"/>
            <a:gd name="connsiteY360" fmla="*/ 3626 h 511212"/>
            <a:gd name="connsiteX361" fmla="*/ 119646 w 551095"/>
            <a:gd name="connsiteY361" fmla="*/ 18128 h 511212"/>
            <a:gd name="connsiteX362" fmla="*/ 123271 w 551095"/>
            <a:gd name="connsiteY362" fmla="*/ 18128 h 511212"/>
            <a:gd name="connsiteX363" fmla="*/ 123271 w 551095"/>
            <a:gd name="connsiteY363" fmla="*/ 21754 h 511212"/>
            <a:gd name="connsiteX364" fmla="*/ 130523 w 551095"/>
            <a:gd name="connsiteY364" fmla="*/ 21754 h 511212"/>
            <a:gd name="connsiteX365" fmla="*/ 130523 w 551095"/>
            <a:gd name="connsiteY365" fmla="*/ 36256 h 511212"/>
            <a:gd name="connsiteX366" fmla="*/ 134148 w 551095"/>
            <a:gd name="connsiteY366" fmla="*/ 36256 h 511212"/>
            <a:gd name="connsiteX367" fmla="*/ 134148 w 551095"/>
            <a:gd name="connsiteY367" fmla="*/ 50759 h 511212"/>
            <a:gd name="connsiteX368" fmla="*/ 137774 w 551095"/>
            <a:gd name="connsiteY368" fmla="*/ 50759 h 511212"/>
            <a:gd name="connsiteX369" fmla="*/ 137774 w 551095"/>
            <a:gd name="connsiteY369" fmla="*/ 54384 h 511212"/>
            <a:gd name="connsiteX370" fmla="*/ 141399 w 551095"/>
            <a:gd name="connsiteY370" fmla="*/ 54384 h 511212"/>
            <a:gd name="connsiteX371" fmla="*/ 141399 w 551095"/>
            <a:gd name="connsiteY371" fmla="*/ 61636 h 511212"/>
            <a:gd name="connsiteX372" fmla="*/ 145025 w 551095"/>
            <a:gd name="connsiteY372" fmla="*/ 61636 h 511212"/>
            <a:gd name="connsiteX373" fmla="*/ 145025 w 551095"/>
            <a:gd name="connsiteY373" fmla="*/ 65261 h 511212"/>
            <a:gd name="connsiteX374" fmla="*/ 148651 w 551095"/>
            <a:gd name="connsiteY374" fmla="*/ 65261 h 511212"/>
            <a:gd name="connsiteX375" fmla="*/ 148651 w 551095"/>
            <a:gd name="connsiteY375" fmla="*/ 72512 h 511212"/>
            <a:gd name="connsiteX376" fmla="*/ 152276 w 551095"/>
            <a:gd name="connsiteY376" fmla="*/ 72512 h 511212"/>
            <a:gd name="connsiteX377" fmla="*/ 152276 w 551095"/>
            <a:gd name="connsiteY377" fmla="*/ 76138 h 511212"/>
            <a:gd name="connsiteX378" fmla="*/ 166779 w 551095"/>
            <a:gd name="connsiteY378" fmla="*/ 76138 h 511212"/>
            <a:gd name="connsiteX379" fmla="*/ 166779 w 551095"/>
            <a:gd name="connsiteY379" fmla="*/ 83389 h 511212"/>
            <a:gd name="connsiteX380" fmla="*/ 170404 w 551095"/>
            <a:gd name="connsiteY380" fmla="*/ 83389 h 511212"/>
            <a:gd name="connsiteX381" fmla="*/ 170404 w 551095"/>
            <a:gd name="connsiteY381" fmla="*/ 87015 h 511212"/>
            <a:gd name="connsiteX382" fmla="*/ 177656 w 551095"/>
            <a:gd name="connsiteY382" fmla="*/ 87015 h 511212"/>
            <a:gd name="connsiteX383" fmla="*/ 177656 w 551095"/>
            <a:gd name="connsiteY383" fmla="*/ 90641 h 511212"/>
            <a:gd name="connsiteX384" fmla="*/ 181281 w 551095"/>
            <a:gd name="connsiteY384" fmla="*/ 90641 h 511212"/>
            <a:gd name="connsiteX385" fmla="*/ 181281 w 551095"/>
            <a:gd name="connsiteY385" fmla="*/ 94266 h 511212"/>
            <a:gd name="connsiteX386" fmla="*/ 203035 w 551095"/>
            <a:gd name="connsiteY386" fmla="*/ 94266 h 511212"/>
            <a:gd name="connsiteX387" fmla="*/ 203035 w 551095"/>
            <a:gd name="connsiteY387" fmla="*/ 90641 h 511212"/>
            <a:gd name="connsiteX388" fmla="*/ 206661 w 551095"/>
            <a:gd name="connsiteY388" fmla="*/ 90641 h 511212"/>
            <a:gd name="connsiteX389" fmla="*/ 206661 w 551095"/>
            <a:gd name="connsiteY389" fmla="*/ 87015 h 511212"/>
            <a:gd name="connsiteX390" fmla="*/ 210286 w 551095"/>
            <a:gd name="connsiteY390" fmla="*/ 87015 h 511212"/>
            <a:gd name="connsiteX391" fmla="*/ 210286 w 551095"/>
            <a:gd name="connsiteY391" fmla="*/ 83389 h 511212"/>
            <a:gd name="connsiteX392" fmla="*/ 213912 w 551095"/>
            <a:gd name="connsiteY392" fmla="*/ 83389 h 511212"/>
            <a:gd name="connsiteX393" fmla="*/ 213912 w 551095"/>
            <a:gd name="connsiteY393" fmla="*/ 72512 h 511212"/>
            <a:gd name="connsiteX394" fmla="*/ 217538 w 551095"/>
            <a:gd name="connsiteY394" fmla="*/ 72512 h 511212"/>
            <a:gd name="connsiteX395" fmla="*/ 217538 w 551095"/>
            <a:gd name="connsiteY395" fmla="*/ 68887 h 511212"/>
            <a:gd name="connsiteX396" fmla="*/ 221163 w 551095"/>
            <a:gd name="connsiteY396" fmla="*/ 68887 h 511212"/>
            <a:gd name="connsiteX397" fmla="*/ 221163 w 551095"/>
            <a:gd name="connsiteY397" fmla="*/ 65261 h 511212"/>
            <a:gd name="connsiteX398" fmla="*/ 224789 w 551095"/>
            <a:gd name="connsiteY398" fmla="*/ 65261 h 511212"/>
            <a:gd name="connsiteX399" fmla="*/ 224789 w 551095"/>
            <a:gd name="connsiteY399" fmla="*/ 61636 h 511212"/>
            <a:gd name="connsiteX400" fmla="*/ 228414 w 551095"/>
            <a:gd name="connsiteY400" fmla="*/ 61636 h 5112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</a:cxnLst>
          <a:rect l="l" t="t" r="r" b="b"/>
          <a:pathLst>
            <a:path w="551095" h="511212">
              <a:moveTo>
                <a:pt x="232040" y="58010"/>
              </a:moveTo>
              <a:lnTo>
                <a:pt x="232040" y="54384"/>
              </a:lnTo>
              <a:lnTo>
                <a:pt x="246543" y="54384"/>
              </a:lnTo>
              <a:lnTo>
                <a:pt x="246543" y="50759"/>
              </a:lnTo>
              <a:lnTo>
                <a:pt x="253794" y="50759"/>
              </a:lnTo>
              <a:lnTo>
                <a:pt x="253794" y="47133"/>
              </a:lnTo>
              <a:lnTo>
                <a:pt x="257419" y="47133"/>
              </a:lnTo>
              <a:lnTo>
                <a:pt x="257419" y="43507"/>
              </a:lnTo>
              <a:lnTo>
                <a:pt x="261045" y="43507"/>
              </a:lnTo>
              <a:lnTo>
                <a:pt x="261045" y="36256"/>
              </a:lnTo>
              <a:lnTo>
                <a:pt x="264671" y="36256"/>
              </a:lnTo>
              <a:lnTo>
                <a:pt x="264671" y="32631"/>
              </a:lnTo>
              <a:lnTo>
                <a:pt x="268296" y="32631"/>
              </a:lnTo>
              <a:lnTo>
                <a:pt x="268296" y="29005"/>
              </a:lnTo>
              <a:lnTo>
                <a:pt x="271922" y="29005"/>
              </a:lnTo>
              <a:lnTo>
                <a:pt x="271922" y="25379"/>
              </a:lnTo>
              <a:lnTo>
                <a:pt x="275548" y="25379"/>
              </a:lnTo>
              <a:lnTo>
                <a:pt x="275548" y="21754"/>
              </a:lnTo>
              <a:lnTo>
                <a:pt x="286424" y="21754"/>
              </a:lnTo>
              <a:lnTo>
                <a:pt x="286424" y="18128"/>
              </a:lnTo>
              <a:lnTo>
                <a:pt x="290050" y="18128"/>
              </a:lnTo>
              <a:lnTo>
                <a:pt x="290050" y="14502"/>
              </a:lnTo>
              <a:lnTo>
                <a:pt x="293676" y="14502"/>
              </a:lnTo>
              <a:lnTo>
                <a:pt x="293676" y="7251"/>
              </a:lnTo>
              <a:lnTo>
                <a:pt x="297301" y="7251"/>
              </a:lnTo>
              <a:lnTo>
                <a:pt x="297301" y="3626"/>
              </a:lnTo>
              <a:lnTo>
                <a:pt x="319055" y="3626"/>
              </a:lnTo>
              <a:lnTo>
                <a:pt x="319055" y="0"/>
              </a:lnTo>
              <a:lnTo>
                <a:pt x="322681" y="0"/>
              </a:lnTo>
              <a:lnTo>
                <a:pt x="322681" y="7251"/>
              </a:lnTo>
              <a:lnTo>
                <a:pt x="319055" y="7251"/>
              </a:lnTo>
              <a:lnTo>
                <a:pt x="319055" y="25379"/>
              </a:lnTo>
              <a:lnTo>
                <a:pt x="329932" y="25379"/>
              </a:lnTo>
              <a:lnTo>
                <a:pt x="329932" y="29005"/>
              </a:lnTo>
              <a:lnTo>
                <a:pt x="340809" y="29005"/>
              </a:lnTo>
              <a:lnTo>
                <a:pt x="340809" y="32631"/>
              </a:lnTo>
              <a:lnTo>
                <a:pt x="344434" y="32631"/>
              </a:lnTo>
              <a:lnTo>
                <a:pt x="344434" y="43507"/>
              </a:lnTo>
              <a:lnTo>
                <a:pt x="348060" y="43507"/>
              </a:lnTo>
              <a:lnTo>
                <a:pt x="344434" y="43507"/>
              </a:lnTo>
              <a:lnTo>
                <a:pt x="344434" y="47133"/>
              </a:lnTo>
              <a:lnTo>
                <a:pt x="340809" y="47133"/>
              </a:lnTo>
              <a:lnTo>
                <a:pt x="340809" y="65261"/>
              </a:lnTo>
              <a:lnTo>
                <a:pt x="344434" y="65261"/>
              </a:lnTo>
              <a:lnTo>
                <a:pt x="344434" y="68887"/>
              </a:lnTo>
              <a:lnTo>
                <a:pt x="355311" y="68887"/>
              </a:lnTo>
              <a:lnTo>
                <a:pt x="355311" y="72512"/>
              </a:lnTo>
              <a:lnTo>
                <a:pt x="373439" y="72512"/>
              </a:lnTo>
              <a:lnTo>
                <a:pt x="373439" y="76138"/>
              </a:lnTo>
              <a:lnTo>
                <a:pt x="384316" y="76138"/>
              </a:lnTo>
              <a:lnTo>
                <a:pt x="384316" y="101517"/>
              </a:lnTo>
              <a:lnTo>
                <a:pt x="395193" y="101517"/>
              </a:lnTo>
              <a:lnTo>
                <a:pt x="395193" y="105143"/>
              </a:lnTo>
              <a:lnTo>
                <a:pt x="398819" y="105143"/>
              </a:lnTo>
              <a:lnTo>
                <a:pt x="398819" y="108769"/>
              </a:lnTo>
              <a:lnTo>
                <a:pt x="409696" y="108769"/>
              </a:lnTo>
              <a:lnTo>
                <a:pt x="409696" y="116020"/>
              </a:lnTo>
              <a:lnTo>
                <a:pt x="416947" y="116020"/>
              </a:lnTo>
              <a:lnTo>
                <a:pt x="416947" y="119646"/>
              </a:lnTo>
              <a:lnTo>
                <a:pt x="420573" y="119646"/>
              </a:lnTo>
              <a:lnTo>
                <a:pt x="420573" y="126897"/>
              </a:lnTo>
              <a:lnTo>
                <a:pt x="424198" y="126897"/>
              </a:lnTo>
              <a:lnTo>
                <a:pt x="424198" y="130522"/>
              </a:lnTo>
              <a:lnTo>
                <a:pt x="435075" y="130522"/>
              </a:lnTo>
              <a:lnTo>
                <a:pt x="435075" y="137774"/>
              </a:lnTo>
              <a:lnTo>
                <a:pt x="438701" y="137774"/>
              </a:lnTo>
              <a:lnTo>
                <a:pt x="438701" y="141399"/>
              </a:lnTo>
              <a:lnTo>
                <a:pt x="442326" y="141399"/>
              </a:lnTo>
              <a:lnTo>
                <a:pt x="442326" y="145025"/>
              </a:lnTo>
              <a:lnTo>
                <a:pt x="445952" y="145025"/>
              </a:lnTo>
              <a:lnTo>
                <a:pt x="445952" y="148651"/>
              </a:lnTo>
              <a:lnTo>
                <a:pt x="456829" y="148651"/>
              </a:lnTo>
              <a:lnTo>
                <a:pt x="456829" y="152276"/>
              </a:lnTo>
              <a:lnTo>
                <a:pt x="464080" y="152276"/>
              </a:lnTo>
              <a:lnTo>
                <a:pt x="464080" y="155902"/>
              </a:lnTo>
              <a:lnTo>
                <a:pt x="467706" y="155902"/>
              </a:lnTo>
              <a:lnTo>
                <a:pt x="467706" y="159527"/>
              </a:lnTo>
              <a:lnTo>
                <a:pt x="485834" y="159527"/>
              </a:lnTo>
              <a:lnTo>
                <a:pt x="485834" y="163153"/>
              </a:lnTo>
              <a:lnTo>
                <a:pt x="489459" y="163153"/>
              </a:lnTo>
              <a:lnTo>
                <a:pt x="489459" y="166779"/>
              </a:lnTo>
              <a:lnTo>
                <a:pt x="496711" y="166779"/>
              </a:lnTo>
              <a:lnTo>
                <a:pt x="496711" y="170404"/>
              </a:lnTo>
              <a:lnTo>
                <a:pt x="500336" y="170404"/>
              </a:lnTo>
              <a:lnTo>
                <a:pt x="500336" y="174030"/>
              </a:lnTo>
              <a:lnTo>
                <a:pt x="503962" y="174030"/>
              </a:lnTo>
              <a:lnTo>
                <a:pt x="503962" y="177656"/>
              </a:lnTo>
              <a:lnTo>
                <a:pt x="507588" y="177656"/>
              </a:lnTo>
              <a:lnTo>
                <a:pt x="507588" y="181281"/>
              </a:lnTo>
              <a:lnTo>
                <a:pt x="511213" y="181281"/>
              </a:lnTo>
              <a:lnTo>
                <a:pt x="511213" y="192158"/>
              </a:lnTo>
              <a:lnTo>
                <a:pt x="514839" y="192158"/>
              </a:lnTo>
              <a:lnTo>
                <a:pt x="514839" y="210286"/>
              </a:lnTo>
              <a:lnTo>
                <a:pt x="540218" y="210286"/>
              </a:lnTo>
              <a:lnTo>
                <a:pt x="540218" y="217537"/>
              </a:lnTo>
              <a:lnTo>
                <a:pt x="551095" y="217537"/>
              </a:lnTo>
              <a:lnTo>
                <a:pt x="551095" y="221163"/>
              </a:lnTo>
              <a:lnTo>
                <a:pt x="547470" y="221163"/>
              </a:lnTo>
              <a:lnTo>
                <a:pt x="547470" y="250168"/>
              </a:lnTo>
              <a:lnTo>
                <a:pt x="525716" y="250168"/>
              </a:lnTo>
              <a:lnTo>
                <a:pt x="525716" y="253794"/>
              </a:lnTo>
              <a:lnTo>
                <a:pt x="482208" y="253794"/>
              </a:lnTo>
              <a:lnTo>
                <a:pt x="482208" y="257419"/>
              </a:lnTo>
              <a:lnTo>
                <a:pt x="431449" y="257419"/>
              </a:lnTo>
              <a:lnTo>
                <a:pt x="431449" y="261045"/>
              </a:lnTo>
              <a:lnTo>
                <a:pt x="377065" y="261045"/>
              </a:lnTo>
              <a:lnTo>
                <a:pt x="377065" y="264670"/>
              </a:lnTo>
              <a:lnTo>
                <a:pt x="355311" y="264670"/>
              </a:lnTo>
              <a:lnTo>
                <a:pt x="355311" y="271922"/>
              </a:lnTo>
              <a:lnTo>
                <a:pt x="351686" y="271922"/>
              </a:lnTo>
              <a:lnTo>
                <a:pt x="351686" y="279173"/>
              </a:lnTo>
              <a:lnTo>
                <a:pt x="348060" y="279173"/>
              </a:lnTo>
              <a:lnTo>
                <a:pt x="348060" y="286424"/>
              </a:lnTo>
              <a:lnTo>
                <a:pt x="344434" y="286424"/>
              </a:lnTo>
              <a:lnTo>
                <a:pt x="344434" y="293675"/>
              </a:lnTo>
              <a:lnTo>
                <a:pt x="340809" y="293675"/>
              </a:lnTo>
              <a:lnTo>
                <a:pt x="340809" y="300927"/>
              </a:lnTo>
              <a:lnTo>
                <a:pt x="337183" y="300927"/>
              </a:lnTo>
              <a:lnTo>
                <a:pt x="337183" y="308178"/>
              </a:lnTo>
              <a:lnTo>
                <a:pt x="333558" y="308178"/>
              </a:lnTo>
              <a:lnTo>
                <a:pt x="333558" y="315429"/>
              </a:lnTo>
              <a:lnTo>
                <a:pt x="329932" y="315429"/>
              </a:lnTo>
              <a:lnTo>
                <a:pt x="329932" y="322680"/>
              </a:lnTo>
              <a:lnTo>
                <a:pt x="326306" y="322680"/>
              </a:lnTo>
              <a:lnTo>
                <a:pt x="326306" y="329932"/>
              </a:lnTo>
              <a:lnTo>
                <a:pt x="322681" y="329932"/>
              </a:lnTo>
              <a:lnTo>
                <a:pt x="322681" y="337183"/>
              </a:lnTo>
              <a:lnTo>
                <a:pt x="319055" y="337183"/>
              </a:lnTo>
              <a:lnTo>
                <a:pt x="319055" y="348060"/>
              </a:lnTo>
              <a:lnTo>
                <a:pt x="315429" y="348060"/>
              </a:lnTo>
              <a:lnTo>
                <a:pt x="315429" y="351685"/>
              </a:lnTo>
              <a:lnTo>
                <a:pt x="311804" y="351685"/>
              </a:lnTo>
              <a:lnTo>
                <a:pt x="311804" y="358937"/>
              </a:lnTo>
              <a:lnTo>
                <a:pt x="308178" y="358937"/>
              </a:lnTo>
              <a:lnTo>
                <a:pt x="308178" y="366188"/>
              </a:lnTo>
              <a:lnTo>
                <a:pt x="304553" y="366188"/>
              </a:lnTo>
              <a:lnTo>
                <a:pt x="304553" y="373439"/>
              </a:lnTo>
              <a:lnTo>
                <a:pt x="300927" y="373439"/>
              </a:lnTo>
              <a:lnTo>
                <a:pt x="300927" y="380690"/>
              </a:lnTo>
              <a:lnTo>
                <a:pt x="297301" y="380690"/>
              </a:lnTo>
              <a:lnTo>
                <a:pt x="297301" y="387942"/>
              </a:lnTo>
              <a:lnTo>
                <a:pt x="293676" y="387942"/>
              </a:lnTo>
              <a:lnTo>
                <a:pt x="293676" y="395193"/>
              </a:lnTo>
              <a:lnTo>
                <a:pt x="290050" y="395193"/>
              </a:lnTo>
              <a:lnTo>
                <a:pt x="290050" y="402444"/>
              </a:lnTo>
              <a:lnTo>
                <a:pt x="286424" y="402444"/>
              </a:lnTo>
              <a:lnTo>
                <a:pt x="286424" y="416947"/>
              </a:lnTo>
              <a:lnTo>
                <a:pt x="290050" y="416947"/>
              </a:lnTo>
              <a:lnTo>
                <a:pt x="290050" y="420572"/>
              </a:lnTo>
              <a:lnTo>
                <a:pt x="293676" y="420572"/>
              </a:lnTo>
              <a:lnTo>
                <a:pt x="293676" y="427824"/>
              </a:lnTo>
              <a:lnTo>
                <a:pt x="297301" y="427824"/>
              </a:lnTo>
              <a:lnTo>
                <a:pt x="297301" y="431449"/>
              </a:lnTo>
              <a:lnTo>
                <a:pt x="300927" y="431449"/>
              </a:lnTo>
              <a:lnTo>
                <a:pt x="300927" y="435075"/>
              </a:lnTo>
              <a:lnTo>
                <a:pt x="304553" y="435075"/>
              </a:lnTo>
              <a:lnTo>
                <a:pt x="304553" y="438700"/>
              </a:lnTo>
              <a:lnTo>
                <a:pt x="308178" y="438700"/>
              </a:lnTo>
              <a:lnTo>
                <a:pt x="304553" y="438700"/>
              </a:lnTo>
              <a:lnTo>
                <a:pt x="304553" y="445952"/>
              </a:lnTo>
              <a:lnTo>
                <a:pt x="300927" y="445952"/>
              </a:lnTo>
              <a:lnTo>
                <a:pt x="300927" y="467705"/>
              </a:lnTo>
              <a:lnTo>
                <a:pt x="297301" y="467705"/>
              </a:lnTo>
              <a:lnTo>
                <a:pt x="297301" y="496710"/>
              </a:lnTo>
              <a:lnTo>
                <a:pt x="300927" y="496710"/>
              </a:lnTo>
              <a:lnTo>
                <a:pt x="300927" y="503962"/>
              </a:lnTo>
              <a:lnTo>
                <a:pt x="304553" y="503962"/>
              </a:lnTo>
              <a:lnTo>
                <a:pt x="300927" y="503962"/>
              </a:lnTo>
              <a:lnTo>
                <a:pt x="300927" y="511213"/>
              </a:lnTo>
              <a:lnTo>
                <a:pt x="297301" y="511213"/>
              </a:lnTo>
              <a:lnTo>
                <a:pt x="297301" y="507587"/>
              </a:lnTo>
              <a:lnTo>
                <a:pt x="293676" y="507587"/>
              </a:lnTo>
              <a:lnTo>
                <a:pt x="293676" y="503962"/>
              </a:lnTo>
              <a:lnTo>
                <a:pt x="290050" y="503962"/>
              </a:lnTo>
              <a:lnTo>
                <a:pt x="290050" y="500336"/>
              </a:lnTo>
              <a:lnTo>
                <a:pt x="286424" y="500336"/>
              </a:lnTo>
              <a:lnTo>
                <a:pt x="286424" y="496710"/>
              </a:lnTo>
              <a:lnTo>
                <a:pt x="282799" y="496710"/>
              </a:lnTo>
              <a:lnTo>
                <a:pt x="282799" y="493085"/>
              </a:lnTo>
              <a:lnTo>
                <a:pt x="275548" y="493085"/>
              </a:lnTo>
              <a:lnTo>
                <a:pt x="275548" y="485833"/>
              </a:lnTo>
              <a:lnTo>
                <a:pt x="268296" y="485833"/>
              </a:lnTo>
              <a:lnTo>
                <a:pt x="268296" y="482208"/>
              </a:lnTo>
              <a:lnTo>
                <a:pt x="264671" y="482208"/>
              </a:lnTo>
              <a:lnTo>
                <a:pt x="264671" y="478582"/>
              </a:lnTo>
              <a:lnTo>
                <a:pt x="261045" y="478582"/>
              </a:lnTo>
              <a:lnTo>
                <a:pt x="261045" y="474957"/>
              </a:lnTo>
              <a:lnTo>
                <a:pt x="257419" y="474957"/>
              </a:lnTo>
              <a:lnTo>
                <a:pt x="257419" y="471331"/>
              </a:lnTo>
              <a:lnTo>
                <a:pt x="253794" y="471331"/>
              </a:lnTo>
              <a:lnTo>
                <a:pt x="253794" y="467705"/>
              </a:lnTo>
              <a:lnTo>
                <a:pt x="250168" y="467705"/>
              </a:lnTo>
              <a:lnTo>
                <a:pt x="250168" y="464080"/>
              </a:lnTo>
              <a:lnTo>
                <a:pt x="242917" y="464080"/>
              </a:lnTo>
              <a:lnTo>
                <a:pt x="242917" y="460454"/>
              </a:lnTo>
              <a:lnTo>
                <a:pt x="239291" y="460454"/>
              </a:lnTo>
              <a:lnTo>
                <a:pt x="239291" y="456828"/>
              </a:lnTo>
              <a:lnTo>
                <a:pt x="235666" y="456828"/>
              </a:lnTo>
              <a:lnTo>
                <a:pt x="235666" y="453203"/>
              </a:lnTo>
              <a:lnTo>
                <a:pt x="232040" y="453203"/>
              </a:lnTo>
              <a:lnTo>
                <a:pt x="232040" y="449577"/>
              </a:lnTo>
              <a:lnTo>
                <a:pt x="228414" y="449577"/>
              </a:lnTo>
              <a:lnTo>
                <a:pt x="228414" y="445952"/>
              </a:lnTo>
              <a:lnTo>
                <a:pt x="224789" y="445952"/>
              </a:lnTo>
              <a:lnTo>
                <a:pt x="224789" y="442326"/>
              </a:lnTo>
              <a:lnTo>
                <a:pt x="221163" y="442326"/>
              </a:lnTo>
              <a:lnTo>
                <a:pt x="221163" y="438700"/>
              </a:lnTo>
              <a:lnTo>
                <a:pt x="217538" y="438700"/>
              </a:lnTo>
              <a:lnTo>
                <a:pt x="217538" y="435075"/>
              </a:lnTo>
              <a:lnTo>
                <a:pt x="213912" y="435075"/>
              </a:lnTo>
              <a:lnTo>
                <a:pt x="213912" y="431449"/>
              </a:lnTo>
              <a:lnTo>
                <a:pt x="210286" y="431449"/>
              </a:lnTo>
              <a:lnTo>
                <a:pt x="210286" y="427824"/>
              </a:lnTo>
              <a:lnTo>
                <a:pt x="206661" y="427824"/>
              </a:lnTo>
              <a:lnTo>
                <a:pt x="206661" y="424198"/>
              </a:lnTo>
              <a:lnTo>
                <a:pt x="203035" y="424198"/>
              </a:lnTo>
              <a:lnTo>
                <a:pt x="203035" y="420572"/>
              </a:lnTo>
              <a:lnTo>
                <a:pt x="199409" y="420572"/>
              </a:lnTo>
              <a:lnTo>
                <a:pt x="199409" y="416947"/>
              </a:lnTo>
              <a:lnTo>
                <a:pt x="195784" y="416947"/>
              </a:lnTo>
              <a:lnTo>
                <a:pt x="195784" y="413321"/>
              </a:lnTo>
              <a:lnTo>
                <a:pt x="188533" y="413321"/>
              </a:lnTo>
              <a:lnTo>
                <a:pt x="188533" y="406070"/>
              </a:lnTo>
              <a:lnTo>
                <a:pt x="181281" y="406070"/>
              </a:lnTo>
              <a:lnTo>
                <a:pt x="181281" y="402444"/>
              </a:lnTo>
              <a:lnTo>
                <a:pt x="177656" y="402444"/>
              </a:lnTo>
              <a:lnTo>
                <a:pt x="177656" y="398819"/>
              </a:lnTo>
              <a:lnTo>
                <a:pt x="174030" y="398819"/>
              </a:lnTo>
              <a:lnTo>
                <a:pt x="174030" y="395193"/>
              </a:lnTo>
              <a:lnTo>
                <a:pt x="166779" y="395193"/>
              </a:lnTo>
              <a:lnTo>
                <a:pt x="166779" y="391567"/>
              </a:lnTo>
              <a:lnTo>
                <a:pt x="163153" y="391567"/>
              </a:lnTo>
              <a:lnTo>
                <a:pt x="163153" y="387942"/>
              </a:lnTo>
              <a:lnTo>
                <a:pt x="159528" y="387942"/>
              </a:lnTo>
              <a:lnTo>
                <a:pt x="159528" y="384316"/>
              </a:lnTo>
              <a:lnTo>
                <a:pt x="155902" y="384316"/>
              </a:lnTo>
              <a:lnTo>
                <a:pt x="155902" y="380690"/>
              </a:lnTo>
              <a:lnTo>
                <a:pt x="152276" y="380690"/>
              </a:lnTo>
              <a:lnTo>
                <a:pt x="152276" y="377065"/>
              </a:lnTo>
              <a:lnTo>
                <a:pt x="145025" y="377065"/>
              </a:lnTo>
              <a:lnTo>
                <a:pt x="145025" y="373439"/>
              </a:lnTo>
              <a:lnTo>
                <a:pt x="141399" y="373439"/>
              </a:lnTo>
              <a:lnTo>
                <a:pt x="141399" y="369814"/>
              </a:lnTo>
              <a:lnTo>
                <a:pt x="137774" y="369814"/>
              </a:lnTo>
              <a:lnTo>
                <a:pt x="137774" y="366188"/>
              </a:lnTo>
              <a:lnTo>
                <a:pt x="134148" y="366188"/>
              </a:lnTo>
              <a:lnTo>
                <a:pt x="134148" y="362562"/>
              </a:lnTo>
              <a:lnTo>
                <a:pt x="126897" y="362562"/>
              </a:lnTo>
              <a:lnTo>
                <a:pt x="126897" y="358937"/>
              </a:lnTo>
              <a:lnTo>
                <a:pt x="123271" y="358937"/>
              </a:lnTo>
              <a:lnTo>
                <a:pt x="123271" y="355311"/>
              </a:lnTo>
              <a:lnTo>
                <a:pt x="119646" y="355311"/>
              </a:lnTo>
              <a:lnTo>
                <a:pt x="119646" y="351685"/>
              </a:lnTo>
              <a:lnTo>
                <a:pt x="112394" y="351685"/>
              </a:lnTo>
              <a:lnTo>
                <a:pt x="112394" y="348060"/>
              </a:lnTo>
              <a:lnTo>
                <a:pt x="108769" y="348060"/>
              </a:lnTo>
              <a:lnTo>
                <a:pt x="108769" y="344434"/>
              </a:lnTo>
              <a:lnTo>
                <a:pt x="101518" y="344434"/>
              </a:lnTo>
              <a:lnTo>
                <a:pt x="101518" y="340809"/>
              </a:lnTo>
              <a:lnTo>
                <a:pt x="97892" y="340809"/>
              </a:lnTo>
              <a:lnTo>
                <a:pt x="97892" y="337183"/>
              </a:lnTo>
              <a:lnTo>
                <a:pt x="94266" y="337183"/>
              </a:lnTo>
              <a:lnTo>
                <a:pt x="94266" y="333557"/>
              </a:lnTo>
              <a:lnTo>
                <a:pt x="87015" y="333557"/>
              </a:lnTo>
              <a:lnTo>
                <a:pt x="87015" y="329932"/>
              </a:lnTo>
              <a:lnTo>
                <a:pt x="83389" y="329932"/>
              </a:lnTo>
              <a:lnTo>
                <a:pt x="83389" y="326306"/>
              </a:lnTo>
              <a:lnTo>
                <a:pt x="76138" y="326306"/>
              </a:lnTo>
              <a:lnTo>
                <a:pt x="76138" y="322680"/>
              </a:lnTo>
              <a:lnTo>
                <a:pt x="68887" y="322680"/>
              </a:lnTo>
              <a:lnTo>
                <a:pt x="68887" y="319055"/>
              </a:lnTo>
              <a:lnTo>
                <a:pt x="65261" y="319055"/>
              </a:lnTo>
              <a:lnTo>
                <a:pt x="65261" y="315429"/>
              </a:lnTo>
              <a:lnTo>
                <a:pt x="58010" y="315429"/>
              </a:lnTo>
              <a:lnTo>
                <a:pt x="58010" y="311804"/>
              </a:lnTo>
              <a:lnTo>
                <a:pt x="50759" y="311804"/>
              </a:lnTo>
              <a:lnTo>
                <a:pt x="50759" y="308178"/>
              </a:lnTo>
              <a:lnTo>
                <a:pt x="43508" y="308178"/>
              </a:lnTo>
              <a:lnTo>
                <a:pt x="43508" y="304552"/>
              </a:lnTo>
              <a:lnTo>
                <a:pt x="36256" y="304552"/>
              </a:lnTo>
              <a:lnTo>
                <a:pt x="36256" y="300927"/>
              </a:lnTo>
              <a:lnTo>
                <a:pt x="18128" y="300927"/>
              </a:lnTo>
              <a:lnTo>
                <a:pt x="18128" y="297301"/>
              </a:lnTo>
              <a:lnTo>
                <a:pt x="10877" y="297301"/>
              </a:lnTo>
              <a:lnTo>
                <a:pt x="10877" y="290050"/>
              </a:lnTo>
              <a:lnTo>
                <a:pt x="7251" y="290050"/>
              </a:lnTo>
              <a:lnTo>
                <a:pt x="7251" y="282799"/>
              </a:lnTo>
              <a:lnTo>
                <a:pt x="14503" y="282799"/>
              </a:lnTo>
              <a:lnTo>
                <a:pt x="14503" y="275547"/>
              </a:lnTo>
              <a:lnTo>
                <a:pt x="18128" y="275547"/>
              </a:lnTo>
              <a:lnTo>
                <a:pt x="18128" y="257419"/>
              </a:lnTo>
              <a:lnTo>
                <a:pt x="14503" y="257419"/>
              </a:lnTo>
              <a:lnTo>
                <a:pt x="14503" y="253794"/>
              </a:lnTo>
              <a:lnTo>
                <a:pt x="10877" y="253794"/>
              </a:lnTo>
              <a:lnTo>
                <a:pt x="10877" y="250168"/>
              </a:lnTo>
              <a:lnTo>
                <a:pt x="7251" y="250168"/>
              </a:lnTo>
              <a:lnTo>
                <a:pt x="7251" y="242917"/>
              </a:lnTo>
              <a:lnTo>
                <a:pt x="3626" y="242917"/>
              </a:lnTo>
              <a:lnTo>
                <a:pt x="3626" y="235665"/>
              </a:lnTo>
              <a:lnTo>
                <a:pt x="0" y="235665"/>
              </a:lnTo>
              <a:lnTo>
                <a:pt x="0" y="228414"/>
              </a:lnTo>
              <a:lnTo>
                <a:pt x="3626" y="228414"/>
              </a:lnTo>
              <a:lnTo>
                <a:pt x="3626" y="217537"/>
              </a:lnTo>
              <a:lnTo>
                <a:pt x="7251" y="217537"/>
              </a:lnTo>
              <a:lnTo>
                <a:pt x="7251" y="206661"/>
              </a:lnTo>
              <a:lnTo>
                <a:pt x="10877" y="206661"/>
              </a:lnTo>
              <a:lnTo>
                <a:pt x="10877" y="195784"/>
              </a:lnTo>
              <a:lnTo>
                <a:pt x="14503" y="195784"/>
              </a:lnTo>
              <a:lnTo>
                <a:pt x="14503" y="184907"/>
              </a:lnTo>
              <a:lnTo>
                <a:pt x="18128" y="184907"/>
              </a:lnTo>
              <a:lnTo>
                <a:pt x="18128" y="174030"/>
              </a:lnTo>
              <a:lnTo>
                <a:pt x="21754" y="174030"/>
              </a:lnTo>
              <a:lnTo>
                <a:pt x="21754" y="166779"/>
              </a:lnTo>
              <a:lnTo>
                <a:pt x="25379" y="166779"/>
              </a:lnTo>
              <a:lnTo>
                <a:pt x="25379" y="148651"/>
              </a:lnTo>
              <a:lnTo>
                <a:pt x="29005" y="148651"/>
              </a:lnTo>
              <a:lnTo>
                <a:pt x="29005" y="141399"/>
              </a:lnTo>
              <a:lnTo>
                <a:pt x="32631" y="141399"/>
              </a:lnTo>
              <a:lnTo>
                <a:pt x="32631" y="134148"/>
              </a:lnTo>
              <a:lnTo>
                <a:pt x="36256" y="134148"/>
              </a:lnTo>
              <a:lnTo>
                <a:pt x="36256" y="126897"/>
              </a:lnTo>
              <a:lnTo>
                <a:pt x="39882" y="126897"/>
              </a:lnTo>
              <a:lnTo>
                <a:pt x="39882" y="123271"/>
              </a:lnTo>
              <a:lnTo>
                <a:pt x="43508" y="123271"/>
              </a:lnTo>
              <a:lnTo>
                <a:pt x="43508" y="119646"/>
              </a:lnTo>
              <a:lnTo>
                <a:pt x="54384" y="119646"/>
              </a:lnTo>
              <a:lnTo>
                <a:pt x="54384" y="116020"/>
              </a:lnTo>
              <a:lnTo>
                <a:pt x="58010" y="116020"/>
              </a:lnTo>
              <a:lnTo>
                <a:pt x="58010" y="112394"/>
              </a:lnTo>
              <a:lnTo>
                <a:pt x="61636" y="112394"/>
              </a:lnTo>
              <a:lnTo>
                <a:pt x="61636" y="108769"/>
              </a:lnTo>
              <a:lnTo>
                <a:pt x="65261" y="108769"/>
              </a:lnTo>
              <a:lnTo>
                <a:pt x="65261" y="105143"/>
              </a:lnTo>
              <a:lnTo>
                <a:pt x="68887" y="105143"/>
              </a:lnTo>
              <a:lnTo>
                <a:pt x="68887" y="101517"/>
              </a:lnTo>
              <a:lnTo>
                <a:pt x="72513" y="101517"/>
              </a:lnTo>
              <a:lnTo>
                <a:pt x="72513" y="97892"/>
              </a:lnTo>
              <a:lnTo>
                <a:pt x="76138" y="97892"/>
              </a:lnTo>
              <a:lnTo>
                <a:pt x="76138" y="94266"/>
              </a:lnTo>
              <a:lnTo>
                <a:pt x="79764" y="94266"/>
              </a:lnTo>
              <a:lnTo>
                <a:pt x="79764" y="87015"/>
              </a:lnTo>
              <a:lnTo>
                <a:pt x="83389" y="87015"/>
              </a:lnTo>
              <a:lnTo>
                <a:pt x="83389" y="79764"/>
              </a:lnTo>
              <a:lnTo>
                <a:pt x="87015" y="79764"/>
              </a:lnTo>
              <a:lnTo>
                <a:pt x="87015" y="65261"/>
              </a:lnTo>
              <a:lnTo>
                <a:pt x="90641" y="65261"/>
              </a:lnTo>
              <a:lnTo>
                <a:pt x="90641" y="61636"/>
              </a:lnTo>
              <a:lnTo>
                <a:pt x="94266" y="61636"/>
              </a:lnTo>
              <a:lnTo>
                <a:pt x="94266" y="58010"/>
              </a:lnTo>
              <a:lnTo>
                <a:pt x="97892" y="58010"/>
              </a:lnTo>
              <a:lnTo>
                <a:pt x="97892" y="54384"/>
              </a:lnTo>
              <a:lnTo>
                <a:pt x="101518" y="54384"/>
              </a:lnTo>
              <a:lnTo>
                <a:pt x="101518" y="50759"/>
              </a:lnTo>
              <a:lnTo>
                <a:pt x="105143" y="50759"/>
              </a:lnTo>
              <a:lnTo>
                <a:pt x="105143" y="47133"/>
              </a:lnTo>
              <a:lnTo>
                <a:pt x="108769" y="47133"/>
              </a:lnTo>
              <a:lnTo>
                <a:pt x="108769" y="25379"/>
              </a:lnTo>
              <a:lnTo>
                <a:pt x="105143" y="25379"/>
              </a:lnTo>
              <a:lnTo>
                <a:pt x="108769" y="25379"/>
              </a:lnTo>
              <a:lnTo>
                <a:pt x="108769" y="3626"/>
              </a:lnTo>
              <a:lnTo>
                <a:pt x="119646" y="3626"/>
              </a:lnTo>
              <a:lnTo>
                <a:pt x="119646" y="18128"/>
              </a:lnTo>
              <a:lnTo>
                <a:pt x="123271" y="18128"/>
              </a:lnTo>
              <a:lnTo>
                <a:pt x="123271" y="21754"/>
              </a:lnTo>
              <a:lnTo>
                <a:pt x="130523" y="21754"/>
              </a:lnTo>
              <a:lnTo>
                <a:pt x="130523" y="36256"/>
              </a:lnTo>
              <a:lnTo>
                <a:pt x="134148" y="36256"/>
              </a:lnTo>
              <a:lnTo>
                <a:pt x="134148" y="50759"/>
              </a:lnTo>
              <a:lnTo>
                <a:pt x="137774" y="50759"/>
              </a:lnTo>
              <a:lnTo>
                <a:pt x="137774" y="54384"/>
              </a:lnTo>
              <a:lnTo>
                <a:pt x="141399" y="54384"/>
              </a:lnTo>
              <a:lnTo>
                <a:pt x="141399" y="61636"/>
              </a:lnTo>
              <a:lnTo>
                <a:pt x="145025" y="61636"/>
              </a:lnTo>
              <a:lnTo>
                <a:pt x="145025" y="65261"/>
              </a:lnTo>
              <a:lnTo>
                <a:pt x="148651" y="65261"/>
              </a:lnTo>
              <a:lnTo>
                <a:pt x="148651" y="72512"/>
              </a:lnTo>
              <a:lnTo>
                <a:pt x="152276" y="72512"/>
              </a:lnTo>
              <a:lnTo>
                <a:pt x="152276" y="76138"/>
              </a:lnTo>
              <a:lnTo>
                <a:pt x="166779" y="76138"/>
              </a:lnTo>
              <a:lnTo>
                <a:pt x="166779" y="83389"/>
              </a:lnTo>
              <a:lnTo>
                <a:pt x="170404" y="83389"/>
              </a:lnTo>
              <a:lnTo>
                <a:pt x="170404" y="87015"/>
              </a:lnTo>
              <a:lnTo>
                <a:pt x="177656" y="87015"/>
              </a:lnTo>
              <a:lnTo>
                <a:pt x="177656" y="90641"/>
              </a:lnTo>
              <a:lnTo>
                <a:pt x="181281" y="90641"/>
              </a:lnTo>
              <a:lnTo>
                <a:pt x="181281" y="94266"/>
              </a:lnTo>
              <a:lnTo>
                <a:pt x="203035" y="94266"/>
              </a:lnTo>
              <a:lnTo>
                <a:pt x="203035" y="90641"/>
              </a:lnTo>
              <a:lnTo>
                <a:pt x="206661" y="90641"/>
              </a:lnTo>
              <a:lnTo>
                <a:pt x="206661" y="87015"/>
              </a:lnTo>
              <a:lnTo>
                <a:pt x="210286" y="87015"/>
              </a:lnTo>
              <a:lnTo>
                <a:pt x="210286" y="83389"/>
              </a:lnTo>
              <a:lnTo>
                <a:pt x="213912" y="83389"/>
              </a:lnTo>
              <a:lnTo>
                <a:pt x="213912" y="72512"/>
              </a:lnTo>
              <a:lnTo>
                <a:pt x="217538" y="72512"/>
              </a:lnTo>
              <a:lnTo>
                <a:pt x="217538" y="68887"/>
              </a:lnTo>
              <a:lnTo>
                <a:pt x="221163" y="68887"/>
              </a:lnTo>
              <a:lnTo>
                <a:pt x="221163" y="65261"/>
              </a:lnTo>
              <a:lnTo>
                <a:pt x="224789" y="65261"/>
              </a:lnTo>
              <a:lnTo>
                <a:pt x="224789" y="61636"/>
              </a:lnTo>
              <a:lnTo>
                <a:pt x="228414" y="6163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10</xdr:col>
      <xdr:colOff>658321</xdr:colOff>
      <xdr:row>11</xdr:row>
      <xdr:rowOff>118358</xdr:rowOff>
    </xdr:from>
    <xdr:to>
      <xdr:col>11</xdr:col>
      <xdr:colOff>157366</xdr:colOff>
      <xdr:row>13</xdr:row>
      <xdr:rowOff>81792</xdr:rowOff>
    </xdr:to>
    <xdr:sp macro="[0]!Pone_Estado" textlink="">
      <xdr:nvSpPr>
        <xdr:cNvPr id="63" name="Nayarit">
          <a:extLst>
            <a:ext uri="{FF2B5EF4-FFF2-40B4-BE49-F238E27FC236}">
              <a16:creationId xmlns:a16="http://schemas.microsoft.com/office/drawing/2014/main" id="{25652046-B588-4950-9360-A83A8BD377F5}"/>
            </a:ext>
          </a:extLst>
        </xdr:cNvPr>
        <xdr:cNvSpPr/>
      </xdr:nvSpPr>
      <xdr:spPr>
        <a:xfrm>
          <a:off x="8802196" y="2213858"/>
          <a:ext cx="261045" cy="344434"/>
        </a:xfrm>
        <a:custGeom>
          <a:avLst/>
          <a:gdLst>
            <a:gd name="connsiteX0" fmla="*/ 79764 w 261045"/>
            <a:gd name="connsiteY0" fmla="*/ 79764 h 344434"/>
            <a:gd name="connsiteX1" fmla="*/ 83389 w 261045"/>
            <a:gd name="connsiteY1" fmla="*/ 79764 h 344434"/>
            <a:gd name="connsiteX2" fmla="*/ 83389 w 261045"/>
            <a:gd name="connsiteY2" fmla="*/ 87015 h 344434"/>
            <a:gd name="connsiteX3" fmla="*/ 97892 w 261045"/>
            <a:gd name="connsiteY3" fmla="*/ 87015 h 344434"/>
            <a:gd name="connsiteX4" fmla="*/ 97892 w 261045"/>
            <a:gd name="connsiteY4" fmla="*/ 83389 h 344434"/>
            <a:gd name="connsiteX5" fmla="*/ 101518 w 261045"/>
            <a:gd name="connsiteY5" fmla="*/ 83389 h 344434"/>
            <a:gd name="connsiteX6" fmla="*/ 101518 w 261045"/>
            <a:gd name="connsiteY6" fmla="*/ 79764 h 344434"/>
            <a:gd name="connsiteX7" fmla="*/ 105143 w 261045"/>
            <a:gd name="connsiteY7" fmla="*/ 79764 h 344434"/>
            <a:gd name="connsiteX8" fmla="*/ 105143 w 261045"/>
            <a:gd name="connsiteY8" fmla="*/ 76138 h 344434"/>
            <a:gd name="connsiteX9" fmla="*/ 108769 w 261045"/>
            <a:gd name="connsiteY9" fmla="*/ 76138 h 344434"/>
            <a:gd name="connsiteX10" fmla="*/ 108769 w 261045"/>
            <a:gd name="connsiteY10" fmla="*/ 72512 h 344434"/>
            <a:gd name="connsiteX11" fmla="*/ 112394 w 261045"/>
            <a:gd name="connsiteY11" fmla="*/ 72512 h 344434"/>
            <a:gd name="connsiteX12" fmla="*/ 112394 w 261045"/>
            <a:gd name="connsiteY12" fmla="*/ 68887 h 344434"/>
            <a:gd name="connsiteX13" fmla="*/ 112394 w 261045"/>
            <a:gd name="connsiteY13" fmla="*/ 72512 h 344434"/>
            <a:gd name="connsiteX14" fmla="*/ 116020 w 261045"/>
            <a:gd name="connsiteY14" fmla="*/ 72512 h 344434"/>
            <a:gd name="connsiteX15" fmla="*/ 116020 w 261045"/>
            <a:gd name="connsiteY15" fmla="*/ 76138 h 344434"/>
            <a:gd name="connsiteX16" fmla="*/ 130523 w 261045"/>
            <a:gd name="connsiteY16" fmla="*/ 76138 h 344434"/>
            <a:gd name="connsiteX17" fmla="*/ 130523 w 261045"/>
            <a:gd name="connsiteY17" fmla="*/ 90641 h 344434"/>
            <a:gd name="connsiteX18" fmla="*/ 137774 w 261045"/>
            <a:gd name="connsiteY18" fmla="*/ 90641 h 344434"/>
            <a:gd name="connsiteX19" fmla="*/ 137774 w 261045"/>
            <a:gd name="connsiteY19" fmla="*/ 97892 h 344434"/>
            <a:gd name="connsiteX20" fmla="*/ 141399 w 261045"/>
            <a:gd name="connsiteY20" fmla="*/ 97892 h 344434"/>
            <a:gd name="connsiteX21" fmla="*/ 141399 w 261045"/>
            <a:gd name="connsiteY21" fmla="*/ 105143 h 344434"/>
            <a:gd name="connsiteX22" fmla="*/ 148651 w 261045"/>
            <a:gd name="connsiteY22" fmla="*/ 105143 h 344434"/>
            <a:gd name="connsiteX23" fmla="*/ 148651 w 261045"/>
            <a:gd name="connsiteY23" fmla="*/ 108769 h 344434"/>
            <a:gd name="connsiteX24" fmla="*/ 152276 w 261045"/>
            <a:gd name="connsiteY24" fmla="*/ 108769 h 344434"/>
            <a:gd name="connsiteX25" fmla="*/ 152276 w 261045"/>
            <a:gd name="connsiteY25" fmla="*/ 112394 h 344434"/>
            <a:gd name="connsiteX26" fmla="*/ 174030 w 261045"/>
            <a:gd name="connsiteY26" fmla="*/ 112394 h 344434"/>
            <a:gd name="connsiteX27" fmla="*/ 174030 w 261045"/>
            <a:gd name="connsiteY27" fmla="*/ 105143 h 344434"/>
            <a:gd name="connsiteX28" fmla="*/ 181281 w 261045"/>
            <a:gd name="connsiteY28" fmla="*/ 105143 h 344434"/>
            <a:gd name="connsiteX29" fmla="*/ 181281 w 261045"/>
            <a:gd name="connsiteY29" fmla="*/ 108769 h 344434"/>
            <a:gd name="connsiteX30" fmla="*/ 177656 w 261045"/>
            <a:gd name="connsiteY30" fmla="*/ 108769 h 344434"/>
            <a:gd name="connsiteX31" fmla="*/ 177656 w 261045"/>
            <a:gd name="connsiteY31" fmla="*/ 119646 h 344434"/>
            <a:gd name="connsiteX32" fmla="*/ 174030 w 261045"/>
            <a:gd name="connsiteY32" fmla="*/ 119646 h 344434"/>
            <a:gd name="connsiteX33" fmla="*/ 174030 w 261045"/>
            <a:gd name="connsiteY33" fmla="*/ 130522 h 344434"/>
            <a:gd name="connsiteX34" fmla="*/ 170404 w 261045"/>
            <a:gd name="connsiteY34" fmla="*/ 130522 h 344434"/>
            <a:gd name="connsiteX35" fmla="*/ 170404 w 261045"/>
            <a:gd name="connsiteY35" fmla="*/ 170404 h 344434"/>
            <a:gd name="connsiteX36" fmla="*/ 195784 w 261045"/>
            <a:gd name="connsiteY36" fmla="*/ 170404 h 344434"/>
            <a:gd name="connsiteX37" fmla="*/ 195784 w 261045"/>
            <a:gd name="connsiteY37" fmla="*/ 192158 h 344434"/>
            <a:gd name="connsiteX38" fmla="*/ 199409 w 261045"/>
            <a:gd name="connsiteY38" fmla="*/ 192158 h 344434"/>
            <a:gd name="connsiteX39" fmla="*/ 199409 w 261045"/>
            <a:gd name="connsiteY39" fmla="*/ 195784 h 344434"/>
            <a:gd name="connsiteX40" fmla="*/ 203035 w 261045"/>
            <a:gd name="connsiteY40" fmla="*/ 195784 h 344434"/>
            <a:gd name="connsiteX41" fmla="*/ 203035 w 261045"/>
            <a:gd name="connsiteY41" fmla="*/ 199409 h 344434"/>
            <a:gd name="connsiteX42" fmla="*/ 213912 w 261045"/>
            <a:gd name="connsiteY42" fmla="*/ 199409 h 344434"/>
            <a:gd name="connsiteX43" fmla="*/ 213912 w 261045"/>
            <a:gd name="connsiteY43" fmla="*/ 203035 h 344434"/>
            <a:gd name="connsiteX44" fmla="*/ 235666 w 261045"/>
            <a:gd name="connsiteY44" fmla="*/ 203035 h 344434"/>
            <a:gd name="connsiteX45" fmla="*/ 235666 w 261045"/>
            <a:gd name="connsiteY45" fmla="*/ 232040 h 344434"/>
            <a:gd name="connsiteX46" fmla="*/ 239291 w 261045"/>
            <a:gd name="connsiteY46" fmla="*/ 232040 h 344434"/>
            <a:gd name="connsiteX47" fmla="*/ 239291 w 261045"/>
            <a:gd name="connsiteY47" fmla="*/ 235665 h 344434"/>
            <a:gd name="connsiteX48" fmla="*/ 242917 w 261045"/>
            <a:gd name="connsiteY48" fmla="*/ 235665 h 344434"/>
            <a:gd name="connsiteX49" fmla="*/ 242917 w 261045"/>
            <a:gd name="connsiteY49" fmla="*/ 239291 h 344434"/>
            <a:gd name="connsiteX50" fmla="*/ 246543 w 261045"/>
            <a:gd name="connsiteY50" fmla="*/ 239291 h 344434"/>
            <a:gd name="connsiteX51" fmla="*/ 246543 w 261045"/>
            <a:gd name="connsiteY51" fmla="*/ 242917 h 344434"/>
            <a:gd name="connsiteX52" fmla="*/ 250168 w 261045"/>
            <a:gd name="connsiteY52" fmla="*/ 242917 h 344434"/>
            <a:gd name="connsiteX53" fmla="*/ 250168 w 261045"/>
            <a:gd name="connsiteY53" fmla="*/ 246542 h 344434"/>
            <a:gd name="connsiteX54" fmla="*/ 253794 w 261045"/>
            <a:gd name="connsiteY54" fmla="*/ 246542 h 344434"/>
            <a:gd name="connsiteX55" fmla="*/ 253794 w 261045"/>
            <a:gd name="connsiteY55" fmla="*/ 250168 h 344434"/>
            <a:gd name="connsiteX56" fmla="*/ 261045 w 261045"/>
            <a:gd name="connsiteY56" fmla="*/ 250168 h 344434"/>
            <a:gd name="connsiteX57" fmla="*/ 261045 w 261045"/>
            <a:gd name="connsiteY57" fmla="*/ 257419 h 344434"/>
            <a:gd name="connsiteX58" fmla="*/ 257419 w 261045"/>
            <a:gd name="connsiteY58" fmla="*/ 257419 h 344434"/>
            <a:gd name="connsiteX59" fmla="*/ 257419 w 261045"/>
            <a:gd name="connsiteY59" fmla="*/ 261045 h 344434"/>
            <a:gd name="connsiteX60" fmla="*/ 253794 w 261045"/>
            <a:gd name="connsiteY60" fmla="*/ 261045 h 344434"/>
            <a:gd name="connsiteX61" fmla="*/ 253794 w 261045"/>
            <a:gd name="connsiteY61" fmla="*/ 264670 h 344434"/>
            <a:gd name="connsiteX62" fmla="*/ 250168 w 261045"/>
            <a:gd name="connsiteY62" fmla="*/ 264670 h 344434"/>
            <a:gd name="connsiteX63" fmla="*/ 250168 w 261045"/>
            <a:gd name="connsiteY63" fmla="*/ 268296 h 344434"/>
            <a:gd name="connsiteX64" fmla="*/ 250168 w 261045"/>
            <a:gd name="connsiteY64" fmla="*/ 264670 h 344434"/>
            <a:gd name="connsiteX65" fmla="*/ 235666 w 261045"/>
            <a:gd name="connsiteY65" fmla="*/ 264670 h 344434"/>
            <a:gd name="connsiteX66" fmla="*/ 235666 w 261045"/>
            <a:gd name="connsiteY66" fmla="*/ 268296 h 344434"/>
            <a:gd name="connsiteX67" fmla="*/ 224789 w 261045"/>
            <a:gd name="connsiteY67" fmla="*/ 268296 h 344434"/>
            <a:gd name="connsiteX68" fmla="*/ 224789 w 261045"/>
            <a:gd name="connsiteY68" fmla="*/ 271922 h 344434"/>
            <a:gd name="connsiteX69" fmla="*/ 221163 w 261045"/>
            <a:gd name="connsiteY69" fmla="*/ 271922 h 344434"/>
            <a:gd name="connsiteX70" fmla="*/ 221163 w 261045"/>
            <a:gd name="connsiteY70" fmla="*/ 275547 h 344434"/>
            <a:gd name="connsiteX71" fmla="*/ 192158 w 261045"/>
            <a:gd name="connsiteY71" fmla="*/ 275547 h 344434"/>
            <a:gd name="connsiteX72" fmla="*/ 192158 w 261045"/>
            <a:gd name="connsiteY72" fmla="*/ 297301 h 344434"/>
            <a:gd name="connsiteX73" fmla="*/ 188533 w 261045"/>
            <a:gd name="connsiteY73" fmla="*/ 297301 h 344434"/>
            <a:gd name="connsiteX74" fmla="*/ 188533 w 261045"/>
            <a:gd name="connsiteY74" fmla="*/ 322680 h 344434"/>
            <a:gd name="connsiteX75" fmla="*/ 184907 w 261045"/>
            <a:gd name="connsiteY75" fmla="*/ 322680 h 344434"/>
            <a:gd name="connsiteX76" fmla="*/ 184907 w 261045"/>
            <a:gd name="connsiteY76" fmla="*/ 329932 h 344434"/>
            <a:gd name="connsiteX77" fmla="*/ 170404 w 261045"/>
            <a:gd name="connsiteY77" fmla="*/ 329932 h 344434"/>
            <a:gd name="connsiteX78" fmla="*/ 170404 w 261045"/>
            <a:gd name="connsiteY78" fmla="*/ 337183 h 344434"/>
            <a:gd name="connsiteX79" fmla="*/ 170404 w 261045"/>
            <a:gd name="connsiteY79" fmla="*/ 329932 h 344434"/>
            <a:gd name="connsiteX80" fmla="*/ 163153 w 261045"/>
            <a:gd name="connsiteY80" fmla="*/ 329932 h 344434"/>
            <a:gd name="connsiteX81" fmla="*/ 163153 w 261045"/>
            <a:gd name="connsiteY81" fmla="*/ 322680 h 344434"/>
            <a:gd name="connsiteX82" fmla="*/ 155902 w 261045"/>
            <a:gd name="connsiteY82" fmla="*/ 322680 h 344434"/>
            <a:gd name="connsiteX83" fmla="*/ 155902 w 261045"/>
            <a:gd name="connsiteY83" fmla="*/ 319055 h 344434"/>
            <a:gd name="connsiteX84" fmla="*/ 152276 w 261045"/>
            <a:gd name="connsiteY84" fmla="*/ 319055 h 344434"/>
            <a:gd name="connsiteX85" fmla="*/ 152276 w 261045"/>
            <a:gd name="connsiteY85" fmla="*/ 315429 h 344434"/>
            <a:gd name="connsiteX86" fmla="*/ 137774 w 261045"/>
            <a:gd name="connsiteY86" fmla="*/ 315429 h 344434"/>
            <a:gd name="connsiteX87" fmla="*/ 137774 w 261045"/>
            <a:gd name="connsiteY87" fmla="*/ 308178 h 344434"/>
            <a:gd name="connsiteX88" fmla="*/ 130523 w 261045"/>
            <a:gd name="connsiteY88" fmla="*/ 308178 h 344434"/>
            <a:gd name="connsiteX89" fmla="*/ 130523 w 261045"/>
            <a:gd name="connsiteY89" fmla="*/ 304552 h 344434"/>
            <a:gd name="connsiteX90" fmla="*/ 123271 w 261045"/>
            <a:gd name="connsiteY90" fmla="*/ 304552 h 344434"/>
            <a:gd name="connsiteX91" fmla="*/ 123271 w 261045"/>
            <a:gd name="connsiteY91" fmla="*/ 300927 h 344434"/>
            <a:gd name="connsiteX92" fmla="*/ 97892 w 261045"/>
            <a:gd name="connsiteY92" fmla="*/ 300927 h 344434"/>
            <a:gd name="connsiteX93" fmla="*/ 97892 w 261045"/>
            <a:gd name="connsiteY93" fmla="*/ 304552 h 344434"/>
            <a:gd name="connsiteX94" fmla="*/ 94266 w 261045"/>
            <a:gd name="connsiteY94" fmla="*/ 304552 h 344434"/>
            <a:gd name="connsiteX95" fmla="*/ 94266 w 261045"/>
            <a:gd name="connsiteY95" fmla="*/ 308178 h 344434"/>
            <a:gd name="connsiteX96" fmla="*/ 90641 w 261045"/>
            <a:gd name="connsiteY96" fmla="*/ 308178 h 344434"/>
            <a:gd name="connsiteX97" fmla="*/ 90641 w 261045"/>
            <a:gd name="connsiteY97" fmla="*/ 315429 h 344434"/>
            <a:gd name="connsiteX98" fmla="*/ 61636 w 261045"/>
            <a:gd name="connsiteY98" fmla="*/ 315429 h 344434"/>
            <a:gd name="connsiteX99" fmla="*/ 61636 w 261045"/>
            <a:gd name="connsiteY99" fmla="*/ 319055 h 344434"/>
            <a:gd name="connsiteX100" fmla="*/ 58010 w 261045"/>
            <a:gd name="connsiteY100" fmla="*/ 319055 h 344434"/>
            <a:gd name="connsiteX101" fmla="*/ 58010 w 261045"/>
            <a:gd name="connsiteY101" fmla="*/ 326306 h 344434"/>
            <a:gd name="connsiteX102" fmla="*/ 50759 w 261045"/>
            <a:gd name="connsiteY102" fmla="*/ 326306 h 344434"/>
            <a:gd name="connsiteX103" fmla="*/ 50759 w 261045"/>
            <a:gd name="connsiteY103" fmla="*/ 333557 h 344434"/>
            <a:gd name="connsiteX104" fmla="*/ 47133 w 261045"/>
            <a:gd name="connsiteY104" fmla="*/ 333557 h 344434"/>
            <a:gd name="connsiteX105" fmla="*/ 47133 w 261045"/>
            <a:gd name="connsiteY105" fmla="*/ 340809 h 344434"/>
            <a:gd name="connsiteX106" fmla="*/ 39882 w 261045"/>
            <a:gd name="connsiteY106" fmla="*/ 340809 h 344434"/>
            <a:gd name="connsiteX107" fmla="*/ 39882 w 261045"/>
            <a:gd name="connsiteY107" fmla="*/ 344434 h 344434"/>
            <a:gd name="connsiteX108" fmla="*/ 36256 w 261045"/>
            <a:gd name="connsiteY108" fmla="*/ 344434 h 344434"/>
            <a:gd name="connsiteX109" fmla="*/ 36256 w 261045"/>
            <a:gd name="connsiteY109" fmla="*/ 340809 h 344434"/>
            <a:gd name="connsiteX110" fmla="*/ 29005 w 261045"/>
            <a:gd name="connsiteY110" fmla="*/ 340809 h 344434"/>
            <a:gd name="connsiteX111" fmla="*/ 29005 w 261045"/>
            <a:gd name="connsiteY111" fmla="*/ 337183 h 344434"/>
            <a:gd name="connsiteX112" fmla="*/ 32631 w 261045"/>
            <a:gd name="connsiteY112" fmla="*/ 337183 h 344434"/>
            <a:gd name="connsiteX113" fmla="*/ 32631 w 261045"/>
            <a:gd name="connsiteY113" fmla="*/ 333557 h 344434"/>
            <a:gd name="connsiteX114" fmla="*/ 36256 w 261045"/>
            <a:gd name="connsiteY114" fmla="*/ 333557 h 344434"/>
            <a:gd name="connsiteX115" fmla="*/ 36256 w 261045"/>
            <a:gd name="connsiteY115" fmla="*/ 329932 h 344434"/>
            <a:gd name="connsiteX116" fmla="*/ 39882 w 261045"/>
            <a:gd name="connsiteY116" fmla="*/ 329932 h 344434"/>
            <a:gd name="connsiteX117" fmla="*/ 39882 w 261045"/>
            <a:gd name="connsiteY117" fmla="*/ 326306 h 344434"/>
            <a:gd name="connsiteX118" fmla="*/ 43508 w 261045"/>
            <a:gd name="connsiteY118" fmla="*/ 326306 h 344434"/>
            <a:gd name="connsiteX119" fmla="*/ 43508 w 261045"/>
            <a:gd name="connsiteY119" fmla="*/ 322680 h 344434"/>
            <a:gd name="connsiteX120" fmla="*/ 47133 w 261045"/>
            <a:gd name="connsiteY120" fmla="*/ 322680 h 344434"/>
            <a:gd name="connsiteX121" fmla="*/ 47133 w 261045"/>
            <a:gd name="connsiteY121" fmla="*/ 319055 h 344434"/>
            <a:gd name="connsiteX122" fmla="*/ 50759 w 261045"/>
            <a:gd name="connsiteY122" fmla="*/ 319055 h 344434"/>
            <a:gd name="connsiteX123" fmla="*/ 50759 w 261045"/>
            <a:gd name="connsiteY123" fmla="*/ 315429 h 344434"/>
            <a:gd name="connsiteX124" fmla="*/ 58010 w 261045"/>
            <a:gd name="connsiteY124" fmla="*/ 315429 h 344434"/>
            <a:gd name="connsiteX125" fmla="*/ 58010 w 261045"/>
            <a:gd name="connsiteY125" fmla="*/ 311804 h 344434"/>
            <a:gd name="connsiteX126" fmla="*/ 61636 w 261045"/>
            <a:gd name="connsiteY126" fmla="*/ 311804 h 344434"/>
            <a:gd name="connsiteX127" fmla="*/ 61636 w 261045"/>
            <a:gd name="connsiteY127" fmla="*/ 293675 h 344434"/>
            <a:gd name="connsiteX128" fmla="*/ 65261 w 261045"/>
            <a:gd name="connsiteY128" fmla="*/ 293675 h 344434"/>
            <a:gd name="connsiteX129" fmla="*/ 65261 w 261045"/>
            <a:gd name="connsiteY129" fmla="*/ 253794 h 344434"/>
            <a:gd name="connsiteX130" fmla="*/ 68887 w 261045"/>
            <a:gd name="connsiteY130" fmla="*/ 253794 h 344434"/>
            <a:gd name="connsiteX131" fmla="*/ 68887 w 261045"/>
            <a:gd name="connsiteY131" fmla="*/ 228414 h 344434"/>
            <a:gd name="connsiteX132" fmla="*/ 65261 w 261045"/>
            <a:gd name="connsiteY132" fmla="*/ 228414 h 344434"/>
            <a:gd name="connsiteX133" fmla="*/ 65261 w 261045"/>
            <a:gd name="connsiteY133" fmla="*/ 224789 h 344434"/>
            <a:gd name="connsiteX134" fmla="*/ 58010 w 261045"/>
            <a:gd name="connsiteY134" fmla="*/ 224789 h 344434"/>
            <a:gd name="connsiteX135" fmla="*/ 58010 w 261045"/>
            <a:gd name="connsiteY135" fmla="*/ 221163 h 344434"/>
            <a:gd name="connsiteX136" fmla="*/ 50759 w 261045"/>
            <a:gd name="connsiteY136" fmla="*/ 221163 h 344434"/>
            <a:gd name="connsiteX137" fmla="*/ 50759 w 261045"/>
            <a:gd name="connsiteY137" fmla="*/ 217537 h 344434"/>
            <a:gd name="connsiteX138" fmla="*/ 43508 w 261045"/>
            <a:gd name="connsiteY138" fmla="*/ 217537 h 344434"/>
            <a:gd name="connsiteX139" fmla="*/ 43508 w 261045"/>
            <a:gd name="connsiteY139" fmla="*/ 213912 h 344434"/>
            <a:gd name="connsiteX140" fmla="*/ 36256 w 261045"/>
            <a:gd name="connsiteY140" fmla="*/ 213912 h 344434"/>
            <a:gd name="connsiteX141" fmla="*/ 36256 w 261045"/>
            <a:gd name="connsiteY141" fmla="*/ 210286 h 344434"/>
            <a:gd name="connsiteX142" fmla="*/ 32631 w 261045"/>
            <a:gd name="connsiteY142" fmla="*/ 210286 h 344434"/>
            <a:gd name="connsiteX143" fmla="*/ 32631 w 261045"/>
            <a:gd name="connsiteY143" fmla="*/ 203035 h 344434"/>
            <a:gd name="connsiteX144" fmla="*/ 29005 w 261045"/>
            <a:gd name="connsiteY144" fmla="*/ 203035 h 344434"/>
            <a:gd name="connsiteX145" fmla="*/ 29005 w 261045"/>
            <a:gd name="connsiteY145" fmla="*/ 192158 h 344434"/>
            <a:gd name="connsiteX146" fmla="*/ 25379 w 261045"/>
            <a:gd name="connsiteY146" fmla="*/ 192158 h 344434"/>
            <a:gd name="connsiteX147" fmla="*/ 25379 w 261045"/>
            <a:gd name="connsiteY147" fmla="*/ 184907 h 344434"/>
            <a:gd name="connsiteX148" fmla="*/ 21754 w 261045"/>
            <a:gd name="connsiteY148" fmla="*/ 184907 h 344434"/>
            <a:gd name="connsiteX149" fmla="*/ 21754 w 261045"/>
            <a:gd name="connsiteY149" fmla="*/ 177656 h 344434"/>
            <a:gd name="connsiteX150" fmla="*/ 18128 w 261045"/>
            <a:gd name="connsiteY150" fmla="*/ 177656 h 344434"/>
            <a:gd name="connsiteX151" fmla="*/ 18128 w 261045"/>
            <a:gd name="connsiteY151" fmla="*/ 170404 h 344434"/>
            <a:gd name="connsiteX152" fmla="*/ 14503 w 261045"/>
            <a:gd name="connsiteY152" fmla="*/ 170404 h 344434"/>
            <a:gd name="connsiteX153" fmla="*/ 14503 w 261045"/>
            <a:gd name="connsiteY153" fmla="*/ 166779 h 344434"/>
            <a:gd name="connsiteX154" fmla="*/ 10877 w 261045"/>
            <a:gd name="connsiteY154" fmla="*/ 166779 h 344434"/>
            <a:gd name="connsiteX155" fmla="*/ 10877 w 261045"/>
            <a:gd name="connsiteY155" fmla="*/ 159527 h 344434"/>
            <a:gd name="connsiteX156" fmla="*/ 7251 w 261045"/>
            <a:gd name="connsiteY156" fmla="*/ 159527 h 344434"/>
            <a:gd name="connsiteX157" fmla="*/ 7251 w 261045"/>
            <a:gd name="connsiteY157" fmla="*/ 152276 h 344434"/>
            <a:gd name="connsiteX158" fmla="*/ 3626 w 261045"/>
            <a:gd name="connsiteY158" fmla="*/ 152276 h 344434"/>
            <a:gd name="connsiteX159" fmla="*/ 3626 w 261045"/>
            <a:gd name="connsiteY159" fmla="*/ 130522 h 344434"/>
            <a:gd name="connsiteX160" fmla="*/ 7251 w 261045"/>
            <a:gd name="connsiteY160" fmla="*/ 130522 h 344434"/>
            <a:gd name="connsiteX161" fmla="*/ 7251 w 261045"/>
            <a:gd name="connsiteY161" fmla="*/ 116020 h 344434"/>
            <a:gd name="connsiteX162" fmla="*/ 3626 w 261045"/>
            <a:gd name="connsiteY162" fmla="*/ 116020 h 344434"/>
            <a:gd name="connsiteX163" fmla="*/ 3626 w 261045"/>
            <a:gd name="connsiteY163" fmla="*/ 94266 h 344434"/>
            <a:gd name="connsiteX164" fmla="*/ 0 w 261045"/>
            <a:gd name="connsiteY164" fmla="*/ 94266 h 344434"/>
            <a:gd name="connsiteX165" fmla="*/ 0 w 261045"/>
            <a:gd name="connsiteY165" fmla="*/ 83389 h 344434"/>
            <a:gd name="connsiteX166" fmla="*/ 3626 w 261045"/>
            <a:gd name="connsiteY166" fmla="*/ 83389 h 344434"/>
            <a:gd name="connsiteX167" fmla="*/ 3626 w 261045"/>
            <a:gd name="connsiteY167" fmla="*/ 79764 h 344434"/>
            <a:gd name="connsiteX168" fmla="*/ 10877 w 261045"/>
            <a:gd name="connsiteY168" fmla="*/ 79764 h 344434"/>
            <a:gd name="connsiteX169" fmla="*/ 10877 w 261045"/>
            <a:gd name="connsiteY169" fmla="*/ 83389 h 344434"/>
            <a:gd name="connsiteX170" fmla="*/ 29005 w 261045"/>
            <a:gd name="connsiteY170" fmla="*/ 83389 h 344434"/>
            <a:gd name="connsiteX171" fmla="*/ 29005 w 261045"/>
            <a:gd name="connsiteY171" fmla="*/ 79764 h 344434"/>
            <a:gd name="connsiteX172" fmla="*/ 36256 w 261045"/>
            <a:gd name="connsiteY172" fmla="*/ 79764 h 344434"/>
            <a:gd name="connsiteX173" fmla="*/ 36256 w 261045"/>
            <a:gd name="connsiteY173" fmla="*/ 72512 h 344434"/>
            <a:gd name="connsiteX174" fmla="*/ 39882 w 261045"/>
            <a:gd name="connsiteY174" fmla="*/ 72512 h 344434"/>
            <a:gd name="connsiteX175" fmla="*/ 39882 w 261045"/>
            <a:gd name="connsiteY175" fmla="*/ 61636 h 344434"/>
            <a:gd name="connsiteX176" fmla="*/ 36256 w 261045"/>
            <a:gd name="connsiteY176" fmla="*/ 61636 h 344434"/>
            <a:gd name="connsiteX177" fmla="*/ 36256 w 261045"/>
            <a:gd name="connsiteY177" fmla="*/ 43507 h 344434"/>
            <a:gd name="connsiteX178" fmla="*/ 29005 w 261045"/>
            <a:gd name="connsiteY178" fmla="*/ 43507 h 344434"/>
            <a:gd name="connsiteX179" fmla="*/ 29005 w 261045"/>
            <a:gd name="connsiteY179" fmla="*/ 39882 h 344434"/>
            <a:gd name="connsiteX180" fmla="*/ 25379 w 261045"/>
            <a:gd name="connsiteY180" fmla="*/ 39882 h 344434"/>
            <a:gd name="connsiteX181" fmla="*/ 29005 w 261045"/>
            <a:gd name="connsiteY181" fmla="*/ 39882 h 344434"/>
            <a:gd name="connsiteX182" fmla="*/ 29005 w 261045"/>
            <a:gd name="connsiteY182" fmla="*/ 29005 h 344434"/>
            <a:gd name="connsiteX183" fmla="*/ 32631 w 261045"/>
            <a:gd name="connsiteY183" fmla="*/ 29005 h 344434"/>
            <a:gd name="connsiteX184" fmla="*/ 32631 w 261045"/>
            <a:gd name="connsiteY184" fmla="*/ 7251 h 344434"/>
            <a:gd name="connsiteX185" fmla="*/ 29005 w 261045"/>
            <a:gd name="connsiteY185" fmla="*/ 7251 h 344434"/>
            <a:gd name="connsiteX186" fmla="*/ 32631 w 261045"/>
            <a:gd name="connsiteY186" fmla="*/ 7251 h 344434"/>
            <a:gd name="connsiteX187" fmla="*/ 32631 w 261045"/>
            <a:gd name="connsiteY187" fmla="*/ 0 h 344434"/>
            <a:gd name="connsiteX188" fmla="*/ 32631 w 261045"/>
            <a:gd name="connsiteY188" fmla="*/ 14502 h 344434"/>
            <a:gd name="connsiteX189" fmla="*/ 50759 w 261045"/>
            <a:gd name="connsiteY189" fmla="*/ 14502 h 344434"/>
            <a:gd name="connsiteX190" fmla="*/ 50759 w 261045"/>
            <a:gd name="connsiteY190" fmla="*/ 10877 h 344434"/>
            <a:gd name="connsiteX191" fmla="*/ 54384 w 261045"/>
            <a:gd name="connsiteY191" fmla="*/ 10877 h 344434"/>
            <a:gd name="connsiteX192" fmla="*/ 54384 w 261045"/>
            <a:gd name="connsiteY192" fmla="*/ 14502 h 344434"/>
            <a:gd name="connsiteX193" fmla="*/ 72513 w 261045"/>
            <a:gd name="connsiteY193" fmla="*/ 14502 h 344434"/>
            <a:gd name="connsiteX194" fmla="*/ 72513 w 261045"/>
            <a:gd name="connsiteY194" fmla="*/ 10877 h 344434"/>
            <a:gd name="connsiteX195" fmla="*/ 79764 w 261045"/>
            <a:gd name="connsiteY195" fmla="*/ 10877 h 344434"/>
            <a:gd name="connsiteX196" fmla="*/ 79764 w 261045"/>
            <a:gd name="connsiteY196" fmla="*/ 21754 h 344434"/>
            <a:gd name="connsiteX197" fmla="*/ 83389 w 261045"/>
            <a:gd name="connsiteY197" fmla="*/ 21754 h 344434"/>
            <a:gd name="connsiteX198" fmla="*/ 83389 w 261045"/>
            <a:gd name="connsiteY198" fmla="*/ 32631 h 344434"/>
            <a:gd name="connsiteX199" fmla="*/ 87015 w 261045"/>
            <a:gd name="connsiteY199" fmla="*/ 32631 h 344434"/>
            <a:gd name="connsiteX200" fmla="*/ 79764 w 261045"/>
            <a:gd name="connsiteY200" fmla="*/ 32631 h 344434"/>
            <a:gd name="connsiteX201" fmla="*/ 79764 w 261045"/>
            <a:gd name="connsiteY201" fmla="*/ 36256 h 344434"/>
            <a:gd name="connsiteX202" fmla="*/ 72513 w 261045"/>
            <a:gd name="connsiteY202" fmla="*/ 36256 h 344434"/>
            <a:gd name="connsiteX203" fmla="*/ 72513 w 261045"/>
            <a:gd name="connsiteY203" fmla="*/ 43507 h 344434"/>
            <a:gd name="connsiteX204" fmla="*/ 68887 w 261045"/>
            <a:gd name="connsiteY204" fmla="*/ 43507 h 344434"/>
            <a:gd name="connsiteX205" fmla="*/ 68887 w 261045"/>
            <a:gd name="connsiteY205" fmla="*/ 61636 h 344434"/>
            <a:gd name="connsiteX206" fmla="*/ 72513 w 261045"/>
            <a:gd name="connsiteY206" fmla="*/ 61636 h 344434"/>
            <a:gd name="connsiteX207" fmla="*/ 72513 w 261045"/>
            <a:gd name="connsiteY207" fmla="*/ 65261 h 344434"/>
            <a:gd name="connsiteX208" fmla="*/ 76138 w 261045"/>
            <a:gd name="connsiteY208" fmla="*/ 65261 h 344434"/>
            <a:gd name="connsiteX209" fmla="*/ 76138 w 261045"/>
            <a:gd name="connsiteY209" fmla="*/ 68887 h 3444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</a:cxnLst>
          <a:rect l="l" t="t" r="r" b="b"/>
          <a:pathLst>
            <a:path w="261045" h="344434">
              <a:moveTo>
                <a:pt x="79764" y="79764"/>
              </a:moveTo>
              <a:lnTo>
                <a:pt x="83389" y="79764"/>
              </a:lnTo>
              <a:lnTo>
                <a:pt x="83389" y="87015"/>
              </a:lnTo>
              <a:lnTo>
                <a:pt x="97892" y="87015"/>
              </a:lnTo>
              <a:lnTo>
                <a:pt x="97892" y="83389"/>
              </a:lnTo>
              <a:lnTo>
                <a:pt x="101518" y="83389"/>
              </a:lnTo>
              <a:lnTo>
                <a:pt x="101518" y="79764"/>
              </a:lnTo>
              <a:lnTo>
                <a:pt x="105143" y="79764"/>
              </a:lnTo>
              <a:lnTo>
                <a:pt x="105143" y="76138"/>
              </a:lnTo>
              <a:lnTo>
                <a:pt x="108769" y="76138"/>
              </a:lnTo>
              <a:lnTo>
                <a:pt x="108769" y="72512"/>
              </a:lnTo>
              <a:lnTo>
                <a:pt x="112394" y="72512"/>
              </a:lnTo>
              <a:lnTo>
                <a:pt x="112394" y="68887"/>
              </a:lnTo>
              <a:lnTo>
                <a:pt x="112394" y="72512"/>
              </a:lnTo>
              <a:lnTo>
                <a:pt x="116020" y="72512"/>
              </a:lnTo>
              <a:lnTo>
                <a:pt x="116020" y="76138"/>
              </a:lnTo>
              <a:lnTo>
                <a:pt x="130523" y="76138"/>
              </a:lnTo>
              <a:lnTo>
                <a:pt x="130523" y="90641"/>
              </a:lnTo>
              <a:lnTo>
                <a:pt x="137774" y="90641"/>
              </a:lnTo>
              <a:lnTo>
                <a:pt x="137774" y="97892"/>
              </a:lnTo>
              <a:lnTo>
                <a:pt x="141399" y="97892"/>
              </a:lnTo>
              <a:lnTo>
                <a:pt x="141399" y="105143"/>
              </a:lnTo>
              <a:lnTo>
                <a:pt x="148651" y="105143"/>
              </a:lnTo>
              <a:lnTo>
                <a:pt x="148651" y="108769"/>
              </a:lnTo>
              <a:lnTo>
                <a:pt x="152276" y="108769"/>
              </a:lnTo>
              <a:lnTo>
                <a:pt x="152276" y="112394"/>
              </a:lnTo>
              <a:lnTo>
                <a:pt x="174030" y="112394"/>
              </a:lnTo>
              <a:lnTo>
                <a:pt x="174030" y="105143"/>
              </a:lnTo>
              <a:lnTo>
                <a:pt x="181281" y="105143"/>
              </a:lnTo>
              <a:lnTo>
                <a:pt x="181281" y="108769"/>
              </a:lnTo>
              <a:lnTo>
                <a:pt x="177656" y="108769"/>
              </a:lnTo>
              <a:lnTo>
                <a:pt x="177656" y="119646"/>
              </a:lnTo>
              <a:lnTo>
                <a:pt x="174030" y="119646"/>
              </a:lnTo>
              <a:lnTo>
                <a:pt x="174030" y="130522"/>
              </a:lnTo>
              <a:lnTo>
                <a:pt x="170404" y="130522"/>
              </a:lnTo>
              <a:lnTo>
                <a:pt x="170404" y="170404"/>
              </a:lnTo>
              <a:lnTo>
                <a:pt x="195784" y="170404"/>
              </a:lnTo>
              <a:lnTo>
                <a:pt x="195784" y="192158"/>
              </a:lnTo>
              <a:lnTo>
                <a:pt x="199409" y="192158"/>
              </a:lnTo>
              <a:lnTo>
                <a:pt x="199409" y="195784"/>
              </a:lnTo>
              <a:lnTo>
                <a:pt x="203035" y="195784"/>
              </a:lnTo>
              <a:lnTo>
                <a:pt x="203035" y="199409"/>
              </a:lnTo>
              <a:lnTo>
                <a:pt x="213912" y="199409"/>
              </a:lnTo>
              <a:lnTo>
                <a:pt x="213912" y="203035"/>
              </a:lnTo>
              <a:lnTo>
                <a:pt x="235666" y="203035"/>
              </a:lnTo>
              <a:lnTo>
                <a:pt x="235666" y="232040"/>
              </a:lnTo>
              <a:lnTo>
                <a:pt x="239291" y="232040"/>
              </a:lnTo>
              <a:lnTo>
                <a:pt x="239291" y="235665"/>
              </a:lnTo>
              <a:lnTo>
                <a:pt x="242917" y="235665"/>
              </a:lnTo>
              <a:lnTo>
                <a:pt x="242917" y="239291"/>
              </a:lnTo>
              <a:lnTo>
                <a:pt x="246543" y="239291"/>
              </a:lnTo>
              <a:lnTo>
                <a:pt x="246543" y="242917"/>
              </a:lnTo>
              <a:lnTo>
                <a:pt x="250168" y="242917"/>
              </a:lnTo>
              <a:lnTo>
                <a:pt x="250168" y="246542"/>
              </a:lnTo>
              <a:lnTo>
                <a:pt x="253794" y="246542"/>
              </a:lnTo>
              <a:lnTo>
                <a:pt x="253794" y="250168"/>
              </a:lnTo>
              <a:lnTo>
                <a:pt x="261045" y="250168"/>
              </a:lnTo>
              <a:lnTo>
                <a:pt x="261045" y="257419"/>
              </a:lnTo>
              <a:lnTo>
                <a:pt x="257419" y="257419"/>
              </a:lnTo>
              <a:lnTo>
                <a:pt x="257419" y="261045"/>
              </a:lnTo>
              <a:lnTo>
                <a:pt x="253794" y="261045"/>
              </a:lnTo>
              <a:lnTo>
                <a:pt x="253794" y="264670"/>
              </a:lnTo>
              <a:lnTo>
                <a:pt x="250168" y="264670"/>
              </a:lnTo>
              <a:lnTo>
                <a:pt x="250168" y="268296"/>
              </a:lnTo>
              <a:lnTo>
                <a:pt x="250168" y="264670"/>
              </a:lnTo>
              <a:lnTo>
                <a:pt x="235666" y="264670"/>
              </a:lnTo>
              <a:lnTo>
                <a:pt x="235666" y="268296"/>
              </a:lnTo>
              <a:lnTo>
                <a:pt x="224789" y="268296"/>
              </a:lnTo>
              <a:lnTo>
                <a:pt x="224789" y="271922"/>
              </a:lnTo>
              <a:lnTo>
                <a:pt x="221163" y="271922"/>
              </a:lnTo>
              <a:lnTo>
                <a:pt x="221163" y="275547"/>
              </a:lnTo>
              <a:lnTo>
                <a:pt x="192158" y="275547"/>
              </a:lnTo>
              <a:lnTo>
                <a:pt x="192158" y="297301"/>
              </a:lnTo>
              <a:lnTo>
                <a:pt x="188533" y="297301"/>
              </a:lnTo>
              <a:lnTo>
                <a:pt x="188533" y="322680"/>
              </a:lnTo>
              <a:lnTo>
                <a:pt x="184907" y="322680"/>
              </a:lnTo>
              <a:lnTo>
                <a:pt x="184907" y="329932"/>
              </a:lnTo>
              <a:lnTo>
                <a:pt x="170404" y="329932"/>
              </a:lnTo>
              <a:lnTo>
                <a:pt x="170404" y="337183"/>
              </a:lnTo>
              <a:lnTo>
                <a:pt x="170404" y="329932"/>
              </a:lnTo>
              <a:lnTo>
                <a:pt x="163153" y="329932"/>
              </a:lnTo>
              <a:lnTo>
                <a:pt x="163153" y="322680"/>
              </a:lnTo>
              <a:lnTo>
                <a:pt x="155902" y="322680"/>
              </a:lnTo>
              <a:lnTo>
                <a:pt x="155902" y="319055"/>
              </a:lnTo>
              <a:lnTo>
                <a:pt x="152276" y="319055"/>
              </a:lnTo>
              <a:lnTo>
                <a:pt x="152276" y="315429"/>
              </a:lnTo>
              <a:lnTo>
                <a:pt x="137774" y="315429"/>
              </a:lnTo>
              <a:lnTo>
                <a:pt x="137774" y="308178"/>
              </a:lnTo>
              <a:lnTo>
                <a:pt x="130523" y="308178"/>
              </a:lnTo>
              <a:lnTo>
                <a:pt x="130523" y="304552"/>
              </a:lnTo>
              <a:lnTo>
                <a:pt x="123271" y="304552"/>
              </a:lnTo>
              <a:lnTo>
                <a:pt x="123271" y="300927"/>
              </a:lnTo>
              <a:lnTo>
                <a:pt x="97892" y="300927"/>
              </a:lnTo>
              <a:lnTo>
                <a:pt x="97892" y="304552"/>
              </a:lnTo>
              <a:lnTo>
                <a:pt x="94266" y="304552"/>
              </a:lnTo>
              <a:lnTo>
                <a:pt x="94266" y="308178"/>
              </a:lnTo>
              <a:lnTo>
                <a:pt x="90641" y="308178"/>
              </a:lnTo>
              <a:lnTo>
                <a:pt x="90641" y="315429"/>
              </a:lnTo>
              <a:lnTo>
                <a:pt x="61636" y="315429"/>
              </a:lnTo>
              <a:lnTo>
                <a:pt x="61636" y="319055"/>
              </a:lnTo>
              <a:lnTo>
                <a:pt x="58010" y="319055"/>
              </a:lnTo>
              <a:lnTo>
                <a:pt x="58010" y="326306"/>
              </a:lnTo>
              <a:lnTo>
                <a:pt x="50759" y="326306"/>
              </a:lnTo>
              <a:lnTo>
                <a:pt x="50759" y="333557"/>
              </a:lnTo>
              <a:lnTo>
                <a:pt x="47133" y="333557"/>
              </a:lnTo>
              <a:lnTo>
                <a:pt x="47133" y="340809"/>
              </a:lnTo>
              <a:lnTo>
                <a:pt x="39882" y="340809"/>
              </a:lnTo>
              <a:lnTo>
                <a:pt x="39882" y="344434"/>
              </a:lnTo>
              <a:lnTo>
                <a:pt x="36256" y="344434"/>
              </a:lnTo>
              <a:lnTo>
                <a:pt x="36256" y="340809"/>
              </a:lnTo>
              <a:lnTo>
                <a:pt x="29005" y="340809"/>
              </a:lnTo>
              <a:lnTo>
                <a:pt x="29005" y="337183"/>
              </a:lnTo>
              <a:lnTo>
                <a:pt x="32631" y="337183"/>
              </a:lnTo>
              <a:lnTo>
                <a:pt x="32631" y="333557"/>
              </a:lnTo>
              <a:lnTo>
                <a:pt x="36256" y="333557"/>
              </a:lnTo>
              <a:lnTo>
                <a:pt x="36256" y="329932"/>
              </a:lnTo>
              <a:lnTo>
                <a:pt x="39882" y="329932"/>
              </a:lnTo>
              <a:lnTo>
                <a:pt x="39882" y="326306"/>
              </a:lnTo>
              <a:lnTo>
                <a:pt x="43508" y="326306"/>
              </a:lnTo>
              <a:lnTo>
                <a:pt x="43508" y="322680"/>
              </a:lnTo>
              <a:lnTo>
                <a:pt x="47133" y="322680"/>
              </a:lnTo>
              <a:lnTo>
                <a:pt x="47133" y="319055"/>
              </a:lnTo>
              <a:lnTo>
                <a:pt x="50759" y="319055"/>
              </a:lnTo>
              <a:lnTo>
                <a:pt x="50759" y="315429"/>
              </a:lnTo>
              <a:lnTo>
                <a:pt x="58010" y="315429"/>
              </a:lnTo>
              <a:lnTo>
                <a:pt x="58010" y="311804"/>
              </a:lnTo>
              <a:lnTo>
                <a:pt x="61636" y="311804"/>
              </a:lnTo>
              <a:lnTo>
                <a:pt x="61636" y="293675"/>
              </a:lnTo>
              <a:lnTo>
                <a:pt x="65261" y="293675"/>
              </a:lnTo>
              <a:lnTo>
                <a:pt x="65261" y="253794"/>
              </a:lnTo>
              <a:lnTo>
                <a:pt x="68887" y="253794"/>
              </a:lnTo>
              <a:lnTo>
                <a:pt x="68887" y="228414"/>
              </a:lnTo>
              <a:lnTo>
                <a:pt x="65261" y="228414"/>
              </a:lnTo>
              <a:lnTo>
                <a:pt x="65261" y="224789"/>
              </a:lnTo>
              <a:lnTo>
                <a:pt x="58010" y="224789"/>
              </a:lnTo>
              <a:lnTo>
                <a:pt x="58010" y="221163"/>
              </a:lnTo>
              <a:lnTo>
                <a:pt x="50759" y="221163"/>
              </a:lnTo>
              <a:lnTo>
                <a:pt x="50759" y="217537"/>
              </a:lnTo>
              <a:lnTo>
                <a:pt x="43508" y="217537"/>
              </a:lnTo>
              <a:lnTo>
                <a:pt x="43508" y="213912"/>
              </a:lnTo>
              <a:lnTo>
                <a:pt x="36256" y="213912"/>
              </a:lnTo>
              <a:lnTo>
                <a:pt x="36256" y="210286"/>
              </a:lnTo>
              <a:lnTo>
                <a:pt x="32631" y="210286"/>
              </a:lnTo>
              <a:lnTo>
                <a:pt x="32631" y="203035"/>
              </a:lnTo>
              <a:lnTo>
                <a:pt x="29005" y="203035"/>
              </a:lnTo>
              <a:lnTo>
                <a:pt x="29005" y="192158"/>
              </a:lnTo>
              <a:lnTo>
                <a:pt x="25379" y="192158"/>
              </a:lnTo>
              <a:lnTo>
                <a:pt x="25379" y="184907"/>
              </a:lnTo>
              <a:lnTo>
                <a:pt x="21754" y="184907"/>
              </a:lnTo>
              <a:lnTo>
                <a:pt x="21754" y="177656"/>
              </a:lnTo>
              <a:lnTo>
                <a:pt x="18128" y="177656"/>
              </a:lnTo>
              <a:lnTo>
                <a:pt x="18128" y="170404"/>
              </a:lnTo>
              <a:lnTo>
                <a:pt x="14503" y="170404"/>
              </a:lnTo>
              <a:lnTo>
                <a:pt x="14503" y="166779"/>
              </a:lnTo>
              <a:lnTo>
                <a:pt x="10877" y="166779"/>
              </a:lnTo>
              <a:lnTo>
                <a:pt x="10877" y="159527"/>
              </a:lnTo>
              <a:lnTo>
                <a:pt x="7251" y="159527"/>
              </a:lnTo>
              <a:lnTo>
                <a:pt x="7251" y="152276"/>
              </a:lnTo>
              <a:lnTo>
                <a:pt x="3626" y="152276"/>
              </a:lnTo>
              <a:lnTo>
                <a:pt x="3626" y="130522"/>
              </a:lnTo>
              <a:lnTo>
                <a:pt x="7251" y="130522"/>
              </a:lnTo>
              <a:lnTo>
                <a:pt x="7251" y="116020"/>
              </a:lnTo>
              <a:lnTo>
                <a:pt x="3626" y="116020"/>
              </a:lnTo>
              <a:lnTo>
                <a:pt x="3626" y="94266"/>
              </a:lnTo>
              <a:lnTo>
                <a:pt x="0" y="94266"/>
              </a:lnTo>
              <a:lnTo>
                <a:pt x="0" y="83389"/>
              </a:lnTo>
              <a:lnTo>
                <a:pt x="3626" y="83389"/>
              </a:lnTo>
              <a:lnTo>
                <a:pt x="3626" y="79764"/>
              </a:lnTo>
              <a:lnTo>
                <a:pt x="10877" y="79764"/>
              </a:lnTo>
              <a:lnTo>
                <a:pt x="10877" y="83389"/>
              </a:lnTo>
              <a:lnTo>
                <a:pt x="29005" y="83389"/>
              </a:lnTo>
              <a:lnTo>
                <a:pt x="29005" y="79764"/>
              </a:lnTo>
              <a:lnTo>
                <a:pt x="36256" y="79764"/>
              </a:lnTo>
              <a:lnTo>
                <a:pt x="36256" y="72512"/>
              </a:lnTo>
              <a:lnTo>
                <a:pt x="39882" y="72512"/>
              </a:lnTo>
              <a:lnTo>
                <a:pt x="39882" y="61636"/>
              </a:lnTo>
              <a:lnTo>
                <a:pt x="36256" y="61636"/>
              </a:lnTo>
              <a:lnTo>
                <a:pt x="36256" y="43507"/>
              </a:lnTo>
              <a:lnTo>
                <a:pt x="29005" y="43507"/>
              </a:lnTo>
              <a:lnTo>
                <a:pt x="29005" y="39882"/>
              </a:lnTo>
              <a:lnTo>
                <a:pt x="25379" y="39882"/>
              </a:lnTo>
              <a:lnTo>
                <a:pt x="29005" y="39882"/>
              </a:lnTo>
              <a:lnTo>
                <a:pt x="29005" y="29005"/>
              </a:lnTo>
              <a:lnTo>
                <a:pt x="32631" y="29005"/>
              </a:lnTo>
              <a:lnTo>
                <a:pt x="32631" y="7251"/>
              </a:lnTo>
              <a:lnTo>
                <a:pt x="29005" y="7251"/>
              </a:lnTo>
              <a:lnTo>
                <a:pt x="32631" y="7251"/>
              </a:lnTo>
              <a:lnTo>
                <a:pt x="32631" y="0"/>
              </a:lnTo>
              <a:lnTo>
                <a:pt x="32631" y="14502"/>
              </a:lnTo>
              <a:lnTo>
                <a:pt x="50759" y="14502"/>
              </a:lnTo>
              <a:lnTo>
                <a:pt x="50759" y="10877"/>
              </a:lnTo>
              <a:lnTo>
                <a:pt x="54384" y="10877"/>
              </a:lnTo>
              <a:lnTo>
                <a:pt x="54384" y="14502"/>
              </a:lnTo>
              <a:lnTo>
                <a:pt x="72513" y="14502"/>
              </a:lnTo>
              <a:lnTo>
                <a:pt x="72513" y="10877"/>
              </a:lnTo>
              <a:lnTo>
                <a:pt x="79764" y="10877"/>
              </a:lnTo>
              <a:lnTo>
                <a:pt x="79764" y="21754"/>
              </a:lnTo>
              <a:lnTo>
                <a:pt x="83389" y="21754"/>
              </a:lnTo>
              <a:lnTo>
                <a:pt x="83389" y="32631"/>
              </a:lnTo>
              <a:lnTo>
                <a:pt x="87015" y="32631"/>
              </a:lnTo>
              <a:lnTo>
                <a:pt x="79764" y="32631"/>
              </a:lnTo>
              <a:lnTo>
                <a:pt x="79764" y="36256"/>
              </a:lnTo>
              <a:lnTo>
                <a:pt x="72513" y="36256"/>
              </a:lnTo>
              <a:lnTo>
                <a:pt x="72513" y="43507"/>
              </a:lnTo>
              <a:lnTo>
                <a:pt x="68887" y="43507"/>
              </a:lnTo>
              <a:lnTo>
                <a:pt x="68887" y="61636"/>
              </a:lnTo>
              <a:lnTo>
                <a:pt x="72513" y="61636"/>
              </a:lnTo>
              <a:lnTo>
                <a:pt x="72513" y="65261"/>
              </a:lnTo>
              <a:lnTo>
                <a:pt x="76138" y="65261"/>
              </a:lnTo>
              <a:lnTo>
                <a:pt x="76138" y="68887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178501</xdr:colOff>
      <xdr:row>12</xdr:row>
      <xdr:rowOff>18498</xdr:rowOff>
    </xdr:from>
    <xdr:to>
      <xdr:col>13</xdr:col>
      <xdr:colOff>170631</xdr:colOff>
      <xdr:row>16</xdr:row>
      <xdr:rowOff>50509</xdr:rowOff>
    </xdr:to>
    <xdr:sp macro="[0]!Pone_Estado" textlink="">
      <xdr:nvSpPr>
        <xdr:cNvPr id="64" name="Veracruz">
          <a:extLst>
            <a:ext uri="{FF2B5EF4-FFF2-40B4-BE49-F238E27FC236}">
              <a16:creationId xmlns:a16="http://schemas.microsoft.com/office/drawing/2014/main" id="{13BC8FC9-3019-45E6-956B-1866CA9FABF1}"/>
            </a:ext>
          </a:extLst>
        </xdr:cNvPr>
        <xdr:cNvSpPr/>
      </xdr:nvSpPr>
      <xdr:spPr>
        <a:xfrm>
          <a:off x="9846376" y="2304498"/>
          <a:ext cx="754130" cy="794011"/>
        </a:xfrm>
        <a:custGeom>
          <a:avLst/>
          <a:gdLst>
            <a:gd name="connsiteX0" fmla="*/ 329932 w 754130"/>
            <a:gd name="connsiteY0" fmla="*/ 471331 h 794011"/>
            <a:gd name="connsiteX1" fmla="*/ 333558 w 754130"/>
            <a:gd name="connsiteY1" fmla="*/ 471331 h 794011"/>
            <a:gd name="connsiteX2" fmla="*/ 333558 w 754130"/>
            <a:gd name="connsiteY2" fmla="*/ 482208 h 794011"/>
            <a:gd name="connsiteX3" fmla="*/ 337183 w 754130"/>
            <a:gd name="connsiteY3" fmla="*/ 482208 h 794011"/>
            <a:gd name="connsiteX4" fmla="*/ 337183 w 754130"/>
            <a:gd name="connsiteY4" fmla="*/ 485833 h 794011"/>
            <a:gd name="connsiteX5" fmla="*/ 340809 w 754130"/>
            <a:gd name="connsiteY5" fmla="*/ 485833 h 794011"/>
            <a:gd name="connsiteX6" fmla="*/ 340809 w 754130"/>
            <a:gd name="connsiteY6" fmla="*/ 489459 h 794011"/>
            <a:gd name="connsiteX7" fmla="*/ 344434 w 754130"/>
            <a:gd name="connsiteY7" fmla="*/ 489459 h 794011"/>
            <a:gd name="connsiteX8" fmla="*/ 344434 w 754130"/>
            <a:gd name="connsiteY8" fmla="*/ 493085 h 794011"/>
            <a:gd name="connsiteX9" fmla="*/ 351686 w 754130"/>
            <a:gd name="connsiteY9" fmla="*/ 493085 h 794011"/>
            <a:gd name="connsiteX10" fmla="*/ 351686 w 754130"/>
            <a:gd name="connsiteY10" fmla="*/ 496710 h 794011"/>
            <a:gd name="connsiteX11" fmla="*/ 355311 w 754130"/>
            <a:gd name="connsiteY11" fmla="*/ 496710 h 794011"/>
            <a:gd name="connsiteX12" fmla="*/ 355311 w 754130"/>
            <a:gd name="connsiteY12" fmla="*/ 500336 h 794011"/>
            <a:gd name="connsiteX13" fmla="*/ 362563 w 754130"/>
            <a:gd name="connsiteY13" fmla="*/ 500336 h 794011"/>
            <a:gd name="connsiteX14" fmla="*/ 362563 w 754130"/>
            <a:gd name="connsiteY14" fmla="*/ 507587 h 794011"/>
            <a:gd name="connsiteX15" fmla="*/ 366188 w 754130"/>
            <a:gd name="connsiteY15" fmla="*/ 507587 h 794011"/>
            <a:gd name="connsiteX16" fmla="*/ 366188 w 754130"/>
            <a:gd name="connsiteY16" fmla="*/ 518464 h 794011"/>
            <a:gd name="connsiteX17" fmla="*/ 369814 w 754130"/>
            <a:gd name="connsiteY17" fmla="*/ 518464 h 794011"/>
            <a:gd name="connsiteX18" fmla="*/ 369814 w 754130"/>
            <a:gd name="connsiteY18" fmla="*/ 522090 h 794011"/>
            <a:gd name="connsiteX19" fmla="*/ 377065 w 754130"/>
            <a:gd name="connsiteY19" fmla="*/ 522090 h 794011"/>
            <a:gd name="connsiteX20" fmla="*/ 377065 w 754130"/>
            <a:gd name="connsiteY20" fmla="*/ 525715 h 794011"/>
            <a:gd name="connsiteX21" fmla="*/ 387942 w 754130"/>
            <a:gd name="connsiteY21" fmla="*/ 525715 h 794011"/>
            <a:gd name="connsiteX22" fmla="*/ 387942 w 754130"/>
            <a:gd name="connsiteY22" fmla="*/ 540218 h 794011"/>
            <a:gd name="connsiteX23" fmla="*/ 391568 w 754130"/>
            <a:gd name="connsiteY23" fmla="*/ 540218 h 794011"/>
            <a:gd name="connsiteX24" fmla="*/ 391568 w 754130"/>
            <a:gd name="connsiteY24" fmla="*/ 551095 h 794011"/>
            <a:gd name="connsiteX25" fmla="*/ 395193 w 754130"/>
            <a:gd name="connsiteY25" fmla="*/ 551095 h 794011"/>
            <a:gd name="connsiteX26" fmla="*/ 395193 w 754130"/>
            <a:gd name="connsiteY26" fmla="*/ 554720 h 794011"/>
            <a:gd name="connsiteX27" fmla="*/ 402444 w 754130"/>
            <a:gd name="connsiteY27" fmla="*/ 554720 h 794011"/>
            <a:gd name="connsiteX28" fmla="*/ 402444 w 754130"/>
            <a:gd name="connsiteY28" fmla="*/ 558346 h 794011"/>
            <a:gd name="connsiteX29" fmla="*/ 409696 w 754130"/>
            <a:gd name="connsiteY29" fmla="*/ 558346 h 794011"/>
            <a:gd name="connsiteX30" fmla="*/ 409696 w 754130"/>
            <a:gd name="connsiteY30" fmla="*/ 561972 h 794011"/>
            <a:gd name="connsiteX31" fmla="*/ 416947 w 754130"/>
            <a:gd name="connsiteY31" fmla="*/ 561972 h 794011"/>
            <a:gd name="connsiteX32" fmla="*/ 416947 w 754130"/>
            <a:gd name="connsiteY32" fmla="*/ 565597 h 794011"/>
            <a:gd name="connsiteX33" fmla="*/ 427824 w 754130"/>
            <a:gd name="connsiteY33" fmla="*/ 565597 h 794011"/>
            <a:gd name="connsiteX34" fmla="*/ 427824 w 754130"/>
            <a:gd name="connsiteY34" fmla="*/ 569223 h 794011"/>
            <a:gd name="connsiteX35" fmla="*/ 435075 w 754130"/>
            <a:gd name="connsiteY35" fmla="*/ 569223 h 794011"/>
            <a:gd name="connsiteX36" fmla="*/ 435075 w 754130"/>
            <a:gd name="connsiteY36" fmla="*/ 572848 h 794011"/>
            <a:gd name="connsiteX37" fmla="*/ 442326 w 754130"/>
            <a:gd name="connsiteY37" fmla="*/ 572848 h 794011"/>
            <a:gd name="connsiteX38" fmla="*/ 442326 w 754130"/>
            <a:gd name="connsiteY38" fmla="*/ 576474 h 794011"/>
            <a:gd name="connsiteX39" fmla="*/ 464080 w 754130"/>
            <a:gd name="connsiteY39" fmla="*/ 576474 h 794011"/>
            <a:gd name="connsiteX40" fmla="*/ 464080 w 754130"/>
            <a:gd name="connsiteY40" fmla="*/ 580100 h 794011"/>
            <a:gd name="connsiteX41" fmla="*/ 478583 w 754130"/>
            <a:gd name="connsiteY41" fmla="*/ 580100 h 794011"/>
            <a:gd name="connsiteX42" fmla="*/ 478583 w 754130"/>
            <a:gd name="connsiteY42" fmla="*/ 576474 h 794011"/>
            <a:gd name="connsiteX43" fmla="*/ 511213 w 754130"/>
            <a:gd name="connsiteY43" fmla="*/ 576474 h 794011"/>
            <a:gd name="connsiteX44" fmla="*/ 511213 w 754130"/>
            <a:gd name="connsiteY44" fmla="*/ 580100 h 794011"/>
            <a:gd name="connsiteX45" fmla="*/ 518464 w 754130"/>
            <a:gd name="connsiteY45" fmla="*/ 580100 h 794011"/>
            <a:gd name="connsiteX46" fmla="*/ 518464 w 754130"/>
            <a:gd name="connsiteY46" fmla="*/ 583725 h 794011"/>
            <a:gd name="connsiteX47" fmla="*/ 522090 w 754130"/>
            <a:gd name="connsiteY47" fmla="*/ 583725 h 794011"/>
            <a:gd name="connsiteX48" fmla="*/ 522090 w 754130"/>
            <a:gd name="connsiteY48" fmla="*/ 587351 h 794011"/>
            <a:gd name="connsiteX49" fmla="*/ 525716 w 754130"/>
            <a:gd name="connsiteY49" fmla="*/ 587351 h 794011"/>
            <a:gd name="connsiteX50" fmla="*/ 525716 w 754130"/>
            <a:gd name="connsiteY50" fmla="*/ 590977 h 794011"/>
            <a:gd name="connsiteX51" fmla="*/ 529341 w 754130"/>
            <a:gd name="connsiteY51" fmla="*/ 590977 h 794011"/>
            <a:gd name="connsiteX52" fmla="*/ 529341 w 754130"/>
            <a:gd name="connsiteY52" fmla="*/ 594602 h 794011"/>
            <a:gd name="connsiteX53" fmla="*/ 532967 w 754130"/>
            <a:gd name="connsiteY53" fmla="*/ 594602 h 794011"/>
            <a:gd name="connsiteX54" fmla="*/ 532967 w 754130"/>
            <a:gd name="connsiteY54" fmla="*/ 598228 h 794011"/>
            <a:gd name="connsiteX55" fmla="*/ 547470 w 754130"/>
            <a:gd name="connsiteY55" fmla="*/ 598228 h 794011"/>
            <a:gd name="connsiteX56" fmla="*/ 547470 w 754130"/>
            <a:gd name="connsiteY56" fmla="*/ 601853 h 794011"/>
            <a:gd name="connsiteX57" fmla="*/ 569223 w 754130"/>
            <a:gd name="connsiteY57" fmla="*/ 601853 h 794011"/>
            <a:gd name="connsiteX58" fmla="*/ 569223 w 754130"/>
            <a:gd name="connsiteY58" fmla="*/ 609105 h 794011"/>
            <a:gd name="connsiteX59" fmla="*/ 572849 w 754130"/>
            <a:gd name="connsiteY59" fmla="*/ 609105 h 794011"/>
            <a:gd name="connsiteX60" fmla="*/ 572849 w 754130"/>
            <a:gd name="connsiteY60" fmla="*/ 612730 h 794011"/>
            <a:gd name="connsiteX61" fmla="*/ 576475 w 754130"/>
            <a:gd name="connsiteY61" fmla="*/ 612730 h 794011"/>
            <a:gd name="connsiteX62" fmla="*/ 576475 w 754130"/>
            <a:gd name="connsiteY62" fmla="*/ 619982 h 794011"/>
            <a:gd name="connsiteX63" fmla="*/ 580100 w 754130"/>
            <a:gd name="connsiteY63" fmla="*/ 619982 h 794011"/>
            <a:gd name="connsiteX64" fmla="*/ 580100 w 754130"/>
            <a:gd name="connsiteY64" fmla="*/ 623607 h 794011"/>
            <a:gd name="connsiteX65" fmla="*/ 583726 w 754130"/>
            <a:gd name="connsiteY65" fmla="*/ 623607 h 794011"/>
            <a:gd name="connsiteX66" fmla="*/ 583726 w 754130"/>
            <a:gd name="connsiteY66" fmla="*/ 627233 h 794011"/>
            <a:gd name="connsiteX67" fmla="*/ 587351 w 754130"/>
            <a:gd name="connsiteY67" fmla="*/ 627233 h 794011"/>
            <a:gd name="connsiteX68" fmla="*/ 587351 w 754130"/>
            <a:gd name="connsiteY68" fmla="*/ 630858 h 794011"/>
            <a:gd name="connsiteX69" fmla="*/ 590977 w 754130"/>
            <a:gd name="connsiteY69" fmla="*/ 630858 h 794011"/>
            <a:gd name="connsiteX70" fmla="*/ 590977 w 754130"/>
            <a:gd name="connsiteY70" fmla="*/ 634484 h 794011"/>
            <a:gd name="connsiteX71" fmla="*/ 594603 w 754130"/>
            <a:gd name="connsiteY71" fmla="*/ 634484 h 794011"/>
            <a:gd name="connsiteX72" fmla="*/ 594603 w 754130"/>
            <a:gd name="connsiteY72" fmla="*/ 641735 h 794011"/>
            <a:gd name="connsiteX73" fmla="*/ 598228 w 754130"/>
            <a:gd name="connsiteY73" fmla="*/ 641735 h 794011"/>
            <a:gd name="connsiteX74" fmla="*/ 598228 w 754130"/>
            <a:gd name="connsiteY74" fmla="*/ 648987 h 794011"/>
            <a:gd name="connsiteX75" fmla="*/ 601854 w 754130"/>
            <a:gd name="connsiteY75" fmla="*/ 648987 h 794011"/>
            <a:gd name="connsiteX76" fmla="*/ 601854 w 754130"/>
            <a:gd name="connsiteY76" fmla="*/ 652612 h 794011"/>
            <a:gd name="connsiteX77" fmla="*/ 605480 w 754130"/>
            <a:gd name="connsiteY77" fmla="*/ 652612 h 794011"/>
            <a:gd name="connsiteX78" fmla="*/ 605480 w 754130"/>
            <a:gd name="connsiteY78" fmla="*/ 656238 h 794011"/>
            <a:gd name="connsiteX79" fmla="*/ 609105 w 754130"/>
            <a:gd name="connsiteY79" fmla="*/ 656238 h 794011"/>
            <a:gd name="connsiteX80" fmla="*/ 609105 w 754130"/>
            <a:gd name="connsiteY80" fmla="*/ 659863 h 794011"/>
            <a:gd name="connsiteX81" fmla="*/ 645361 w 754130"/>
            <a:gd name="connsiteY81" fmla="*/ 659863 h 794011"/>
            <a:gd name="connsiteX82" fmla="*/ 645361 w 754130"/>
            <a:gd name="connsiteY82" fmla="*/ 656238 h 794011"/>
            <a:gd name="connsiteX83" fmla="*/ 659864 w 754130"/>
            <a:gd name="connsiteY83" fmla="*/ 656238 h 794011"/>
            <a:gd name="connsiteX84" fmla="*/ 659864 w 754130"/>
            <a:gd name="connsiteY84" fmla="*/ 652612 h 794011"/>
            <a:gd name="connsiteX85" fmla="*/ 674366 w 754130"/>
            <a:gd name="connsiteY85" fmla="*/ 652612 h 794011"/>
            <a:gd name="connsiteX86" fmla="*/ 674366 w 754130"/>
            <a:gd name="connsiteY86" fmla="*/ 656238 h 794011"/>
            <a:gd name="connsiteX87" fmla="*/ 677992 w 754130"/>
            <a:gd name="connsiteY87" fmla="*/ 656238 h 794011"/>
            <a:gd name="connsiteX88" fmla="*/ 677992 w 754130"/>
            <a:gd name="connsiteY88" fmla="*/ 688868 h 794011"/>
            <a:gd name="connsiteX89" fmla="*/ 681618 w 754130"/>
            <a:gd name="connsiteY89" fmla="*/ 688868 h 794011"/>
            <a:gd name="connsiteX90" fmla="*/ 681618 w 754130"/>
            <a:gd name="connsiteY90" fmla="*/ 699745 h 794011"/>
            <a:gd name="connsiteX91" fmla="*/ 685243 w 754130"/>
            <a:gd name="connsiteY91" fmla="*/ 699745 h 794011"/>
            <a:gd name="connsiteX92" fmla="*/ 685243 w 754130"/>
            <a:gd name="connsiteY92" fmla="*/ 703371 h 794011"/>
            <a:gd name="connsiteX93" fmla="*/ 692495 w 754130"/>
            <a:gd name="connsiteY93" fmla="*/ 703371 h 794011"/>
            <a:gd name="connsiteX94" fmla="*/ 692495 w 754130"/>
            <a:gd name="connsiteY94" fmla="*/ 706996 h 794011"/>
            <a:gd name="connsiteX95" fmla="*/ 699746 w 754130"/>
            <a:gd name="connsiteY95" fmla="*/ 706996 h 794011"/>
            <a:gd name="connsiteX96" fmla="*/ 699746 w 754130"/>
            <a:gd name="connsiteY96" fmla="*/ 710622 h 794011"/>
            <a:gd name="connsiteX97" fmla="*/ 703371 w 754130"/>
            <a:gd name="connsiteY97" fmla="*/ 710622 h 794011"/>
            <a:gd name="connsiteX98" fmla="*/ 703371 w 754130"/>
            <a:gd name="connsiteY98" fmla="*/ 714248 h 794011"/>
            <a:gd name="connsiteX99" fmla="*/ 706997 w 754130"/>
            <a:gd name="connsiteY99" fmla="*/ 714248 h 794011"/>
            <a:gd name="connsiteX100" fmla="*/ 706997 w 754130"/>
            <a:gd name="connsiteY100" fmla="*/ 717873 h 794011"/>
            <a:gd name="connsiteX101" fmla="*/ 710623 w 754130"/>
            <a:gd name="connsiteY101" fmla="*/ 717873 h 794011"/>
            <a:gd name="connsiteX102" fmla="*/ 710623 w 754130"/>
            <a:gd name="connsiteY102" fmla="*/ 721499 h 794011"/>
            <a:gd name="connsiteX103" fmla="*/ 717874 w 754130"/>
            <a:gd name="connsiteY103" fmla="*/ 721499 h 794011"/>
            <a:gd name="connsiteX104" fmla="*/ 717874 w 754130"/>
            <a:gd name="connsiteY104" fmla="*/ 725125 h 794011"/>
            <a:gd name="connsiteX105" fmla="*/ 728751 w 754130"/>
            <a:gd name="connsiteY105" fmla="*/ 725125 h 794011"/>
            <a:gd name="connsiteX106" fmla="*/ 728751 w 754130"/>
            <a:gd name="connsiteY106" fmla="*/ 728750 h 794011"/>
            <a:gd name="connsiteX107" fmla="*/ 736002 w 754130"/>
            <a:gd name="connsiteY107" fmla="*/ 728750 h 794011"/>
            <a:gd name="connsiteX108" fmla="*/ 736002 w 754130"/>
            <a:gd name="connsiteY108" fmla="*/ 732376 h 794011"/>
            <a:gd name="connsiteX109" fmla="*/ 739628 w 754130"/>
            <a:gd name="connsiteY109" fmla="*/ 732376 h 794011"/>
            <a:gd name="connsiteX110" fmla="*/ 739628 w 754130"/>
            <a:gd name="connsiteY110" fmla="*/ 736001 h 794011"/>
            <a:gd name="connsiteX111" fmla="*/ 743253 w 754130"/>
            <a:gd name="connsiteY111" fmla="*/ 736001 h 794011"/>
            <a:gd name="connsiteX112" fmla="*/ 743253 w 754130"/>
            <a:gd name="connsiteY112" fmla="*/ 739627 h 794011"/>
            <a:gd name="connsiteX113" fmla="*/ 746879 w 754130"/>
            <a:gd name="connsiteY113" fmla="*/ 739627 h 794011"/>
            <a:gd name="connsiteX114" fmla="*/ 746879 w 754130"/>
            <a:gd name="connsiteY114" fmla="*/ 743253 h 794011"/>
            <a:gd name="connsiteX115" fmla="*/ 750505 w 754130"/>
            <a:gd name="connsiteY115" fmla="*/ 743253 h 794011"/>
            <a:gd name="connsiteX116" fmla="*/ 750505 w 754130"/>
            <a:gd name="connsiteY116" fmla="*/ 746878 h 794011"/>
            <a:gd name="connsiteX117" fmla="*/ 754130 w 754130"/>
            <a:gd name="connsiteY117" fmla="*/ 746878 h 794011"/>
            <a:gd name="connsiteX118" fmla="*/ 750505 w 754130"/>
            <a:gd name="connsiteY118" fmla="*/ 746878 h 794011"/>
            <a:gd name="connsiteX119" fmla="*/ 750505 w 754130"/>
            <a:gd name="connsiteY119" fmla="*/ 754130 h 794011"/>
            <a:gd name="connsiteX120" fmla="*/ 746879 w 754130"/>
            <a:gd name="connsiteY120" fmla="*/ 754130 h 794011"/>
            <a:gd name="connsiteX121" fmla="*/ 746879 w 754130"/>
            <a:gd name="connsiteY121" fmla="*/ 761381 h 794011"/>
            <a:gd name="connsiteX122" fmla="*/ 743253 w 754130"/>
            <a:gd name="connsiteY122" fmla="*/ 761381 h 794011"/>
            <a:gd name="connsiteX123" fmla="*/ 743253 w 754130"/>
            <a:gd name="connsiteY123" fmla="*/ 772258 h 794011"/>
            <a:gd name="connsiteX124" fmla="*/ 746879 w 754130"/>
            <a:gd name="connsiteY124" fmla="*/ 772258 h 794011"/>
            <a:gd name="connsiteX125" fmla="*/ 746879 w 754130"/>
            <a:gd name="connsiteY125" fmla="*/ 775883 h 794011"/>
            <a:gd name="connsiteX126" fmla="*/ 750505 w 754130"/>
            <a:gd name="connsiteY126" fmla="*/ 775883 h 794011"/>
            <a:gd name="connsiteX127" fmla="*/ 736002 w 754130"/>
            <a:gd name="connsiteY127" fmla="*/ 775883 h 794011"/>
            <a:gd name="connsiteX128" fmla="*/ 736002 w 754130"/>
            <a:gd name="connsiteY128" fmla="*/ 783135 h 794011"/>
            <a:gd name="connsiteX129" fmla="*/ 728751 w 754130"/>
            <a:gd name="connsiteY129" fmla="*/ 783135 h 794011"/>
            <a:gd name="connsiteX130" fmla="*/ 728751 w 754130"/>
            <a:gd name="connsiteY130" fmla="*/ 794011 h 794011"/>
            <a:gd name="connsiteX131" fmla="*/ 583726 w 754130"/>
            <a:gd name="connsiteY131" fmla="*/ 794011 h 794011"/>
            <a:gd name="connsiteX132" fmla="*/ 583726 w 754130"/>
            <a:gd name="connsiteY132" fmla="*/ 783135 h 794011"/>
            <a:gd name="connsiteX133" fmla="*/ 580100 w 754130"/>
            <a:gd name="connsiteY133" fmla="*/ 783135 h 794011"/>
            <a:gd name="connsiteX134" fmla="*/ 580100 w 754130"/>
            <a:gd name="connsiteY134" fmla="*/ 779509 h 794011"/>
            <a:gd name="connsiteX135" fmla="*/ 576475 w 754130"/>
            <a:gd name="connsiteY135" fmla="*/ 779509 h 794011"/>
            <a:gd name="connsiteX136" fmla="*/ 576475 w 754130"/>
            <a:gd name="connsiteY136" fmla="*/ 775883 h 794011"/>
            <a:gd name="connsiteX137" fmla="*/ 572849 w 754130"/>
            <a:gd name="connsiteY137" fmla="*/ 775883 h 794011"/>
            <a:gd name="connsiteX138" fmla="*/ 572849 w 754130"/>
            <a:gd name="connsiteY138" fmla="*/ 772258 h 794011"/>
            <a:gd name="connsiteX139" fmla="*/ 558346 w 754130"/>
            <a:gd name="connsiteY139" fmla="*/ 772258 h 794011"/>
            <a:gd name="connsiteX140" fmla="*/ 558346 w 754130"/>
            <a:gd name="connsiteY140" fmla="*/ 768632 h 794011"/>
            <a:gd name="connsiteX141" fmla="*/ 547470 w 754130"/>
            <a:gd name="connsiteY141" fmla="*/ 768632 h 794011"/>
            <a:gd name="connsiteX142" fmla="*/ 547470 w 754130"/>
            <a:gd name="connsiteY142" fmla="*/ 765006 h 794011"/>
            <a:gd name="connsiteX143" fmla="*/ 543844 w 754130"/>
            <a:gd name="connsiteY143" fmla="*/ 765006 h 794011"/>
            <a:gd name="connsiteX144" fmla="*/ 543844 w 754130"/>
            <a:gd name="connsiteY144" fmla="*/ 757755 h 794011"/>
            <a:gd name="connsiteX145" fmla="*/ 540218 w 754130"/>
            <a:gd name="connsiteY145" fmla="*/ 757755 h 794011"/>
            <a:gd name="connsiteX146" fmla="*/ 540218 w 754130"/>
            <a:gd name="connsiteY146" fmla="*/ 754130 h 794011"/>
            <a:gd name="connsiteX147" fmla="*/ 536593 w 754130"/>
            <a:gd name="connsiteY147" fmla="*/ 754130 h 794011"/>
            <a:gd name="connsiteX148" fmla="*/ 536593 w 754130"/>
            <a:gd name="connsiteY148" fmla="*/ 750504 h 794011"/>
            <a:gd name="connsiteX149" fmla="*/ 532967 w 754130"/>
            <a:gd name="connsiteY149" fmla="*/ 750504 h 794011"/>
            <a:gd name="connsiteX150" fmla="*/ 532967 w 754130"/>
            <a:gd name="connsiteY150" fmla="*/ 743253 h 794011"/>
            <a:gd name="connsiteX151" fmla="*/ 529341 w 754130"/>
            <a:gd name="connsiteY151" fmla="*/ 743253 h 794011"/>
            <a:gd name="connsiteX152" fmla="*/ 536593 w 754130"/>
            <a:gd name="connsiteY152" fmla="*/ 743253 h 794011"/>
            <a:gd name="connsiteX153" fmla="*/ 536593 w 754130"/>
            <a:gd name="connsiteY153" fmla="*/ 721499 h 794011"/>
            <a:gd name="connsiteX154" fmla="*/ 529341 w 754130"/>
            <a:gd name="connsiteY154" fmla="*/ 721499 h 794011"/>
            <a:gd name="connsiteX155" fmla="*/ 529341 w 754130"/>
            <a:gd name="connsiteY155" fmla="*/ 714248 h 794011"/>
            <a:gd name="connsiteX156" fmla="*/ 522090 w 754130"/>
            <a:gd name="connsiteY156" fmla="*/ 714248 h 794011"/>
            <a:gd name="connsiteX157" fmla="*/ 522090 w 754130"/>
            <a:gd name="connsiteY157" fmla="*/ 710622 h 794011"/>
            <a:gd name="connsiteX158" fmla="*/ 507588 w 754130"/>
            <a:gd name="connsiteY158" fmla="*/ 710622 h 794011"/>
            <a:gd name="connsiteX159" fmla="*/ 507588 w 754130"/>
            <a:gd name="connsiteY159" fmla="*/ 714248 h 794011"/>
            <a:gd name="connsiteX160" fmla="*/ 503962 w 754130"/>
            <a:gd name="connsiteY160" fmla="*/ 714248 h 794011"/>
            <a:gd name="connsiteX161" fmla="*/ 503962 w 754130"/>
            <a:gd name="connsiteY161" fmla="*/ 717873 h 794011"/>
            <a:gd name="connsiteX162" fmla="*/ 496711 w 754130"/>
            <a:gd name="connsiteY162" fmla="*/ 717873 h 794011"/>
            <a:gd name="connsiteX163" fmla="*/ 496711 w 754130"/>
            <a:gd name="connsiteY163" fmla="*/ 721499 h 794011"/>
            <a:gd name="connsiteX164" fmla="*/ 489459 w 754130"/>
            <a:gd name="connsiteY164" fmla="*/ 721499 h 794011"/>
            <a:gd name="connsiteX165" fmla="*/ 489459 w 754130"/>
            <a:gd name="connsiteY165" fmla="*/ 725125 h 794011"/>
            <a:gd name="connsiteX166" fmla="*/ 485834 w 754130"/>
            <a:gd name="connsiteY166" fmla="*/ 725125 h 794011"/>
            <a:gd name="connsiteX167" fmla="*/ 485834 w 754130"/>
            <a:gd name="connsiteY167" fmla="*/ 728750 h 794011"/>
            <a:gd name="connsiteX168" fmla="*/ 482208 w 754130"/>
            <a:gd name="connsiteY168" fmla="*/ 728750 h 794011"/>
            <a:gd name="connsiteX169" fmla="*/ 482208 w 754130"/>
            <a:gd name="connsiteY169" fmla="*/ 732376 h 794011"/>
            <a:gd name="connsiteX170" fmla="*/ 474957 w 754130"/>
            <a:gd name="connsiteY170" fmla="*/ 732376 h 794011"/>
            <a:gd name="connsiteX171" fmla="*/ 474957 w 754130"/>
            <a:gd name="connsiteY171" fmla="*/ 736001 h 794011"/>
            <a:gd name="connsiteX172" fmla="*/ 471331 w 754130"/>
            <a:gd name="connsiteY172" fmla="*/ 736001 h 794011"/>
            <a:gd name="connsiteX173" fmla="*/ 471331 w 754130"/>
            <a:gd name="connsiteY173" fmla="*/ 739627 h 794011"/>
            <a:gd name="connsiteX174" fmla="*/ 467706 w 754130"/>
            <a:gd name="connsiteY174" fmla="*/ 739627 h 794011"/>
            <a:gd name="connsiteX175" fmla="*/ 467706 w 754130"/>
            <a:gd name="connsiteY175" fmla="*/ 743253 h 794011"/>
            <a:gd name="connsiteX176" fmla="*/ 460454 w 754130"/>
            <a:gd name="connsiteY176" fmla="*/ 743253 h 794011"/>
            <a:gd name="connsiteX177" fmla="*/ 460454 w 754130"/>
            <a:gd name="connsiteY177" fmla="*/ 739627 h 794011"/>
            <a:gd name="connsiteX178" fmla="*/ 449578 w 754130"/>
            <a:gd name="connsiteY178" fmla="*/ 739627 h 794011"/>
            <a:gd name="connsiteX179" fmla="*/ 449578 w 754130"/>
            <a:gd name="connsiteY179" fmla="*/ 743253 h 794011"/>
            <a:gd name="connsiteX180" fmla="*/ 449578 w 754130"/>
            <a:gd name="connsiteY180" fmla="*/ 739627 h 794011"/>
            <a:gd name="connsiteX181" fmla="*/ 445952 w 754130"/>
            <a:gd name="connsiteY181" fmla="*/ 739627 h 794011"/>
            <a:gd name="connsiteX182" fmla="*/ 445952 w 754130"/>
            <a:gd name="connsiteY182" fmla="*/ 736001 h 794011"/>
            <a:gd name="connsiteX183" fmla="*/ 438701 w 754130"/>
            <a:gd name="connsiteY183" fmla="*/ 736001 h 794011"/>
            <a:gd name="connsiteX184" fmla="*/ 438701 w 754130"/>
            <a:gd name="connsiteY184" fmla="*/ 728750 h 794011"/>
            <a:gd name="connsiteX185" fmla="*/ 431449 w 754130"/>
            <a:gd name="connsiteY185" fmla="*/ 728750 h 794011"/>
            <a:gd name="connsiteX186" fmla="*/ 431449 w 754130"/>
            <a:gd name="connsiteY186" fmla="*/ 721499 h 794011"/>
            <a:gd name="connsiteX187" fmla="*/ 435075 w 754130"/>
            <a:gd name="connsiteY187" fmla="*/ 721499 h 794011"/>
            <a:gd name="connsiteX188" fmla="*/ 435075 w 754130"/>
            <a:gd name="connsiteY188" fmla="*/ 706996 h 794011"/>
            <a:gd name="connsiteX189" fmla="*/ 438701 w 754130"/>
            <a:gd name="connsiteY189" fmla="*/ 706996 h 794011"/>
            <a:gd name="connsiteX190" fmla="*/ 438701 w 754130"/>
            <a:gd name="connsiteY190" fmla="*/ 699745 h 794011"/>
            <a:gd name="connsiteX191" fmla="*/ 442326 w 754130"/>
            <a:gd name="connsiteY191" fmla="*/ 699745 h 794011"/>
            <a:gd name="connsiteX192" fmla="*/ 442326 w 754130"/>
            <a:gd name="connsiteY192" fmla="*/ 685243 h 794011"/>
            <a:gd name="connsiteX193" fmla="*/ 438701 w 754130"/>
            <a:gd name="connsiteY193" fmla="*/ 685243 h 794011"/>
            <a:gd name="connsiteX194" fmla="*/ 438701 w 754130"/>
            <a:gd name="connsiteY194" fmla="*/ 670740 h 794011"/>
            <a:gd name="connsiteX195" fmla="*/ 435075 w 754130"/>
            <a:gd name="connsiteY195" fmla="*/ 670740 h 794011"/>
            <a:gd name="connsiteX196" fmla="*/ 435075 w 754130"/>
            <a:gd name="connsiteY196" fmla="*/ 659863 h 794011"/>
            <a:gd name="connsiteX197" fmla="*/ 427824 w 754130"/>
            <a:gd name="connsiteY197" fmla="*/ 659863 h 794011"/>
            <a:gd name="connsiteX198" fmla="*/ 427824 w 754130"/>
            <a:gd name="connsiteY198" fmla="*/ 652612 h 794011"/>
            <a:gd name="connsiteX199" fmla="*/ 416947 w 754130"/>
            <a:gd name="connsiteY199" fmla="*/ 652612 h 794011"/>
            <a:gd name="connsiteX200" fmla="*/ 416947 w 754130"/>
            <a:gd name="connsiteY200" fmla="*/ 648987 h 794011"/>
            <a:gd name="connsiteX201" fmla="*/ 391568 w 754130"/>
            <a:gd name="connsiteY201" fmla="*/ 648987 h 794011"/>
            <a:gd name="connsiteX202" fmla="*/ 391568 w 754130"/>
            <a:gd name="connsiteY202" fmla="*/ 652612 h 794011"/>
            <a:gd name="connsiteX203" fmla="*/ 391568 w 754130"/>
            <a:gd name="connsiteY203" fmla="*/ 648987 h 794011"/>
            <a:gd name="connsiteX204" fmla="*/ 377065 w 754130"/>
            <a:gd name="connsiteY204" fmla="*/ 648987 h 794011"/>
            <a:gd name="connsiteX205" fmla="*/ 377065 w 754130"/>
            <a:gd name="connsiteY205" fmla="*/ 645361 h 794011"/>
            <a:gd name="connsiteX206" fmla="*/ 369814 w 754130"/>
            <a:gd name="connsiteY206" fmla="*/ 645361 h 794011"/>
            <a:gd name="connsiteX207" fmla="*/ 369814 w 754130"/>
            <a:gd name="connsiteY207" fmla="*/ 641735 h 794011"/>
            <a:gd name="connsiteX208" fmla="*/ 366188 w 754130"/>
            <a:gd name="connsiteY208" fmla="*/ 641735 h 794011"/>
            <a:gd name="connsiteX209" fmla="*/ 366188 w 754130"/>
            <a:gd name="connsiteY209" fmla="*/ 634484 h 794011"/>
            <a:gd name="connsiteX210" fmla="*/ 362563 w 754130"/>
            <a:gd name="connsiteY210" fmla="*/ 634484 h 794011"/>
            <a:gd name="connsiteX211" fmla="*/ 362563 w 754130"/>
            <a:gd name="connsiteY211" fmla="*/ 630858 h 794011"/>
            <a:gd name="connsiteX212" fmla="*/ 358937 w 754130"/>
            <a:gd name="connsiteY212" fmla="*/ 630858 h 794011"/>
            <a:gd name="connsiteX213" fmla="*/ 358937 w 754130"/>
            <a:gd name="connsiteY213" fmla="*/ 623607 h 794011"/>
            <a:gd name="connsiteX214" fmla="*/ 355311 w 754130"/>
            <a:gd name="connsiteY214" fmla="*/ 623607 h 794011"/>
            <a:gd name="connsiteX215" fmla="*/ 355311 w 754130"/>
            <a:gd name="connsiteY215" fmla="*/ 616356 h 794011"/>
            <a:gd name="connsiteX216" fmla="*/ 351686 w 754130"/>
            <a:gd name="connsiteY216" fmla="*/ 616356 h 794011"/>
            <a:gd name="connsiteX217" fmla="*/ 351686 w 754130"/>
            <a:gd name="connsiteY217" fmla="*/ 612730 h 794011"/>
            <a:gd name="connsiteX218" fmla="*/ 348060 w 754130"/>
            <a:gd name="connsiteY218" fmla="*/ 612730 h 794011"/>
            <a:gd name="connsiteX219" fmla="*/ 348060 w 754130"/>
            <a:gd name="connsiteY219" fmla="*/ 609105 h 794011"/>
            <a:gd name="connsiteX220" fmla="*/ 344434 w 754130"/>
            <a:gd name="connsiteY220" fmla="*/ 609105 h 794011"/>
            <a:gd name="connsiteX221" fmla="*/ 344434 w 754130"/>
            <a:gd name="connsiteY221" fmla="*/ 601853 h 794011"/>
            <a:gd name="connsiteX222" fmla="*/ 340809 w 754130"/>
            <a:gd name="connsiteY222" fmla="*/ 601853 h 794011"/>
            <a:gd name="connsiteX223" fmla="*/ 340809 w 754130"/>
            <a:gd name="connsiteY223" fmla="*/ 598228 h 794011"/>
            <a:gd name="connsiteX224" fmla="*/ 337183 w 754130"/>
            <a:gd name="connsiteY224" fmla="*/ 598228 h 794011"/>
            <a:gd name="connsiteX225" fmla="*/ 337183 w 754130"/>
            <a:gd name="connsiteY225" fmla="*/ 590977 h 794011"/>
            <a:gd name="connsiteX226" fmla="*/ 333558 w 754130"/>
            <a:gd name="connsiteY226" fmla="*/ 590977 h 794011"/>
            <a:gd name="connsiteX227" fmla="*/ 333558 w 754130"/>
            <a:gd name="connsiteY227" fmla="*/ 587351 h 794011"/>
            <a:gd name="connsiteX228" fmla="*/ 329932 w 754130"/>
            <a:gd name="connsiteY228" fmla="*/ 587351 h 794011"/>
            <a:gd name="connsiteX229" fmla="*/ 329932 w 754130"/>
            <a:gd name="connsiteY229" fmla="*/ 583725 h 794011"/>
            <a:gd name="connsiteX230" fmla="*/ 311804 w 754130"/>
            <a:gd name="connsiteY230" fmla="*/ 583725 h 794011"/>
            <a:gd name="connsiteX231" fmla="*/ 311804 w 754130"/>
            <a:gd name="connsiteY231" fmla="*/ 580100 h 794011"/>
            <a:gd name="connsiteX232" fmla="*/ 304553 w 754130"/>
            <a:gd name="connsiteY232" fmla="*/ 580100 h 794011"/>
            <a:gd name="connsiteX233" fmla="*/ 304553 w 754130"/>
            <a:gd name="connsiteY233" fmla="*/ 576474 h 794011"/>
            <a:gd name="connsiteX234" fmla="*/ 300927 w 754130"/>
            <a:gd name="connsiteY234" fmla="*/ 576474 h 794011"/>
            <a:gd name="connsiteX235" fmla="*/ 300927 w 754130"/>
            <a:gd name="connsiteY235" fmla="*/ 572848 h 794011"/>
            <a:gd name="connsiteX236" fmla="*/ 293676 w 754130"/>
            <a:gd name="connsiteY236" fmla="*/ 572848 h 794011"/>
            <a:gd name="connsiteX237" fmla="*/ 293676 w 754130"/>
            <a:gd name="connsiteY237" fmla="*/ 569223 h 794011"/>
            <a:gd name="connsiteX238" fmla="*/ 286424 w 754130"/>
            <a:gd name="connsiteY238" fmla="*/ 569223 h 794011"/>
            <a:gd name="connsiteX239" fmla="*/ 286424 w 754130"/>
            <a:gd name="connsiteY239" fmla="*/ 576474 h 794011"/>
            <a:gd name="connsiteX240" fmla="*/ 279173 w 754130"/>
            <a:gd name="connsiteY240" fmla="*/ 576474 h 794011"/>
            <a:gd name="connsiteX241" fmla="*/ 279173 w 754130"/>
            <a:gd name="connsiteY241" fmla="*/ 594602 h 794011"/>
            <a:gd name="connsiteX242" fmla="*/ 268296 w 754130"/>
            <a:gd name="connsiteY242" fmla="*/ 594602 h 794011"/>
            <a:gd name="connsiteX243" fmla="*/ 268296 w 754130"/>
            <a:gd name="connsiteY243" fmla="*/ 598228 h 794011"/>
            <a:gd name="connsiteX244" fmla="*/ 268296 w 754130"/>
            <a:gd name="connsiteY244" fmla="*/ 594602 h 794011"/>
            <a:gd name="connsiteX245" fmla="*/ 264671 w 754130"/>
            <a:gd name="connsiteY245" fmla="*/ 594602 h 794011"/>
            <a:gd name="connsiteX246" fmla="*/ 264671 w 754130"/>
            <a:gd name="connsiteY246" fmla="*/ 590977 h 794011"/>
            <a:gd name="connsiteX247" fmla="*/ 242917 w 754130"/>
            <a:gd name="connsiteY247" fmla="*/ 590977 h 794011"/>
            <a:gd name="connsiteX248" fmla="*/ 242917 w 754130"/>
            <a:gd name="connsiteY248" fmla="*/ 594602 h 794011"/>
            <a:gd name="connsiteX249" fmla="*/ 239291 w 754130"/>
            <a:gd name="connsiteY249" fmla="*/ 594602 h 794011"/>
            <a:gd name="connsiteX250" fmla="*/ 239291 w 754130"/>
            <a:gd name="connsiteY250" fmla="*/ 598228 h 794011"/>
            <a:gd name="connsiteX251" fmla="*/ 232040 w 754130"/>
            <a:gd name="connsiteY251" fmla="*/ 598228 h 794011"/>
            <a:gd name="connsiteX252" fmla="*/ 232040 w 754130"/>
            <a:gd name="connsiteY252" fmla="*/ 590977 h 794011"/>
            <a:gd name="connsiteX253" fmla="*/ 228414 w 754130"/>
            <a:gd name="connsiteY253" fmla="*/ 590977 h 794011"/>
            <a:gd name="connsiteX254" fmla="*/ 228414 w 754130"/>
            <a:gd name="connsiteY254" fmla="*/ 587351 h 794011"/>
            <a:gd name="connsiteX255" fmla="*/ 224789 w 754130"/>
            <a:gd name="connsiteY255" fmla="*/ 587351 h 794011"/>
            <a:gd name="connsiteX256" fmla="*/ 224789 w 754130"/>
            <a:gd name="connsiteY256" fmla="*/ 583725 h 794011"/>
            <a:gd name="connsiteX257" fmla="*/ 221163 w 754130"/>
            <a:gd name="connsiteY257" fmla="*/ 583725 h 794011"/>
            <a:gd name="connsiteX258" fmla="*/ 221163 w 754130"/>
            <a:gd name="connsiteY258" fmla="*/ 580100 h 794011"/>
            <a:gd name="connsiteX259" fmla="*/ 210286 w 754130"/>
            <a:gd name="connsiteY259" fmla="*/ 580100 h 794011"/>
            <a:gd name="connsiteX260" fmla="*/ 210286 w 754130"/>
            <a:gd name="connsiteY260" fmla="*/ 576474 h 794011"/>
            <a:gd name="connsiteX261" fmla="*/ 203035 w 754130"/>
            <a:gd name="connsiteY261" fmla="*/ 576474 h 794011"/>
            <a:gd name="connsiteX262" fmla="*/ 203035 w 754130"/>
            <a:gd name="connsiteY262" fmla="*/ 565597 h 794011"/>
            <a:gd name="connsiteX263" fmla="*/ 206661 w 754130"/>
            <a:gd name="connsiteY263" fmla="*/ 565597 h 794011"/>
            <a:gd name="connsiteX264" fmla="*/ 206661 w 754130"/>
            <a:gd name="connsiteY264" fmla="*/ 561972 h 794011"/>
            <a:gd name="connsiteX265" fmla="*/ 210286 w 754130"/>
            <a:gd name="connsiteY265" fmla="*/ 561972 h 794011"/>
            <a:gd name="connsiteX266" fmla="*/ 210286 w 754130"/>
            <a:gd name="connsiteY266" fmla="*/ 558346 h 794011"/>
            <a:gd name="connsiteX267" fmla="*/ 213912 w 754130"/>
            <a:gd name="connsiteY267" fmla="*/ 558346 h 794011"/>
            <a:gd name="connsiteX268" fmla="*/ 213912 w 754130"/>
            <a:gd name="connsiteY268" fmla="*/ 554720 h 794011"/>
            <a:gd name="connsiteX269" fmla="*/ 217538 w 754130"/>
            <a:gd name="connsiteY269" fmla="*/ 554720 h 794011"/>
            <a:gd name="connsiteX270" fmla="*/ 217538 w 754130"/>
            <a:gd name="connsiteY270" fmla="*/ 543843 h 794011"/>
            <a:gd name="connsiteX271" fmla="*/ 213912 w 754130"/>
            <a:gd name="connsiteY271" fmla="*/ 543843 h 794011"/>
            <a:gd name="connsiteX272" fmla="*/ 213912 w 754130"/>
            <a:gd name="connsiteY272" fmla="*/ 532967 h 794011"/>
            <a:gd name="connsiteX273" fmla="*/ 210286 w 754130"/>
            <a:gd name="connsiteY273" fmla="*/ 532967 h 794011"/>
            <a:gd name="connsiteX274" fmla="*/ 210286 w 754130"/>
            <a:gd name="connsiteY274" fmla="*/ 529341 h 794011"/>
            <a:gd name="connsiteX275" fmla="*/ 213912 w 754130"/>
            <a:gd name="connsiteY275" fmla="*/ 529341 h 794011"/>
            <a:gd name="connsiteX276" fmla="*/ 213912 w 754130"/>
            <a:gd name="connsiteY276" fmla="*/ 525715 h 794011"/>
            <a:gd name="connsiteX277" fmla="*/ 217538 w 754130"/>
            <a:gd name="connsiteY277" fmla="*/ 525715 h 794011"/>
            <a:gd name="connsiteX278" fmla="*/ 217538 w 754130"/>
            <a:gd name="connsiteY278" fmla="*/ 518464 h 794011"/>
            <a:gd name="connsiteX279" fmla="*/ 228414 w 754130"/>
            <a:gd name="connsiteY279" fmla="*/ 518464 h 794011"/>
            <a:gd name="connsiteX280" fmla="*/ 228414 w 754130"/>
            <a:gd name="connsiteY280" fmla="*/ 522090 h 794011"/>
            <a:gd name="connsiteX281" fmla="*/ 242917 w 754130"/>
            <a:gd name="connsiteY281" fmla="*/ 522090 h 794011"/>
            <a:gd name="connsiteX282" fmla="*/ 242917 w 754130"/>
            <a:gd name="connsiteY282" fmla="*/ 518464 h 794011"/>
            <a:gd name="connsiteX283" fmla="*/ 246543 w 754130"/>
            <a:gd name="connsiteY283" fmla="*/ 518464 h 794011"/>
            <a:gd name="connsiteX284" fmla="*/ 246543 w 754130"/>
            <a:gd name="connsiteY284" fmla="*/ 503962 h 794011"/>
            <a:gd name="connsiteX285" fmla="*/ 250168 w 754130"/>
            <a:gd name="connsiteY285" fmla="*/ 503962 h 794011"/>
            <a:gd name="connsiteX286" fmla="*/ 250168 w 754130"/>
            <a:gd name="connsiteY286" fmla="*/ 496710 h 794011"/>
            <a:gd name="connsiteX287" fmla="*/ 253794 w 754130"/>
            <a:gd name="connsiteY287" fmla="*/ 496710 h 794011"/>
            <a:gd name="connsiteX288" fmla="*/ 253794 w 754130"/>
            <a:gd name="connsiteY288" fmla="*/ 482208 h 794011"/>
            <a:gd name="connsiteX289" fmla="*/ 250168 w 754130"/>
            <a:gd name="connsiteY289" fmla="*/ 482208 h 794011"/>
            <a:gd name="connsiteX290" fmla="*/ 250168 w 754130"/>
            <a:gd name="connsiteY290" fmla="*/ 478582 h 794011"/>
            <a:gd name="connsiteX291" fmla="*/ 246543 w 754130"/>
            <a:gd name="connsiteY291" fmla="*/ 478582 h 794011"/>
            <a:gd name="connsiteX292" fmla="*/ 246543 w 754130"/>
            <a:gd name="connsiteY292" fmla="*/ 474957 h 794011"/>
            <a:gd name="connsiteX293" fmla="*/ 239291 w 754130"/>
            <a:gd name="connsiteY293" fmla="*/ 474957 h 794011"/>
            <a:gd name="connsiteX294" fmla="*/ 239291 w 754130"/>
            <a:gd name="connsiteY294" fmla="*/ 471331 h 794011"/>
            <a:gd name="connsiteX295" fmla="*/ 235666 w 754130"/>
            <a:gd name="connsiteY295" fmla="*/ 471331 h 794011"/>
            <a:gd name="connsiteX296" fmla="*/ 235666 w 754130"/>
            <a:gd name="connsiteY296" fmla="*/ 467705 h 794011"/>
            <a:gd name="connsiteX297" fmla="*/ 224789 w 754130"/>
            <a:gd name="connsiteY297" fmla="*/ 467705 h 794011"/>
            <a:gd name="connsiteX298" fmla="*/ 224789 w 754130"/>
            <a:gd name="connsiteY298" fmla="*/ 474957 h 794011"/>
            <a:gd name="connsiteX299" fmla="*/ 224789 w 754130"/>
            <a:gd name="connsiteY299" fmla="*/ 471331 h 794011"/>
            <a:gd name="connsiteX300" fmla="*/ 221163 w 754130"/>
            <a:gd name="connsiteY300" fmla="*/ 471331 h 794011"/>
            <a:gd name="connsiteX301" fmla="*/ 221163 w 754130"/>
            <a:gd name="connsiteY301" fmla="*/ 467705 h 794011"/>
            <a:gd name="connsiteX302" fmla="*/ 213912 w 754130"/>
            <a:gd name="connsiteY302" fmla="*/ 467705 h 794011"/>
            <a:gd name="connsiteX303" fmla="*/ 213912 w 754130"/>
            <a:gd name="connsiteY303" fmla="*/ 471331 h 794011"/>
            <a:gd name="connsiteX304" fmla="*/ 213912 w 754130"/>
            <a:gd name="connsiteY304" fmla="*/ 467705 h 794011"/>
            <a:gd name="connsiteX305" fmla="*/ 210286 w 754130"/>
            <a:gd name="connsiteY305" fmla="*/ 467705 h 794011"/>
            <a:gd name="connsiteX306" fmla="*/ 210286 w 754130"/>
            <a:gd name="connsiteY306" fmla="*/ 464080 h 794011"/>
            <a:gd name="connsiteX307" fmla="*/ 206661 w 754130"/>
            <a:gd name="connsiteY307" fmla="*/ 464080 h 794011"/>
            <a:gd name="connsiteX308" fmla="*/ 206661 w 754130"/>
            <a:gd name="connsiteY308" fmla="*/ 460454 h 794011"/>
            <a:gd name="connsiteX309" fmla="*/ 195784 w 754130"/>
            <a:gd name="connsiteY309" fmla="*/ 460454 h 794011"/>
            <a:gd name="connsiteX310" fmla="*/ 195784 w 754130"/>
            <a:gd name="connsiteY310" fmla="*/ 449577 h 794011"/>
            <a:gd name="connsiteX311" fmla="*/ 192158 w 754130"/>
            <a:gd name="connsiteY311" fmla="*/ 449577 h 794011"/>
            <a:gd name="connsiteX312" fmla="*/ 192158 w 754130"/>
            <a:gd name="connsiteY312" fmla="*/ 445952 h 794011"/>
            <a:gd name="connsiteX313" fmla="*/ 188533 w 754130"/>
            <a:gd name="connsiteY313" fmla="*/ 445952 h 794011"/>
            <a:gd name="connsiteX314" fmla="*/ 192158 w 754130"/>
            <a:gd name="connsiteY314" fmla="*/ 445952 h 794011"/>
            <a:gd name="connsiteX315" fmla="*/ 192158 w 754130"/>
            <a:gd name="connsiteY315" fmla="*/ 438700 h 794011"/>
            <a:gd name="connsiteX316" fmla="*/ 195784 w 754130"/>
            <a:gd name="connsiteY316" fmla="*/ 438700 h 794011"/>
            <a:gd name="connsiteX317" fmla="*/ 195784 w 754130"/>
            <a:gd name="connsiteY317" fmla="*/ 435075 h 794011"/>
            <a:gd name="connsiteX318" fmla="*/ 203035 w 754130"/>
            <a:gd name="connsiteY318" fmla="*/ 435075 h 794011"/>
            <a:gd name="connsiteX319" fmla="*/ 203035 w 754130"/>
            <a:gd name="connsiteY319" fmla="*/ 420572 h 794011"/>
            <a:gd name="connsiteX320" fmla="*/ 199409 w 754130"/>
            <a:gd name="connsiteY320" fmla="*/ 420572 h 794011"/>
            <a:gd name="connsiteX321" fmla="*/ 199409 w 754130"/>
            <a:gd name="connsiteY321" fmla="*/ 409695 h 794011"/>
            <a:gd name="connsiteX322" fmla="*/ 203035 w 754130"/>
            <a:gd name="connsiteY322" fmla="*/ 409695 h 794011"/>
            <a:gd name="connsiteX323" fmla="*/ 203035 w 754130"/>
            <a:gd name="connsiteY323" fmla="*/ 398819 h 794011"/>
            <a:gd name="connsiteX324" fmla="*/ 206661 w 754130"/>
            <a:gd name="connsiteY324" fmla="*/ 398819 h 794011"/>
            <a:gd name="connsiteX325" fmla="*/ 206661 w 754130"/>
            <a:gd name="connsiteY325" fmla="*/ 395193 h 794011"/>
            <a:gd name="connsiteX326" fmla="*/ 210286 w 754130"/>
            <a:gd name="connsiteY326" fmla="*/ 395193 h 794011"/>
            <a:gd name="connsiteX327" fmla="*/ 210286 w 754130"/>
            <a:gd name="connsiteY327" fmla="*/ 384316 h 794011"/>
            <a:gd name="connsiteX328" fmla="*/ 213912 w 754130"/>
            <a:gd name="connsiteY328" fmla="*/ 384316 h 794011"/>
            <a:gd name="connsiteX329" fmla="*/ 213912 w 754130"/>
            <a:gd name="connsiteY329" fmla="*/ 380690 h 794011"/>
            <a:gd name="connsiteX330" fmla="*/ 217538 w 754130"/>
            <a:gd name="connsiteY330" fmla="*/ 380690 h 794011"/>
            <a:gd name="connsiteX331" fmla="*/ 217538 w 754130"/>
            <a:gd name="connsiteY331" fmla="*/ 373439 h 794011"/>
            <a:gd name="connsiteX332" fmla="*/ 221163 w 754130"/>
            <a:gd name="connsiteY332" fmla="*/ 373439 h 794011"/>
            <a:gd name="connsiteX333" fmla="*/ 221163 w 754130"/>
            <a:gd name="connsiteY333" fmla="*/ 366188 h 794011"/>
            <a:gd name="connsiteX334" fmla="*/ 224789 w 754130"/>
            <a:gd name="connsiteY334" fmla="*/ 366188 h 794011"/>
            <a:gd name="connsiteX335" fmla="*/ 224789 w 754130"/>
            <a:gd name="connsiteY335" fmla="*/ 362562 h 794011"/>
            <a:gd name="connsiteX336" fmla="*/ 228414 w 754130"/>
            <a:gd name="connsiteY336" fmla="*/ 362562 h 794011"/>
            <a:gd name="connsiteX337" fmla="*/ 228414 w 754130"/>
            <a:gd name="connsiteY337" fmla="*/ 348060 h 794011"/>
            <a:gd name="connsiteX338" fmla="*/ 224789 w 754130"/>
            <a:gd name="connsiteY338" fmla="*/ 348060 h 794011"/>
            <a:gd name="connsiteX339" fmla="*/ 224789 w 754130"/>
            <a:gd name="connsiteY339" fmla="*/ 344434 h 794011"/>
            <a:gd name="connsiteX340" fmla="*/ 221163 w 754130"/>
            <a:gd name="connsiteY340" fmla="*/ 344434 h 794011"/>
            <a:gd name="connsiteX341" fmla="*/ 221163 w 754130"/>
            <a:gd name="connsiteY341" fmla="*/ 340809 h 794011"/>
            <a:gd name="connsiteX342" fmla="*/ 210286 w 754130"/>
            <a:gd name="connsiteY342" fmla="*/ 340809 h 794011"/>
            <a:gd name="connsiteX343" fmla="*/ 210286 w 754130"/>
            <a:gd name="connsiteY343" fmla="*/ 337183 h 794011"/>
            <a:gd name="connsiteX344" fmla="*/ 195784 w 754130"/>
            <a:gd name="connsiteY344" fmla="*/ 337183 h 794011"/>
            <a:gd name="connsiteX345" fmla="*/ 195784 w 754130"/>
            <a:gd name="connsiteY345" fmla="*/ 333557 h 794011"/>
            <a:gd name="connsiteX346" fmla="*/ 188533 w 754130"/>
            <a:gd name="connsiteY346" fmla="*/ 333557 h 794011"/>
            <a:gd name="connsiteX347" fmla="*/ 188533 w 754130"/>
            <a:gd name="connsiteY347" fmla="*/ 326306 h 794011"/>
            <a:gd name="connsiteX348" fmla="*/ 163153 w 754130"/>
            <a:gd name="connsiteY348" fmla="*/ 326306 h 794011"/>
            <a:gd name="connsiteX349" fmla="*/ 163153 w 754130"/>
            <a:gd name="connsiteY349" fmla="*/ 329932 h 794011"/>
            <a:gd name="connsiteX350" fmla="*/ 155902 w 754130"/>
            <a:gd name="connsiteY350" fmla="*/ 329932 h 794011"/>
            <a:gd name="connsiteX351" fmla="*/ 155902 w 754130"/>
            <a:gd name="connsiteY351" fmla="*/ 344434 h 794011"/>
            <a:gd name="connsiteX352" fmla="*/ 155902 w 754130"/>
            <a:gd name="connsiteY352" fmla="*/ 340809 h 794011"/>
            <a:gd name="connsiteX353" fmla="*/ 148651 w 754130"/>
            <a:gd name="connsiteY353" fmla="*/ 340809 h 794011"/>
            <a:gd name="connsiteX354" fmla="*/ 148651 w 754130"/>
            <a:gd name="connsiteY354" fmla="*/ 337183 h 794011"/>
            <a:gd name="connsiteX355" fmla="*/ 137774 w 754130"/>
            <a:gd name="connsiteY355" fmla="*/ 337183 h 794011"/>
            <a:gd name="connsiteX356" fmla="*/ 145025 w 754130"/>
            <a:gd name="connsiteY356" fmla="*/ 337183 h 794011"/>
            <a:gd name="connsiteX357" fmla="*/ 145025 w 754130"/>
            <a:gd name="connsiteY357" fmla="*/ 322680 h 794011"/>
            <a:gd name="connsiteX358" fmla="*/ 148651 w 754130"/>
            <a:gd name="connsiteY358" fmla="*/ 322680 h 794011"/>
            <a:gd name="connsiteX359" fmla="*/ 148651 w 754130"/>
            <a:gd name="connsiteY359" fmla="*/ 315429 h 794011"/>
            <a:gd name="connsiteX360" fmla="*/ 152276 w 754130"/>
            <a:gd name="connsiteY360" fmla="*/ 315429 h 794011"/>
            <a:gd name="connsiteX361" fmla="*/ 152276 w 754130"/>
            <a:gd name="connsiteY361" fmla="*/ 311804 h 794011"/>
            <a:gd name="connsiteX362" fmla="*/ 155902 w 754130"/>
            <a:gd name="connsiteY362" fmla="*/ 311804 h 794011"/>
            <a:gd name="connsiteX363" fmla="*/ 155902 w 754130"/>
            <a:gd name="connsiteY363" fmla="*/ 308178 h 794011"/>
            <a:gd name="connsiteX364" fmla="*/ 163153 w 754130"/>
            <a:gd name="connsiteY364" fmla="*/ 308178 h 794011"/>
            <a:gd name="connsiteX365" fmla="*/ 163153 w 754130"/>
            <a:gd name="connsiteY365" fmla="*/ 286424 h 794011"/>
            <a:gd name="connsiteX366" fmla="*/ 159528 w 754130"/>
            <a:gd name="connsiteY366" fmla="*/ 286424 h 794011"/>
            <a:gd name="connsiteX367" fmla="*/ 159528 w 754130"/>
            <a:gd name="connsiteY367" fmla="*/ 282799 h 794011"/>
            <a:gd name="connsiteX368" fmla="*/ 155902 w 754130"/>
            <a:gd name="connsiteY368" fmla="*/ 282799 h 794011"/>
            <a:gd name="connsiteX369" fmla="*/ 155902 w 754130"/>
            <a:gd name="connsiteY369" fmla="*/ 279173 h 794011"/>
            <a:gd name="connsiteX370" fmla="*/ 141399 w 754130"/>
            <a:gd name="connsiteY370" fmla="*/ 279173 h 794011"/>
            <a:gd name="connsiteX371" fmla="*/ 141399 w 754130"/>
            <a:gd name="connsiteY371" fmla="*/ 271922 h 794011"/>
            <a:gd name="connsiteX372" fmla="*/ 137774 w 754130"/>
            <a:gd name="connsiteY372" fmla="*/ 271922 h 794011"/>
            <a:gd name="connsiteX373" fmla="*/ 137774 w 754130"/>
            <a:gd name="connsiteY373" fmla="*/ 268296 h 794011"/>
            <a:gd name="connsiteX374" fmla="*/ 134148 w 754130"/>
            <a:gd name="connsiteY374" fmla="*/ 268296 h 794011"/>
            <a:gd name="connsiteX375" fmla="*/ 134148 w 754130"/>
            <a:gd name="connsiteY375" fmla="*/ 261045 h 794011"/>
            <a:gd name="connsiteX376" fmla="*/ 137774 w 754130"/>
            <a:gd name="connsiteY376" fmla="*/ 261045 h 794011"/>
            <a:gd name="connsiteX377" fmla="*/ 137774 w 754130"/>
            <a:gd name="connsiteY377" fmla="*/ 242917 h 794011"/>
            <a:gd name="connsiteX378" fmla="*/ 126897 w 754130"/>
            <a:gd name="connsiteY378" fmla="*/ 242917 h 794011"/>
            <a:gd name="connsiteX379" fmla="*/ 126897 w 754130"/>
            <a:gd name="connsiteY379" fmla="*/ 235665 h 794011"/>
            <a:gd name="connsiteX380" fmla="*/ 97892 w 754130"/>
            <a:gd name="connsiteY380" fmla="*/ 235665 h 794011"/>
            <a:gd name="connsiteX381" fmla="*/ 97892 w 754130"/>
            <a:gd name="connsiteY381" fmla="*/ 239291 h 794011"/>
            <a:gd name="connsiteX382" fmla="*/ 94266 w 754130"/>
            <a:gd name="connsiteY382" fmla="*/ 239291 h 794011"/>
            <a:gd name="connsiteX383" fmla="*/ 94266 w 754130"/>
            <a:gd name="connsiteY383" fmla="*/ 242917 h 794011"/>
            <a:gd name="connsiteX384" fmla="*/ 87015 w 754130"/>
            <a:gd name="connsiteY384" fmla="*/ 242917 h 794011"/>
            <a:gd name="connsiteX385" fmla="*/ 87015 w 754130"/>
            <a:gd name="connsiteY385" fmla="*/ 253794 h 794011"/>
            <a:gd name="connsiteX386" fmla="*/ 83389 w 754130"/>
            <a:gd name="connsiteY386" fmla="*/ 253794 h 794011"/>
            <a:gd name="connsiteX387" fmla="*/ 83389 w 754130"/>
            <a:gd name="connsiteY387" fmla="*/ 264670 h 794011"/>
            <a:gd name="connsiteX388" fmla="*/ 83389 w 754130"/>
            <a:gd name="connsiteY388" fmla="*/ 261045 h 794011"/>
            <a:gd name="connsiteX389" fmla="*/ 68887 w 754130"/>
            <a:gd name="connsiteY389" fmla="*/ 261045 h 794011"/>
            <a:gd name="connsiteX390" fmla="*/ 68887 w 754130"/>
            <a:gd name="connsiteY390" fmla="*/ 264670 h 794011"/>
            <a:gd name="connsiteX391" fmla="*/ 61636 w 754130"/>
            <a:gd name="connsiteY391" fmla="*/ 264670 h 794011"/>
            <a:gd name="connsiteX392" fmla="*/ 61636 w 754130"/>
            <a:gd name="connsiteY392" fmla="*/ 275547 h 794011"/>
            <a:gd name="connsiteX393" fmla="*/ 54384 w 754130"/>
            <a:gd name="connsiteY393" fmla="*/ 275547 h 794011"/>
            <a:gd name="connsiteX394" fmla="*/ 54384 w 754130"/>
            <a:gd name="connsiteY394" fmla="*/ 282799 h 794011"/>
            <a:gd name="connsiteX395" fmla="*/ 50759 w 754130"/>
            <a:gd name="connsiteY395" fmla="*/ 282799 h 794011"/>
            <a:gd name="connsiteX396" fmla="*/ 50759 w 754130"/>
            <a:gd name="connsiteY396" fmla="*/ 286424 h 794011"/>
            <a:gd name="connsiteX397" fmla="*/ 47133 w 754130"/>
            <a:gd name="connsiteY397" fmla="*/ 286424 h 794011"/>
            <a:gd name="connsiteX398" fmla="*/ 47133 w 754130"/>
            <a:gd name="connsiteY398" fmla="*/ 290050 h 794011"/>
            <a:gd name="connsiteX399" fmla="*/ 36256 w 754130"/>
            <a:gd name="connsiteY399" fmla="*/ 290050 h 794011"/>
            <a:gd name="connsiteX400" fmla="*/ 36256 w 754130"/>
            <a:gd name="connsiteY400" fmla="*/ 293675 h 794011"/>
            <a:gd name="connsiteX401" fmla="*/ 32631 w 754130"/>
            <a:gd name="connsiteY401" fmla="*/ 293675 h 794011"/>
            <a:gd name="connsiteX402" fmla="*/ 32631 w 754130"/>
            <a:gd name="connsiteY402" fmla="*/ 297301 h 794011"/>
            <a:gd name="connsiteX403" fmla="*/ 29005 w 754130"/>
            <a:gd name="connsiteY403" fmla="*/ 297301 h 794011"/>
            <a:gd name="connsiteX404" fmla="*/ 29005 w 754130"/>
            <a:gd name="connsiteY404" fmla="*/ 300927 h 794011"/>
            <a:gd name="connsiteX405" fmla="*/ 25379 w 754130"/>
            <a:gd name="connsiteY405" fmla="*/ 300927 h 794011"/>
            <a:gd name="connsiteX406" fmla="*/ 25379 w 754130"/>
            <a:gd name="connsiteY406" fmla="*/ 308178 h 794011"/>
            <a:gd name="connsiteX407" fmla="*/ 18128 w 754130"/>
            <a:gd name="connsiteY407" fmla="*/ 308178 h 794011"/>
            <a:gd name="connsiteX408" fmla="*/ 18128 w 754130"/>
            <a:gd name="connsiteY408" fmla="*/ 311804 h 794011"/>
            <a:gd name="connsiteX409" fmla="*/ 14503 w 754130"/>
            <a:gd name="connsiteY409" fmla="*/ 311804 h 794011"/>
            <a:gd name="connsiteX410" fmla="*/ 14503 w 754130"/>
            <a:gd name="connsiteY410" fmla="*/ 315429 h 794011"/>
            <a:gd name="connsiteX411" fmla="*/ 14503 w 754130"/>
            <a:gd name="connsiteY411" fmla="*/ 308178 h 794011"/>
            <a:gd name="connsiteX412" fmla="*/ 10877 w 754130"/>
            <a:gd name="connsiteY412" fmla="*/ 308178 h 794011"/>
            <a:gd name="connsiteX413" fmla="*/ 14503 w 754130"/>
            <a:gd name="connsiteY413" fmla="*/ 308178 h 794011"/>
            <a:gd name="connsiteX414" fmla="*/ 14503 w 754130"/>
            <a:gd name="connsiteY414" fmla="*/ 297301 h 794011"/>
            <a:gd name="connsiteX415" fmla="*/ 21754 w 754130"/>
            <a:gd name="connsiteY415" fmla="*/ 297301 h 794011"/>
            <a:gd name="connsiteX416" fmla="*/ 21754 w 754130"/>
            <a:gd name="connsiteY416" fmla="*/ 282799 h 794011"/>
            <a:gd name="connsiteX417" fmla="*/ 25379 w 754130"/>
            <a:gd name="connsiteY417" fmla="*/ 282799 h 794011"/>
            <a:gd name="connsiteX418" fmla="*/ 25379 w 754130"/>
            <a:gd name="connsiteY418" fmla="*/ 279173 h 794011"/>
            <a:gd name="connsiteX419" fmla="*/ 29005 w 754130"/>
            <a:gd name="connsiteY419" fmla="*/ 279173 h 794011"/>
            <a:gd name="connsiteX420" fmla="*/ 29005 w 754130"/>
            <a:gd name="connsiteY420" fmla="*/ 264670 h 794011"/>
            <a:gd name="connsiteX421" fmla="*/ 58010 w 754130"/>
            <a:gd name="connsiteY421" fmla="*/ 264670 h 794011"/>
            <a:gd name="connsiteX422" fmla="*/ 58010 w 754130"/>
            <a:gd name="connsiteY422" fmla="*/ 235665 h 794011"/>
            <a:gd name="connsiteX423" fmla="*/ 61636 w 754130"/>
            <a:gd name="connsiteY423" fmla="*/ 235665 h 794011"/>
            <a:gd name="connsiteX424" fmla="*/ 61636 w 754130"/>
            <a:gd name="connsiteY424" fmla="*/ 228414 h 794011"/>
            <a:gd name="connsiteX425" fmla="*/ 68887 w 754130"/>
            <a:gd name="connsiteY425" fmla="*/ 228414 h 794011"/>
            <a:gd name="connsiteX426" fmla="*/ 68887 w 754130"/>
            <a:gd name="connsiteY426" fmla="*/ 195784 h 794011"/>
            <a:gd name="connsiteX427" fmla="*/ 61636 w 754130"/>
            <a:gd name="connsiteY427" fmla="*/ 195784 h 794011"/>
            <a:gd name="connsiteX428" fmla="*/ 61636 w 754130"/>
            <a:gd name="connsiteY428" fmla="*/ 188532 h 794011"/>
            <a:gd name="connsiteX429" fmla="*/ 50759 w 754130"/>
            <a:gd name="connsiteY429" fmla="*/ 188532 h 794011"/>
            <a:gd name="connsiteX430" fmla="*/ 50759 w 754130"/>
            <a:gd name="connsiteY430" fmla="*/ 181281 h 794011"/>
            <a:gd name="connsiteX431" fmla="*/ 29005 w 754130"/>
            <a:gd name="connsiteY431" fmla="*/ 181281 h 794011"/>
            <a:gd name="connsiteX432" fmla="*/ 29005 w 754130"/>
            <a:gd name="connsiteY432" fmla="*/ 184907 h 794011"/>
            <a:gd name="connsiteX433" fmla="*/ 25379 w 754130"/>
            <a:gd name="connsiteY433" fmla="*/ 184907 h 794011"/>
            <a:gd name="connsiteX434" fmla="*/ 25379 w 754130"/>
            <a:gd name="connsiteY434" fmla="*/ 177656 h 794011"/>
            <a:gd name="connsiteX435" fmla="*/ 21754 w 754130"/>
            <a:gd name="connsiteY435" fmla="*/ 177656 h 794011"/>
            <a:gd name="connsiteX436" fmla="*/ 21754 w 754130"/>
            <a:gd name="connsiteY436" fmla="*/ 152276 h 794011"/>
            <a:gd name="connsiteX437" fmla="*/ 18128 w 754130"/>
            <a:gd name="connsiteY437" fmla="*/ 152276 h 794011"/>
            <a:gd name="connsiteX438" fmla="*/ 18128 w 754130"/>
            <a:gd name="connsiteY438" fmla="*/ 148651 h 794011"/>
            <a:gd name="connsiteX439" fmla="*/ 14503 w 754130"/>
            <a:gd name="connsiteY439" fmla="*/ 148651 h 794011"/>
            <a:gd name="connsiteX440" fmla="*/ 14503 w 754130"/>
            <a:gd name="connsiteY440" fmla="*/ 137774 h 794011"/>
            <a:gd name="connsiteX441" fmla="*/ 10877 w 754130"/>
            <a:gd name="connsiteY441" fmla="*/ 137774 h 794011"/>
            <a:gd name="connsiteX442" fmla="*/ 10877 w 754130"/>
            <a:gd name="connsiteY442" fmla="*/ 130522 h 794011"/>
            <a:gd name="connsiteX443" fmla="*/ 3626 w 754130"/>
            <a:gd name="connsiteY443" fmla="*/ 130522 h 794011"/>
            <a:gd name="connsiteX444" fmla="*/ 3626 w 754130"/>
            <a:gd name="connsiteY444" fmla="*/ 126897 h 794011"/>
            <a:gd name="connsiteX445" fmla="*/ 0 w 754130"/>
            <a:gd name="connsiteY445" fmla="*/ 126897 h 794011"/>
            <a:gd name="connsiteX446" fmla="*/ 3626 w 754130"/>
            <a:gd name="connsiteY446" fmla="*/ 126897 h 794011"/>
            <a:gd name="connsiteX447" fmla="*/ 3626 w 754130"/>
            <a:gd name="connsiteY447" fmla="*/ 123271 h 794011"/>
            <a:gd name="connsiteX448" fmla="*/ 7251 w 754130"/>
            <a:gd name="connsiteY448" fmla="*/ 123271 h 794011"/>
            <a:gd name="connsiteX449" fmla="*/ 7251 w 754130"/>
            <a:gd name="connsiteY449" fmla="*/ 119646 h 794011"/>
            <a:gd name="connsiteX450" fmla="*/ 10877 w 754130"/>
            <a:gd name="connsiteY450" fmla="*/ 119646 h 794011"/>
            <a:gd name="connsiteX451" fmla="*/ 10877 w 754130"/>
            <a:gd name="connsiteY451" fmla="*/ 116020 h 794011"/>
            <a:gd name="connsiteX452" fmla="*/ 18128 w 754130"/>
            <a:gd name="connsiteY452" fmla="*/ 116020 h 794011"/>
            <a:gd name="connsiteX453" fmla="*/ 18128 w 754130"/>
            <a:gd name="connsiteY453" fmla="*/ 108769 h 794011"/>
            <a:gd name="connsiteX454" fmla="*/ 21754 w 754130"/>
            <a:gd name="connsiteY454" fmla="*/ 108769 h 794011"/>
            <a:gd name="connsiteX455" fmla="*/ 21754 w 754130"/>
            <a:gd name="connsiteY455" fmla="*/ 87015 h 794011"/>
            <a:gd name="connsiteX456" fmla="*/ 18128 w 754130"/>
            <a:gd name="connsiteY456" fmla="*/ 87015 h 794011"/>
            <a:gd name="connsiteX457" fmla="*/ 18128 w 754130"/>
            <a:gd name="connsiteY457" fmla="*/ 79764 h 794011"/>
            <a:gd name="connsiteX458" fmla="*/ 14503 w 754130"/>
            <a:gd name="connsiteY458" fmla="*/ 79764 h 794011"/>
            <a:gd name="connsiteX459" fmla="*/ 18128 w 754130"/>
            <a:gd name="connsiteY459" fmla="*/ 79764 h 794011"/>
            <a:gd name="connsiteX460" fmla="*/ 18128 w 754130"/>
            <a:gd name="connsiteY460" fmla="*/ 72512 h 794011"/>
            <a:gd name="connsiteX461" fmla="*/ 21754 w 754130"/>
            <a:gd name="connsiteY461" fmla="*/ 72512 h 794011"/>
            <a:gd name="connsiteX462" fmla="*/ 21754 w 754130"/>
            <a:gd name="connsiteY462" fmla="*/ 58010 h 794011"/>
            <a:gd name="connsiteX463" fmla="*/ 25379 w 754130"/>
            <a:gd name="connsiteY463" fmla="*/ 58010 h 794011"/>
            <a:gd name="connsiteX464" fmla="*/ 25379 w 754130"/>
            <a:gd name="connsiteY464" fmla="*/ 47133 h 794011"/>
            <a:gd name="connsiteX465" fmla="*/ 32631 w 754130"/>
            <a:gd name="connsiteY465" fmla="*/ 47133 h 794011"/>
            <a:gd name="connsiteX466" fmla="*/ 32631 w 754130"/>
            <a:gd name="connsiteY466" fmla="*/ 43507 h 794011"/>
            <a:gd name="connsiteX467" fmla="*/ 36256 w 754130"/>
            <a:gd name="connsiteY467" fmla="*/ 43507 h 794011"/>
            <a:gd name="connsiteX468" fmla="*/ 36256 w 754130"/>
            <a:gd name="connsiteY468" fmla="*/ 39882 h 794011"/>
            <a:gd name="connsiteX469" fmla="*/ 39882 w 754130"/>
            <a:gd name="connsiteY469" fmla="*/ 39882 h 794011"/>
            <a:gd name="connsiteX470" fmla="*/ 39882 w 754130"/>
            <a:gd name="connsiteY470" fmla="*/ 14502 h 794011"/>
            <a:gd name="connsiteX471" fmla="*/ 29005 w 754130"/>
            <a:gd name="connsiteY471" fmla="*/ 14502 h 794011"/>
            <a:gd name="connsiteX472" fmla="*/ 29005 w 754130"/>
            <a:gd name="connsiteY472" fmla="*/ 10877 h 794011"/>
            <a:gd name="connsiteX473" fmla="*/ 25379 w 754130"/>
            <a:gd name="connsiteY473" fmla="*/ 10877 h 794011"/>
            <a:gd name="connsiteX474" fmla="*/ 39882 w 754130"/>
            <a:gd name="connsiteY474" fmla="*/ 10877 h 794011"/>
            <a:gd name="connsiteX475" fmla="*/ 39882 w 754130"/>
            <a:gd name="connsiteY475" fmla="*/ 0 h 794011"/>
            <a:gd name="connsiteX476" fmla="*/ 43508 w 754130"/>
            <a:gd name="connsiteY476" fmla="*/ 0 h 794011"/>
            <a:gd name="connsiteX477" fmla="*/ 43508 w 754130"/>
            <a:gd name="connsiteY477" fmla="*/ 7251 h 794011"/>
            <a:gd name="connsiteX478" fmla="*/ 54384 w 754130"/>
            <a:gd name="connsiteY478" fmla="*/ 7251 h 794011"/>
            <a:gd name="connsiteX479" fmla="*/ 54384 w 754130"/>
            <a:gd name="connsiteY479" fmla="*/ 14502 h 794011"/>
            <a:gd name="connsiteX480" fmla="*/ 65261 w 754130"/>
            <a:gd name="connsiteY480" fmla="*/ 14502 h 794011"/>
            <a:gd name="connsiteX481" fmla="*/ 65261 w 754130"/>
            <a:gd name="connsiteY481" fmla="*/ 18128 h 794011"/>
            <a:gd name="connsiteX482" fmla="*/ 68887 w 754130"/>
            <a:gd name="connsiteY482" fmla="*/ 18128 h 794011"/>
            <a:gd name="connsiteX483" fmla="*/ 68887 w 754130"/>
            <a:gd name="connsiteY483" fmla="*/ 25379 h 794011"/>
            <a:gd name="connsiteX484" fmla="*/ 79764 w 754130"/>
            <a:gd name="connsiteY484" fmla="*/ 25379 h 794011"/>
            <a:gd name="connsiteX485" fmla="*/ 79764 w 754130"/>
            <a:gd name="connsiteY485" fmla="*/ 29005 h 794011"/>
            <a:gd name="connsiteX486" fmla="*/ 83389 w 754130"/>
            <a:gd name="connsiteY486" fmla="*/ 29005 h 794011"/>
            <a:gd name="connsiteX487" fmla="*/ 83389 w 754130"/>
            <a:gd name="connsiteY487" fmla="*/ 36256 h 794011"/>
            <a:gd name="connsiteX488" fmla="*/ 97892 w 754130"/>
            <a:gd name="connsiteY488" fmla="*/ 36256 h 794011"/>
            <a:gd name="connsiteX489" fmla="*/ 97892 w 754130"/>
            <a:gd name="connsiteY489" fmla="*/ 43507 h 794011"/>
            <a:gd name="connsiteX490" fmla="*/ 101518 w 754130"/>
            <a:gd name="connsiteY490" fmla="*/ 43507 h 794011"/>
            <a:gd name="connsiteX491" fmla="*/ 101518 w 754130"/>
            <a:gd name="connsiteY491" fmla="*/ 54384 h 794011"/>
            <a:gd name="connsiteX492" fmla="*/ 105143 w 754130"/>
            <a:gd name="connsiteY492" fmla="*/ 54384 h 794011"/>
            <a:gd name="connsiteX493" fmla="*/ 105143 w 754130"/>
            <a:gd name="connsiteY493" fmla="*/ 61636 h 794011"/>
            <a:gd name="connsiteX494" fmla="*/ 108769 w 754130"/>
            <a:gd name="connsiteY494" fmla="*/ 61636 h 794011"/>
            <a:gd name="connsiteX495" fmla="*/ 108769 w 754130"/>
            <a:gd name="connsiteY495" fmla="*/ 68887 h 794011"/>
            <a:gd name="connsiteX496" fmla="*/ 112394 w 754130"/>
            <a:gd name="connsiteY496" fmla="*/ 68887 h 794011"/>
            <a:gd name="connsiteX497" fmla="*/ 112394 w 754130"/>
            <a:gd name="connsiteY497" fmla="*/ 72512 h 794011"/>
            <a:gd name="connsiteX498" fmla="*/ 116020 w 754130"/>
            <a:gd name="connsiteY498" fmla="*/ 72512 h 794011"/>
            <a:gd name="connsiteX499" fmla="*/ 116020 w 754130"/>
            <a:gd name="connsiteY499" fmla="*/ 79764 h 794011"/>
            <a:gd name="connsiteX500" fmla="*/ 119646 w 754130"/>
            <a:gd name="connsiteY500" fmla="*/ 79764 h 794011"/>
            <a:gd name="connsiteX501" fmla="*/ 119646 w 754130"/>
            <a:gd name="connsiteY501" fmla="*/ 83389 h 794011"/>
            <a:gd name="connsiteX502" fmla="*/ 123271 w 754130"/>
            <a:gd name="connsiteY502" fmla="*/ 83389 h 794011"/>
            <a:gd name="connsiteX503" fmla="*/ 123271 w 754130"/>
            <a:gd name="connsiteY503" fmla="*/ 90641 h 794011"/>
            <a:gd name="connsiteX504" fmla="*/ 126897 w 754130"/>
            <a:gd name="connsiteY504" fmla="*/ 90641 h 794011"/>
            <a:gd name="connsiteX505" fmla="*/ 126897 w 754130"/>
            <a:gd name="connsiteY505" fmla="*/ 94266 h 794011"/>
            <a:gd name="connsiteX506" fmla="*/ 130523 w 754130"/>
            <a:gd name="connsiteY506" fmla="*/ 94266 h 794011"/>
            <a:gd name="connsiteX507" fmla="*/ 130523 w 754130"/>
            <a:gd name="connsiteY507" fmla="*/ 97892 h 794011"/>
            <a:gd name="connsiteX508" fmla="*/ 134148 w 754130"/>
            <a:gd name="connsiteY508" fmla="*/ 97892 h 794011"/>
            <a:gd name="connsiteX509" fmla="*/ 134148 w 754130"/>
            <a:gd name="connsiteY509" fmla="*/ 101517 h 794011"/>
            <a:gd name="connsiteX510" fmla="*/ 137774 w 754130"/>
            <a:gd name="connsiteY510" fmla="*/ 101517 h 794011"/>
            <a:gd name="connsiteX511" fmla="*/ 137774 w 754130"/>
            <a:gd name="connsiteY511" fmla="*/ 105143 h 794011"/>
            <a:gd name="connsiteX512" fmla="*/ 141399 w 754130"/>
            <a:gd name="connsiteY512" fmla="*/ 105143 h 794011"/>
            <a:gd name="connsiteX513" fmla="*/ 141399 w 754130"/>
            <a:gd name="connsiteY513" fmla="*/ 108769 h 794011"/>
            <a:gd name="connsiteX514" fmla="*/ 145025 w 754130"/>
            <a:gd name="connsiteY514" fmla="*/ 108769 h 794011"/>
            <a:gd name="connsiteX515" fmla="*/ 145025 w 754130"/>
            <a:gd name="connsiteY515" fmla="*/ 112394 h 794011"/>
            <a:gd name="connsiteX516" fmla="*/ 148651 w 754130"/>
            <a:gd name="connsiteY516" fmla="*/ 112394 h 794011"/>
            <a:gd name="connsiteX517" fmla="*/ 148651 w 754130"/>
            <a:gd name="connsiteY517" fmla="*/ 116020 h 794011"/>
            <a:gd name="connsiteX518" fmla="*/ 152276 w 754130"/>
            <a:gd name="connsiteY518" fmla="*/ 116020 h 794011"/>
            <a:gd name="connsiteX519" fmla="*/ 152276 w 754130"/>
            <a:gd name="connsiteY519" fmla="*/ 119646 h 794011"/>
            <a:gd name="connsiteX520" fmla="*/ 155902 w 754130"/>
            <a:gd name="connsiteY520" fmla="*/ 119646 h 794011"/>
            <a:gd name="connsiteX521" fmla="*/ 155902 w 754130"/>
            <a:gd name="connsiteY521" fmla="*/ 123271 h 794011"/>
            <a:gd name="connsiteX522" fmla="*/ 163153 w 754130"/>
            <a:gd name="connsiteY522" fmla="*/ 123271 h 794011"/>
            <a:gd name="connsiteX523" fmla="*/ 163153 w 754130"/>
            <a:gd name="connsiteY523" fmla="*/ 126897 h 794011"/>
            <a:gd name="connsiteX524" fmla="*/ 166779 w 754130"/>
            <a:gd name="connsiteY524" fmla="*/ 126897 h 794011"/>
            <a:gd name="connsiteX525" fmla="*/ 166779 w 754130"/>
            <a:gd name="connsiteY525" fmla="*/ 137774 h 794011"/>
            <a:gd name="connsiteX526" fmla="*/ 163153 w 754130"/>
            <a:gd name="connsiteY526" fmla="*/ 137774 h 794011"/>
            <a:gd name="connsiteX527" fmla="*/ 163153 w 754130"/>
            <a:gd name="connsiteY527" fmla="*/ 148651 h 794011"/>
            <a:gd name="connsiteX528" fmla="*/ 159528 w 754130"/>
            <a:gd name="connsiteY528" fmla="*/ 148651 h 794011"/>
            <a:gd name="connsiteX529" fmla="*/ 159528 w 754130"/>
            <a:gd name="connsiteY529" fmla="*/ 155902 h 794011"/>
            <a:gd name="connsiteX530" fmla="*/ 155902 w 754130"/>
            <a:gd name="connsiteY530" fmla="*/ 155902 h 794011"/>
            <a:gd name="connsiteX531" fmla="*/ 155902 w 754130"/>
            <a:gd name="connsiteY531" fmla="*/ 188532 h 794011"/>
            <a:gd name="connsiteX532" fmla="*/ 159528 w 754130"/>
            <a:gd name="connsiteY532" fmla="*/ 188532 h 794011"/>
            <a:gd name="connsiteX533" fmla="*/ 159528 w 754130"/>
            <a:gd name="connsiteY533" fmla="*/ 195784 h 794011"/>
            <a:gd name="connsiteX534" fmla="*/ 163153 w 754130"/>
            <a:gd name="connsiteY534" fmla="*/ 195784 h 794011"/>
            <a:gd name="connsiteX535" fmla="*/ 163153 w 754130"/>
            <a:gd name="connsiteY535" fmla="*/ 203035 h 794011"/>
            <a:gd name="connsiteX536" fmla="*/ 166779 w 754130"/>
            <a:gd name="connsiteY536" fmla="*/ 203035 h 794011"/>
            <a:gd name="connsiteX537" fmla="*/ 166779 w 754130"/>
            <a:gd name="connsiteY537" fmla="*/ 210286 h 794011"/>
            <a:gd name="connsiteX538" fmla="*/ 170404 w 754130"/>
            <a:gd name="connsiteY538" fmla="*/ 210286 h 794011"/>
            <a:gd name="connsiteX539" fmla="*/ 170404 w 754130"/>
            <a:gd name="connsiteY539" fmla="*/ 221163 h 794011"/>
            <a:gd name="connsiteX540" fmla="*/ 174030 w 754130"/>
            <a:gd name="connsiteY540" fmla="*/ 221163 h 794011"/>
            <a:gd name="connsiteX541" fmla="*/ 174030 w 754130"/>
            <a:gd name="connsiteY541" fmla="*/ 228414 h 794011"/>
            <a:gd name="connsiteX542" fmla="*/ 177656 w 754130"/>
            <a:gd name="connsiteY542" fmla="*/ 228414 h 794011"/>
            <a:gd name="connsiteX543" fmla="*/ 177656 w 754130"/>
            <a:gd name="connsiteY543" fmla="*/ 235665 h 794011"/>
            <a:gd name="connsiteX544" fmla="*/ 181281 w 754130"/>
            <a:gd name="connsiteY544" fmla="*/ 235665 h 794011"/>
            <a:gd name="connsiteX545" fmla="*/ 181281 w 754130"/>
            <a:gd name="connsiteY545" fmla="*/ 239291 h 794011"/>
            <a:gd name="connsiteX546" fmla="*/ 184907 w 754130"/>
            <a:gd name="connsiteY546" fmla="*/ 239291 h 794011"/>
            <a:gd name="connsiteX547" fmla="*/ 184907 w 754130"/>
            <a:gd name="connsiteY547" fmla="*/ 246542 h 794011"/>
            <a:gd name="connsiteX548" fmla="*/ 188533 w 754130"/>
            <a:gd name="connsiteY548" fmla="*/ 246542 h 794011"/>
            <a:gd name="connsiteX549" fmla="*/ 188533 w 754130"/>
            <a:gd name="connsiteY549" fmla="*/ 261045 h 794011"/>
            <a:gd name="connsiteX550" fmla="*/ 192158 w 754130"/>
            <a:gd name="connsiteY550" fmla="*/ 261045 h 794011"/>
            <a:gd name="connsiteX551" fmla="*/ 192158 w 754130"/>
            <a:gd name="connsiteY551" fmla="*/ 271922 h 794011"/>
            <a:gd name="connsiteX552" fmla="*/ 195784 w 754130"/>
            <a:gd name="connsiteY552" fmla="*/ 271922 h 794011"/>
            <a:gd name="connsiteX553" fmla="*/ 195784 w 754130"/>
            <a:gd name="connsiteY553" fmla="*/ 279173 h 794011"/>
            <a:gd name="connsiteX554" fmla="*/ 199409 w 754130"/>
            <a:gd name="connsiteY554" fmla="*/ 279173 h 794011"/>
            <a:gd name="connsiteX555" fmla="*/ 199409 w 754130"/>
            <a:gd name="connsiteY555" fmla="*/ 282799 h 794011"/>
            <a:gd name="connsiteX556" fmla="*/ 203035 w 754130"/>
            <a:gd name="connsiteY556" fmla="*/ 282799 h 794011"/>
            <a:gd name="connsiteX557" fmla="*/ 203035 w 754130"/>
            <a:gd name="connsiteY557" fmla="*/ 286424 h 794011"/>
            <a:gd name="connsiteX558" fmla="*/ 206661 w 754130"/>
            <a:gd name="connsiteY558" fmla="*/ 286424 h 794011"/>
            <a:gd name="connsiteX559" fmla="*/ 206661 w 754130"/>
            <a:gd name="connsiteY559" fmla="*/ 290050 h 794011"/>
            <a:gd name="connsiteX560" fmla="*/ 210286 w 754130"/>
            <a:gd name="connsiteY560" fmla="*/ 290050 h 794011"/>
            <a:gd name="connsiteX561" fmla="*/ 210286 w 754130"/>
            <a:gd name="connsiteY561" fmla="*/ 293675 h 794011"/>
            <a:gd name="connsiteX562" fmla="*/ 213912 w 754130"/>
            <a:gd name="connsiteY562" fmla="*/ 293675 h 794011"/>
            <a:gd name="connsiteX563" fmla="*/ 213912 w 754130"/>
            <a:gd name="connsiteY563" fmla="*/ 297301 h 794011"/>
            <a:gd name="connsiteX564" fmla="*/ 217538 w 754130"/>
            <a:gd name="connsiteY564" fmla="*/ 297301 h 794011"/>
            <a:gd name="connsiteX565" fmla="*/ 217538 w 754130"/>
            <a:gd name="connsiteY565" fmla="*/ 300927 h 794011"/>
            <a:gd name="connsiteX566" fmla="*/ 221163 w 754130"/>
            <a:gd name="connsiteY566" fmla="*/ 300927 h 794011"/>
            <a:gd name="connsiteX567" fmla="*/ 221163 w 754130"/>
            <a:gd name="connsiteY567" fmla="*/ 304552 h 794011"/>
            <a:gd name="connsiteX568" fmla="*/ 224789 w 754130"/>
            <a:gd name="connsiteY568" fmla="*/ 304552 h 794011"/>
            <a:gd name="connsiteX569" fmla="*/ 224789 w 754130"/>
            <a:gd name="connsiteY569" fmla="*/ 308178 h 794011"/>
            <a:gd name="connsiteX570" fmla="*/ 228414 w 754130"/>
            <a:gd name="connsiteY570" fmla="*/ 308178 h 794011"/>
            <a:gd name="connsiteX571" fmla="*/ 228414 w 754130"/>
            <a:gd name="connsiteY571" fmla="*/ 315429 h 794011"/>
            <a:gd name="connsiteX572" fmla="*/ 232040 w 754130"/>
            <a:gd name="connsiteY572" fmla="*/ 315429 h 794011"/>
            <a:gd name="connsiteX573" fmla="*/ 232040 w 754130"/>
            <a:gd name="connsiteY573" fmla="*/ 319055 h 794011"/>
            <a:gd name="connsiteX574" fmla="*/ 235666 w 754130"/>
            <a:gd name="connsiteY574" fmla="*/ 319055 h 794011"/>
            <a:gd name="connsiteX575" fmla="*/ 235666 w 754130"/>
            <a:gd name="connsiteY575" fmla="*/ 322680 h 794011"/>
            <a:gd name="connsiteX576" fmla="*/ 239291 w 754130"/>
            <a:gd name="connsiteY576" fmla="*/ 322680 h 794011"/>
            <a:gd name="connsiteX577" fmla="*/ 239291 w 754130"/>
            <a:gd name="connsiteY577" fmla="*/ 326306 h 794011"/>
            <a:gd name="connsiteX578" fmla="*/ 242917 w 754130"/>
            <a:gd name="connsiteY578" fmla="*/ 326306 h 794011"/>
            <a:gd name="connsiteX579" fmla="*/ 242917 w 754130"/>
            <a:gd name="connsiteY579" fmla="*/ 329932 h 794011"/>
            <a:gd name="connsiteX580" fmla="*/ 246543 w 754130"/>
            <a:gd name="connsiteY580" fmla="*/ 329932 h 794011"/>
            <a:gd name="connsiteX581" fmla="*/ 246543 w 754130"/>
            <a:gd name="connsiteY581" fmla="*/ 333557 h 794011"/>
            <a:gd name="connsiteX582" fmla="*/ 250168 w 754130"/>
            <a:gd name="connsiteY582" fmla="*/ 333557 h 794011"/>
            <a:gd name="connsiteX583" fmla="*/ 250168 w 754130"/>
            <a:gd name="connsiteY583" fmla="*/ 337183 h 794011"/>
            <a:gd name="connsiteX584" fmla="*/ 253794 w 754130"/>
            <a:gd name="connsiteY584" fmla="*/ 337183 h 794011"/>
            <a:gd name="connsiteX585" fmla="*/ 253794 w 754130"/>
            <a:gd name="connsiteY585" fmla="*/ 340809 h 794011"/>
            <a:gd name="connsiteX586" fmla="*/ 257419 w 754130"/>
            <a:gd name="connsiteY586" fmla="*/ 340809 h 794011"/>
            <a:gd name="connsiteX587" fmla="*/ 257419 w 754130"/>
            <a:gd name="connsiteY587" fmla="*/ 344434 h 794011"/>
            <a:gd name="connsiteX588" fmla="*/ 261045 w 754130"/>
            <a:gd name="connsiteY588" fmla="*/ 344434 h 794011"/>
            <a:gd name="connsiteX589" fmla="*/ 261045 w 754130"/>
            <a:gd name="connsiteY589" fmla="*/ 348060 h 794011"/>
            <a:gd name="connsiteX590" fmla="*/ 264671 w 754130"/>
            <a:gd name="connsiteY590" fmla="*/ 348060 h 794011"/>
            <a:gd name="connsiteX591" fmla="*/ 264671 w 754130"/>
            <a:gd name="connsiteY591" fmla="*/ 351685 h 794011"/>
            <a:gd name="connsiteX592" fmla="*/ 268296 w 754130"/>
            <a:gd name="connsiteY592" fmla="*/ 351685 h 794011"/>
            <a:gd name="connsiteX593" fmla="*/ 268296 w 754130"/>
            <a:gd name="connsiteY593" fmla="*/ 355311 h 794011"/>
            <a:gd name="connsiteX594" fmla="*/ 271922 w 754130"/>
            <a:gd name="connsiteY594" fmla="*/ 355311 h 794011"/>
            <a:gd name="connsiteX595" fmla="*/ 271922 w 754130"/>
            <a:gd name="connsiteY595" fmla="*/ 358937 h 794011"/>
            <a:gd name="connsiteX596" fmla="*/ 275548 w 754130"/>
            <a:gd name="connsiteY596" fmla="*/ 358937 h 794011"/>
            <a:gd name="connsiteX597" fmla="*/ 275548 w 754130"/>
            <a:gd name="connsiteY597" fmla="*/ 362562 h 794011"/>
            <a:gd name="connsiteX598" fmla="*/ 279173 w 754130"/>
            <a:gd name="connsiteY598" fmla="*/ 362562 h 794011"/>
            <a:gd name="connsiteX599" fmla="*/ 279173 w 754130"/>
            <a:gd name="connsiteY599" fmla="*/ 366188 h 794011"/>
            <a:gd name="connsiteX600" fmla="*/ 282799 w 754130"/>
            <a:gd name="connsiteY600" fmla="*/ 366188 h 794011"/>
            <a:gd name="connsiteX601" fmla="*/ 282799 w 754130"/>
            <a:gd name="connsiteY601" fmla="*/ 373439 h 794011"/>
            <a:gd name="connsiteX602" fmla="*/ 286424 w 754130"/>
            <a:gd name="connsiteY602" fmla="*/ 373439 h 794011"/>
            <a:gd name="connsiteX603" fmla="*/ 286424 w 754130"/>
            <a:gd name="connsiteY603" fmla="*/ 377065 h 794011"/>
            <a:gd name="connsiteX604" fmla="*/ 290050 w 754130"/>
            <a:gd name="connsiteY604" fmla="*/ 377065 h 794011"/>
            <a:gd name="connsiteX605" fmla="*/ 290050 w 754130"/>
            <a:gd name="connsiteY605" fmla="*/ 384316 h 794011"/>
            <a:gd name="connsiteX606" fmla="*/ 293676 w 754130"/>
            <a:gd name="connsiteY606" fmla="*/ 384316 h 794011"/>
            <a:gd name="connsiteX607" fmla="*/ 293676 w 754130"/>
            <a:gd name="connsiteY607" fmla="*/ 387942 h 794011"/>
            <a:gd name="connsiteX608" fmla="*/ 297301 w 754130"/>
            <a:gd name="connsiteY608" fmla="*/ 387942 h 794011"/>
            <a:gd name="connsiteX609" fmla="*/ 297301 w 754130"/>
            <a:gd name="connsiteY609" fmla="*/ 391567 h 794011"/>
            <a:gd name="connsiteX610" fmla="*/ 300927 w 754130"/>
            <a:gd name="connsiteY610" fmla="*/ 391567 h 794011"/>
            <a:gd name="connsiteX611" fmla="*/ 300927 w 754130"/>
            <a:gd name="connsiteY611" fmla="*/ 395193 h 794011"/>
            <a:gd name="connsiteX612" fmla="*/ 304553 w 754130"/>
            <a:gd name="connsiteY612" fmla="*/ 395193 h 794011"/>
            <a:gd name="connsiteX613" fmla="*/ 304553 w 754130"/>
            <a:gd name="connsiteY613" fmla="*/ 398819 h 794011"/>
            <a:gd name="connsiteX614" fmla="*/ 308178 w 754130"/>
            <a:gd name="connsiteY614" fmla="*/ 398819 h 794011"/>
            <a:gd name="connsiteX615" fmla="*/ 308178 w 754130"/>
            <a:gd name="connsiteY615" fmla="*/ 406070 h 794011"/>
            <a:gd name="connsiteX616" fmla="*/ 311804 w 754130"/>
            <a:gd name="connsiteY616" fmla="*/ 406070 h 794011"/>
            <a:gd name="connsiteX617" fmla="*/ 311804 w 754130"/>
            <a:gd name="connsiteY617" fmla="*/ 413321 h 794011"/>
            <a:gd name="connsiteX618" fmla="*/ 315429 w 754130"/>
            <a:gd name="connsiteY618" fmla="*/ 413321 h 794011"/>
            <a:gd name="connsiteX619" fmla="*/ 315429 w 754130"/>
            <a:gd name="connsiteY619" fmla="*/ 424198 h 794011"/>
            <a:gd name="connsiteX620" fmla="*/ 319055 w 754130"/>
            <a:gd name="connsiteY620" fmla="*/ 424198 h 794011"/>
            <a:gd name="connsiteX621" fmla="*/ 319055 w 754130"/>
            <a:gd name="connsiteY621" fmla="*/ 442326 h 794011"/>
            <a:gd name="connsiteX622" fmla="*/ 322681 w 754130"/>
            <a:gd name="connsiteY622" fmla="*/ 442326 h 794011"/>
            <a:gd name="connsiteX623" fmla="*/ 322681 w 754130"/>
            <a:gd name="connsiteY623" fmla="*/ 449577 h 794011"/>
            <a:gd name="connsiteX624" fmla="*/ 326306 w 754130"/>
            <a:gd name="connsiteY624" fmla="*/ 449577 h 794011"/>
            <a:gd name="connsiteX625" fmla="*/ 326306 w 754130"/>
            <a:gd name="connsiteY625" fmla="*/ 453203 h 7940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  <a:cxn ang="0">
              <a:pos x="connsiteX479" y="connsiteY479"/>
            </a:cxn>
            <a:cxn ang="0">
              <a:pos x="connsiteX480" y="connsiteY480"/>
            </a:cxn>
            <a:cxn ang="0">
              <a:pos x="connsiteX481" y="connsiteY481"/>
            </a:cxn>
            <a:cxn ang="0">
              <a:pos x="connsiteX482" y="connsiteY482"/>
            </a:cxn>
            <a:cxn ang="0">
              <a:pos x="connsiteX483" y="connsiteY483"/>
            </a:cxn>
            <a:cxn ang="0">
              <a:pos x="connsiteX484" y="connsiteY484"/>
            </a:cxn>
            <a:cxn ang="0">
              <a:pos x="connsiteX485" y="connsiteY485"/>
            </a:cxn>
            <a:cxn ang="0">
              <a:pos x="connsiteX486" y="connsiteY486"/>
            </a:cxn>
            <a:cxn ang="0">
              <a:pos x="connsiteX487" y="connsiteY487"/>
            </a:cxn>
            <a:cxn ang="0">
              <a:pos x="connsiteX488" y="connsiteY488"/>
            </a:cxn>
            <a:cxn ang="0">
              <a:pos x="connsiteX489" y="connsiteY489"/>
            </a:cxn>
            <a:cxn ang="0">
              <a:pos x="connsiteX490" y="connsiteY490"/>
            </a:cxn>
            <a:cxn ang="0">
              <a:pos x="connsiteX491" y="connsiteY491"/>
            </a:cxn>
            <a:cxn ang="0">
              <a:pos x="connsiteX492" y="connsiteY492"/>
            </a:cxn>
            <a:cxn ang="0">
              <a:pos x="connsiteX493" y="connsiteY493"/>
            </a:cxn>
            <a:cxn ang="0">
              <a:pos x="connsiteX494" y="connsiteY494"/>
            </a:cxn>
            <a:cxn ang="0">
              <a:pos x="connsiteX495" y="connsiteY495"/>
            </a:cxn>
            <a:cxn ang="0">
              <a:pos x="connsiteX496" y="connsiteY496"/>
            </a:cxn>
            <a:cxn ang="0">
              <a:pos x="connsiteX497" y="connsiteY497"/>
            </a:cxn>
            <a:cxn ang="0">
              <a:pos x="connsiteX498" y="connsiteY498"/>
            </a:cxn>
            <a:cxn ang="0">
              <a:pos x="connsiteX499" y="connsiteY499"/>
            </a:cxn>
            <a:cxn ang="0">
              <a:pos x="connsiteX500" y="connsiteY500"/>
            </a:cxn>
            <a:cxn ang="0">
              <a:pos x="connsiteX501" y="connsiteY501"/>
            </a:cxn>
            <a:cxn ang="0">
              <a:pos x="connsiteX502" y="connsiteY502"/>
            </a:cxn>
            <a:cxn ang="0">
              <a:pos x="connsiteX503" y="connsiteY503"/>
            </a:cxn>
            <a:cxn ang="0">
              <a:pos x="connsiteX504" y="connsiteY504"/>
            </a:cxn>
            <a:cxn ang="0">
              <a:pos x="connsiteX505" y="connsiteY505"/>
            </a:cxn>
            <a:cxn ang="0">
              <a:pos x="connsiteX506" y="connsiteY506"/>
            </a:cxn>
            <a:cxn ang="0">
              <a:pos x="connsiteX507" y="connsiteY507"/>
            </a:cxn>
            <a:cxn ang="0">
              <a:pos x="connsiteX508" y="connsiteY508"/>
            </a:cxn>
            <a:cxn ang="0">
              <a:pos x="connsiteX509" y="connsiteY509"/>
            </a:cxn>
            <a:cxn ang="0">
              <a:pos x="connsiteX510" y="connsiteY510"/>
            </a:cxn>
            <a:cxn ang="0">
              <a:pos x="connsiteX511" y="connsiteY511"/>
            </a:cxn>
            <a:cxn ang="0">
              <a:pos x="connsiteX512" y="connsiteY512"/>
            </a:cxn>
            <a:cxn ang="0">
              <a:pos x="connsiteX513" y="connsiteY513"/>
            </a:cxn>
            <a:cxn ang="0">
              <a:pos x="connsiteX514" y="connsiteY514"/>
            </a:cxn>
            <a:cxn ang="0">
              <a:pos x="connsiteX515" y="connsiteY515"/>
            </a:cxn>
            <a:cxn ang="0">
              <a:pos x="connsiteX516" y="connsiteY516"/>
            </a:cxn>
            <a:cxn ang="0">
              <a:pos x="connsiteX517" y="connsiteY517"/>
            </a:cxn>
            <a:cxn ang="0">
              <a:pos x="connsiteX518" y="connsiteY518"/>
            </a:cxn>
            <a:cxn ang="0">
              <a:pos x="connsiteX519" y="connsiteY519"/>
            </a:cxn>
            <a:cxn ang="0">
              <a:pos x="connsiteX520" y="connsiteY520"/>
            </a:cxn>
            <a:cxn ang="0">
              <a:pos x="connsiteX521" y="connsiteY521"/>
            </a:cxn>
            <a:cxn ang="0">
              <a:pos x="connsiteX522" y="connsiteY522"/>
            </a:cxn>
            <a:cxn ang="0">
              <a:pos x="connsiteX523" y="connsiteY523"/>
            </a:cxn>
            <a:cxn ang="0">
              <a:pos x="connsiteX524" y="connsiteY524"/>
            </a:cxn>
            <a:cxn ang="0">
              <a:pos x="connsiteX525" y="connsiteY525"/>
            </a:cxn>
            <a:cxn ang="0">
              <a:pos x="connsiteX526" y="connsiteY526"/>
            </a:cxn>
            <a:cxn ang="0">
              <a:pos x="connsiteX527" y="connsiteY527"/>
            </a:cxn>
            <a:cxn ang="0">
              <a:pos x="connsiteX528" y="connsiteY528"/>
            </a:cxn>
            <a:cxn ang="0">
              <a:pos x="connsiteX529" y="connsiteY529"/>
            </a:cxn>
            <a:cxn ang="0">
              <a:pos x="connsiteX530" y="connsiteY530"/>
            </a:cxn>
            <a:cxn ang="0">
              <a:pos x="connsiteX531" y="connsiteY531"/>
            </a:cxn>
            <a:cxn ang="0">
              <a:pos x="connsiteX532" y="connsiteY532"/>
            </a:cxn>
            <a:cxn ang="0">
              <a:pos x="connsiteX533" y="connsiteY533"/>
            </a:cxn>
            <a:cxn ang="0">
              <a:pos x="connsiteX534" y="connsiteY534"/>
            </a:cxn>
            <a:cxn ang="0">
              <a:pos x="connsiteX535" y="connsiteY535"/>
            </a:cxn>
            <a:cxn ang="0">
              <a:pos x="connsiteX536" y="connsiteY536"/>
            </a:cxn>
            <a:cxn ang="0">
              <a:pos x="connsiteX537" y="connsiteY537"/>
            </a:cxn>
            <a:cxn ang="0">
              <a:pos x="connsiteX538" y="connsiteY538"/>
            </a:cxn>
            <a:cxn ang="0">
              <a:pos x="connsiteX539" y="connsiteY539"/>
            </a:cxn>
            <a:cxn ang="0">
              <a:pos x="connsiteX540" y="connsiteY540"/>
            </a:cxn>
            <a:cxn ang="0">
              <a:pos x="connsiteX541" y="connsiteY541"/>
            </a:cxn>
            <a:cxn ang="0">
              <a:pos x="connsiteX542" y="connsiteY542"/>
            </a:cxn>
            <a:cxn ang="0">
              <a:pos x="connsiteX543" y="connsiteY543"/>
            </a:cxn>
            <a:cxn ang="0">
              <a:pos x="connsiteX544" y="connsiteY544"/>
            </a:cxn>
            <a:cxn ang="0">
              <a:pos x="connsiteX545" y="connsiteY545"/>
            </a:cxn>
            <a:cxn ang="0">
              <a:pos x="connsiteX546" y="connsiteY546"/>
            </a:cxn>
            <a:cxn ang="0">
              <a:pos x="connsiteX547" y="connsiteY547"/>
            </a:cxn>
            <a:cxn ang="0">
              <a:pos x="connsiteX548" y="connsiteY548"/>
            </a:cxn>
            <a:cxn ang="0">
              <a:pos x="connsiteX549" y="connsiteY549"/>
            </a:cxn>
            <a:cxn ang="0">
              <a:pos x="connsiteX550" y="connsiteY550"/>
            </a:cxn>
            <a:cxn ang="0">
              <a:pos x="connsiteX551" y="connsiteY551"/>
            </a:cxn>
            <a:cxn ang="0">
              <a:pos x="connsiteX552" y="connsiteY552"/>
            </a:cxn>
            <a:cxn ang="0">
              <a:pos x="connsiteX553" y="connsiteY553"/>
            </a:cxn>
            <a:cxn ang="0">
              <a:pos x="connsiteX554" y="connsiteY554"/>
            </a:cxn>
            <a:cxn ang="0">
              <a:pos x="connsiteX555" y="connsiteY555"/>
            </a:cxn>
            <a:cxn ang="0">
              <a:pos x="connsiteX556" y="connsiteY556"/>
            </a:cxn>
            <a:cxn ang="0">
              <a:pos x="connsiteX557" y="connsiteY557"/>
            </a:cxn>
            <a:cxn ang="0">
              <a:pos x="connsiteX558" y="connsiteY558"/>
            </a:cxn>
            <a:cxn ang="0">
              <a:pos x="connsiteX559" y="connsiteY559"/>
            </a:cxn>
            <a:cxn ang="0">
              <a:pos x="connsiteX560" y="connsiteY560"/>
            </a:cxn>
            <a:cxn ang="0">
              <a:pos x="connsiteX561" y="connsiteY561"/>
            </a:cxn>
            <a:cxn ang="0">
              <a:pos x="connsiteX562" y="connsiteY562"/>
            </a:cxn>
            <a:cxn ang="0">
              <a:pos x="connsiteX563" y="connsiteY563"/>
            </a:cxn>
            <a:cxn ang="0">
              <a:pos x="connsiteX564" y="connsiteY564"/>
            </a:cxn>
            <a:cxn ang="0">
              <a:pos x="connsiteX565" y="connsiteY565"/>
            </a:cxn>
            <a:cxn ang="0">
              <a:pos x="connsiteX566" y="connsiteY566"/>
            </a:cxn>
            <a:cxn ang="0">
              <a:pos x="connsiteX567" y="connsiteY567"/>
            </a:cxn>
            <a:cxn ang="0">
              <a:pos x="connsiteX568" y="connsiteY568"/>
            </a:cxn>
            <a:cxn ang="0">
              <a:pos x="connsiteX569" y="connsiteY569"/>
            </a:cxn>
            <a:cxn ang="0">
              <a:pos x="connsiteX570" y="connsiteY570"/>
            </a:cxn>
            <a:cxn ang="0">
              <a:pos x="connsiteX571" y="connsiteY571"/>
            </a:cxn>
            <a:cxn ang="0">
              <a:pos x="connsiteX572" y="connsiteY572"/>
            </a:cxn>
            <a:cxn ang="0">
              <a:pos x="connsiteX573" y="connsiteY573"/>
            </a:cxn>
            <a:cxn ang="0">
              <a:pos x="connsiteX574" y="connsiteY574"/>
            </a:cxn>
            <a:cxn ang="0">
              <a:pos x="connsiteX575" y="connsiteY575"/>
            </a:cxn>
            <a:cxn ang="0">
              <a:pos x="connsiteX576" y="connsiteY576"/>
            </a:cxn>
            <a:cxn ang="0">
              <a:pos x="connsiteX577" y="connsiteY577"/>
            </a:cxn>
            <a:cxn ang="0">
              <a:pos x="connsiteX578" y="connsiteY578"/>
            </a:cxn>
            <a:cxn ang="0">
              <a:pos x="connsiteX579" y="connsiteY579"/>
            </a:cxn>
            <a:cxn ang="0">
              <a:pos x="connsiteX580" y="connsiteY580"/>
            </a:cxn>
            <a:cxn ang="0">
              <a:pos x="connsiteX581" y="connsiteY581"/>
            </a:cxn>
            <a:cxn ang="0">
              <a:pos x="connsiteX582" y="connsiteY582"/>
            </a:cxn>
            <a:cxn ang="0">
              <a:pos x="connsiteX583" y="connsiteY583"/>
            </a:cxn>
            <a:cxn ang="0">
              <a:pos x="connsiteX584" y="connsiteY584"/>
            </a:cxn>
            <a:cxn ang="0">
              <a:pos x="connsiteX585" y="connsiteY585"/>
            </a:cxn>
            <a:cxn ang="0">
              <a:pos x="connsiteX586" y="connsiteY586"/>
            </a:cxn>
            <a:cxn ang="0">
              <a:pos x="connsiteX587" y="connsiteY587"/>
            </a:cxn>
            <a:cxn ang="0">
              <a:pos x="connsiteX588" y="connsiteY588"/>
            </a:cxn>
            <a:cxn ang="0">
              <a:pos x="connsiteX589" y="connsiteY589"/>
            </a:cxn>
            <a:cxn ang="0">
              <a:pos x="connsiteX590" y="connsiteY590"/>
            </a:cxn>
            <a:cxn ang="0">
              <a:pos x="connsiteX591" y="connsiteY591"/>
            </a:cxn>
            <a:cxn ang="0">
              <a:pos x="connsiteX592" y="connsiteY592"/>
            </a:cxn>
            <a:cxn ang="0">
              <a:pos x="connsiteX593" y="connsiteY593"/>
            </a:cxn>
            <a:cxn ang="0">
              <a:pos x="connsiteX594" y="connsiteY594"/>
            </a:cxn>
            <a:cxn ang="0">
              <a:pos x="connsiteX595" y="connsiteY595"/>
            </a:cxn>
            <a:cxn ang="0">
              <a:pos x="connsiteX596" y="connsiteY596"/>
            </a:cxn>
            <a:cxn ang="0">
              <a:pos x="connsiteX597" y="connsiteY597"/>
            </a:cxn>
            <a:cxn ang="0">
              <a:pos x="connsiteX598" y="connsiteY598"/>
            </a:cxn>
            <a:cxn ang="0">
              <a:pos x="connsiteX599" y="connsiteY599"/>
            </a:cxn>
            <a:cxn ang="0">
              <a:pos x="connsiteX600" y="connsiteY600"/>
            </a:cxn>
            <a:cxn ang="0">
              <a:pos x="connsiteX601" y="connsiteY601"/>
            </a:cxn>
            <a:cxn ang="0">
              <a:pos x="connsiteX602" y="connsiteY602"/>
            </a:cxn>
            <a:cxn ang="0">
              <a:pos x="connsiteX603" y="connsiteY603"/>
            </a:cxn>
            <a:cxn ang="0">
              <a:pos x="connsiteX604" y="connsiteY604"/>
            </a:cxn>
            <a:cxn ang="0">
              <a:pos x="connsiteX605" y="connsiteY605"/>
            </a:cxn>
            <a:cxn ang="0">
              <a:pos x="connsiteX606" y="connsiteY606"/>
            </a:cxn>
            <a:cxn ang="0">
              <a:pos x="connsiteX607" y="connsiteY607"/>
            </a:cxn>
            <a:cxn ang="0">
              <a:pos x="connsiteX608" y="connsiteY608"/>
            </a:cxn>
            <a:cxn ang="0">
              <a:pos x="connsiteX609" y="connsiteY609"/>
            </a:cxn>
            <a:cxn ang="0">
              <a:pos x="connsiteX610" y="connsiteY610"/>
            </a:cxn>
            <a:cxn ang="0">
              <a:pos x="connsiteX611" y="connsiteY611"/>
            </a:cxn>
            <a:cxn ang="0">
              <a:pos x="connsiteX612" y="connsiteY612"/>
            </a:cxn>
            <a:cxn ang="0">
              <a:pos x="connsiteX613" y="connsiteY613"/>
            </a:cxn>
            <a:cxn ang="0">
              <a:pos x="connsiteX614" y="connsiteY614"/>
            </a:cxn>
            <a:cxn ang="0">
              <a:pos x="connsiteX615" y="connsiteY615"/>
            </a:cxn>
            <a:cxn ang="0">
              <a:pos x="connsiteX616" y="connsiteY616"/>
            </a:cxn>
            <a:cxn ang="0">
              <a:pos x="connsiteX617" y="connsiteY617"/>
            </a:cxn>
            <a:cxn ang="0">
              <a:pos x="connsiteX618" y="connsiteY618"/>
            </a:cxn>
            <a:cxn ang="0">
              <a:pos x="connsiteX619" y="connsiteY619"/>
            </a:cxn>
            <a:cxn ang="0">
              <a:pos x="connsiteX620" y="connsiteY620"/>
            </a:cxn>
            <a:cxn ang="0">
              <a:pos x="connsiteX621" y="connsiteY621"/>
            </a:cxn>
            <a:cxn ang="0">
              <a:pos x="connsiteX622" y="connsiteY622"/>
            </a:cxn>
            <a:cxn ang="0">
              <a:pos x="connsiteX623" y="connsiteY623"/>
            </a:cxn>
            <a:cxn ang="0">
              <a:pos x="connsiteX624" y="connsiteY624"/>
            </a:cxn>
            <a:cxn ang="0">
              <a:pos x="connsiteX625" y="connsiteY625"/>
            </a:cxn>
          </a:cxnLst>
          <a:rect l="l" t="t" r="r" b="b"/>
          <a:pathLst>
            <a:path w="754130" h="794011">
              <a:moveTo>
                <a:pt x="329932" y="471331"/>
              </a:moveTo>
              <a:lnTo>
                <a:pt x="333558" y="471331"/>
              </a:lnTo>
              <a:lnTo>
                <a:pt x="333558" y="482208"/>
              </a:lnTo>
              <a:lnTo>
                <a:pt x="337183" y="482208"/>
              </a:lnTo>
              <a:lnTo>
                <a:pt x="337183" y="485833"/>
              </a:lnTo>
              <a:lnTo>
                <a:pt x="340809" y="485833"/>
              </a:lnTo>
              <a:lnTo>
                <a:pt x="340809" y="489459"/>
              </a:lnTo>
              <a:lnTo>
                <a:pt x="344434" y="489459"/>
              </a:lnTo>
              <a:lnTo>
                <a:pt x="344434" y="493085"/>
              </a:lnTo>
              <a:lnTo>
                <a:pt x="351686" y="493085"/>
              </a:lnTo>
              <a:lnTo>
                <a:pt x="351686" y="496710"/>
              </a:lnTo>
              <a:lnTo>
                <a:pt x="355311" y="496710"/>
              </a:lnTo>
              <a:lnTo>
                <a:pt x="355311" y="500336"/>
              </a:lnTo>
              <a:lnTo>
                <a:pt x="362563" y="500336"/>
              </a:lnTo>
              <a:lnTo>
                <a:pt x="362563" y="507587"/>
              </a:lnTo>
              <a:lnTo>
                <a:pt x="366188" y="507587"/>
              </a:lnTo>
              <a:lnTo>
                <a:pt x="366188" y="518464"/>
              </a:lnTo>
              <a:lnTo>
                <a:pt x="369814" y="518464"/>
              </a:lnTo>
              <a:lnTo>
                <a:pt x="369814" y="522090"/>
              </a:lnTo>
              <a:lnTo>
                <a:pt x="377065" y="522090"/>
              </a:lnTo>
              <a:lnTo>
                <a:pt x="377065" y="525715"/>
              </a:lnTo>
              <a:lnTo>
                <a:pt x="387942" y="525715"/>
              </a:lnTo>
              <a:lnTo>
                <a:pt x="387942" y="540218"/>
              </a:lnTo>
              <a:lnTo>
                <a:pt x="391568" y="540218"/>
              </a:lnTo>
              <a:lnTo>
                <a:pt x="391568" y="551095"/>
              </a:lnTo>
              <a:lnTo>
                <a:pt x="395193" y="551095"/>
              </a:lnTo>
              <a:lnTo>
                <a:pt x="395193" y="554720"/>
              </a:lnTo>
              <a:lnTo>
                <a:pt x="402444" y="554720"/>
              </a:lnTo>
              <a:lnTo>
                <a:pt x="402444" y="558346"/>
              </a:lnTo>
              <a:lnTo>
                <a:pt x="409696" y="558346"/>
              </a:lnTo>
              <a:lnTo>
                <a:pt x="409696" y="561972"/>
              </a:lnTo>
              <a:lnTo>
                <a:pt x="416947" y="561972"/>
              </a:lnTo>
              <a:lnTo>
                <a:pt x="416947" y="565597"/>
              </a:lnTo>
              <a:lnTo>
                <a:pt x="427824" y="565597"/>
              </a:lnTo>
              <a:lnTo>
                <a:pt x="427824" y="569223"/>
              </a:lnTo>
              <a:lnTo>
                <a:pt x="435075" y="569223"/>
              </a:lnTo>
              <a:lnTo>
                <a:pt x="435075" y="572848"/>
              </a:lnTo>
              <a:lnTo>
                <a:pt x="442326" y="572848"/>
              </a:lnTo>
              <a:lnTo>
                <a:pt x="442326" y="576474"/>
              </a:lnTo>
              <a:lnTo>
                <a:pt x="464080" y="576474"/>
              </a:lnTo>
              <a:lnTo>
                <a:pt x="464080" y="580100"/>
              </a:lnTo>
              <a:lnTo>
                <a:pt x="478583" y="580100"/>
              </a:lnTo>
              <a:lnTo>
                <a:pt x="478583" y="576474"/>
              </a:lnTo>
              <a:lnTo>
                <a:pt x="511213" y="576474"/>
              </a:lnTo>
              <a:lnTo>
                <a:pt x="511213" y="580100"/>
              </a:lnTo>
              <a:lnTo>
                <a:pt x="518464" y="580100"/>
              </a:lnTo>
              <a:lnTo>
                <a:pt x="518464" y="583725"/>
              </a:lnTo>
              <a:lnTo>
                <a:pt x="522090" y="583725"/>
              </a:lnTo>
              <a:lnTo>
                <a:pt x="522090" y="587351"/>
              </a:lnTo>
              <a:lnTo>
                <a:pt x="525716" y="587351"/>
              </a:lnTo>
              <a:lnTo>
                <a:pt x="525716" y="590977"/>
              </a:lnTo>
              <a:lnTo>
                <a:pt x="529341" y="590977"/>
              </a:lnTo>
              <a:lnTo>
                <a:pt x="529341" y="594602"/>
              </a:lnTo>
              <a:lnTo>
                <a:pt x="532967" y="594602"/>
              </a:lnTo>
              <a:lnTo>
                <a:pt x="532967" y="598228"/>
              </a:lnTo>
              <a:lnTo>
                <a:pt x="547470" y="598228"/>
              </a:lnTo>
              <a:lnTo>
                <a:pt x="547470" y="601853"/>
              </a:lnTo>
              <a:lnTo>
                <a:pt x="569223" y="601853"/>
              </a:lnTo>
              <a:lnTo>
                <a:pt x="569223" y="609105"/>
              </a:lnTo>
              <a:lnTo>
                <a:pt x="572849" y="609105"/>
              </a:lnTo>
              <a:lnTo>
                <a:pt x="572849" y="612730"/>
              </a:lnTo>
              <a:lnTo>
                <a:pt x="576475" y="612730"/>
              </a:lnTo>
              <a:lnTo>
                <a:pt x="576475" y="619982"/>
              </a:lnTo>
              <a:lnTo>
                <a:pt x="580100" y="619982"/>
              </a:lnTo>
              <a:lnTo>
                <a:pt x="580100" y="623607"/>
              </a:lnTo>
              <a:lnTo>
                <a:pt x="583726" y="623607"/>
              </a:lnTo>
              <a:lnTo>
                <a:pt x="583726" y="627233"/>
              </a:lnTo>
              <a:lnTo>
                <a:pt x="587351" y="627233"/>
              </a:lnTo>
              <a:lnTo>
                <a:pt x="587351" y="630858"/>
              </a:lnTo>
              <a:lnTo>
                <a:pt x="590977" y="630858"/>
              </a:lnTo>
              <a:lnTo>
                <a:pt x="590977" y="634484"/>
              </a:lnTo>
              <a:lnTo>
                <a:pt x="594603" y="634484"/>
              </a:lnTo>
              <a:lnTo>
                <a:pt x="594603" y="641735"/>
              </a:lnTo>
              <a:lnTo>
                <a:pt x="598228" y="641735"/>
              </a:lnTo>
              <a:lnTo>
                <a:pt x="598228" y="648987"/>
              </a:lnTo>
              <a:lnTo>
                <a:pt x="601854" y="648987"/>
              </a:lnTo>
              <a:lnTo>
                <a:pt x="601854" y="652612"/>
              </a:lnTo>
              <a:lnTo>
                <a:pt x="605480" y="652612"/>
              </a:lnTo>
              <a:lnTo>
                <a:pt x="605480" y="656238"/>
              </a:lnTo>
              <a:lnTo>
                <a:pt x="609105" y="656238"/>
              </a:lnTo>
              <a:lnTo>
                <a:pt x="609105" y="659863"/>
              </a:lnTo>
              <a:lnTo>
                <a:pt x="645361" y="659863"/>
              </a:lnTo>
              <a:lnTo>
                <a:pt x="645361" y="656238"/>
              </a:lnTo>
              <a:lnTo>
                <a:pt x="659864" y="656238"/>
              </a:lnTo>
              <a:lnTo>
                <a:pt x="659864" y="652612"/>
              </a:lnTo>
              <a:lnTo>
                <a:pt x="674366" y="652612"/>
              </a:lnTo>
              <a:lnTo>
                <a:pt x="674366" y="656238"/>
              </a:lnTo>
              <a:lnTo>
                <a:pt x="677992" y="656238"/>
              </a:lnTo>
              <a:lnTo>
                <a:pt x="677992" y="688868"/>
              </a:lnTo>
              <a:lnTo>
                <a:pt x="681618" y="688868"/>
              </a:lnTo>
              <a:lnTo>
                <a:pt x="681618" y="699745"/>
              </a:lnTo>
              <a:lnTo>
                <a:pt x="685243" y="699745"/>
              </a:lnTo>
              <a:lnTo>
                <a:pt x="685243" y="703371"/>
              </a:lnTo>
              <a:lnTo>
                <a:pt x="692495" y="703371"/>
              </a:lnTo>
              <a:lnTo>
                <a:pt x="692495" y="706996"/>
              </a:lnTo>
              <a:lnTo>
                <a:pt x="699746" y="706996"/>
              </a:lnTo>
              <a:lnTo>
                <a:pt x="699746" y="710622"/>
              </a:lnTo>
              <a:lnTo>
                <a:pt x="703371" y="710622"/>
              </a:lnTo>
              <a:lnTo>
                <a:pt x="703371" y="714248"/>
              </a:lnTo>
              <a:lnTo>
                <a:pt x="706997" y="714248"/>
              </a:lnTo>
              <a:lnTo>
                <a:pt x="706997" y="717873"/>
              </a:lnTo>
              <a:lnTo>
                <a:pt x="710623" y="717873"/>
              </a:lnTo>
              <a:lnTo>
                <a:pt x="710623" y="721499"/>
              </a:lnTo>
              <a:lnTo>
                <a:pt x="717874" y="721499"/>
              </a:lnTo>
              <a:lnTo>
                <a:pt x="717874" y="725125"/>
              </a:lnTo>
              <a:lnTo>
                <a:pt x="728751" y="725125"/>
              </a:lnTo>
              <a:lnTo>
                <a:pt x="728751" y="728750"/>
              </a:lnTo>
              <a:lnTo>
                <a:pt x="736002" y="728750"/>
              </a:lnTo>
              <a:lnTo>
                <a:pt x="736002" y="732376"/>
              </a:lnTo>
              <a:lnTo>
                <a:pt x="739628" y="732376"/>
              </a:lnTo>
              <a:lnTo>
                <a:pt x="739628" y="736001"/>
              </a:lnTo>
              <a:lnTo>
                <a:pt x="743253" y="736001"/>
              </a:lnTo>
              <a:lnTo>
                <a:pt x="743253" y="739627"/>
              </a:lnTo>
              <a:lnTo>
                <a:pt x="746879" y="739627"/>
              </a:lnTo>
              <a:lnTo>
                <a:pt x="746879" y="743253"/>
              </a:lnTo>
              <a:lnTo>
                <a:pt x="750505" y="743253"/>
              </a:lnTo>
              <a:lnTo>
                <a:pt x="750505" y="746878"/>
              </a:lnTo>
              <a:lnTo>
                <a:pt x="754130" y="746878"/>
              </a:lnTo>
              <a:lnTo>
                <a:pt x="750505" y="746878"/>
              </a:lnTo>
              <a:lnTo>
                <a:pt x="750505" y="754130"/>
              </a:lnTo>
              <a:lnTo>
                <a:pt x="746879" y="754130"/>
              </a:lnTo>
              <a:lnTo>
                <a:pt x="746879" y="761381"/>
              </a:lnTo>
              <a:lnTo>
                <a:pt x="743253" y="761381"/>
              </a:lnTo>
              <a:lnTo>
                <a:pt x="743253" y="772258"/>
              </a:lnTo>
              <a:lnTo>
                <a:pt x="746879" y="772258"/>
              </a:lnTo>
              <a:lnTo>
                <a:pt x="746879" y="775883"/>
              </a:lnTo>
              <a:lnTo>
                <a:pt x="750505" y="775883"/>
              </a:lnTo>
              <a:lnTo>
                <a:pt x="736002" y="775883"/>
              </a:lnTo>
              <a:lnTo>
                <a:pt x="736002" y="783135"/>
              </a:lnTo>
              <a:lnTo>
                <a:pt x="728751" y="783135"/>
              </a:lnTo>
              <a:lnTo>
                <a:pt x="728751" y="794011"/>
              </a:lnTo>
              <a:lnTo>
                <a:pt x="583726" y="794011"/>
              </a:lnTo>
              <a:lnTo>
                <a:pt x="583726" y="783135"/>
              </a:lnTo>
              <a:lnTo>
                <a:pt x="580100" y="783135"/>
              </a:lnTo>
              <a:lnTo>
                <a:pt x="580100" y="779509"/>
              </a:lnTo>
              <a:lnTo>
                <a:pt x="576475" y="779509"/>
              </a:lnTo>
              <a:lnTo>
                <a:pt x="576475" y="775883"/>
              </a:lnTo>
              <a:lnTo>
                <a:pt x="572849" y="775883"/>
              </a:lnTo>
              <a:lnTo>
                <a:pt x="572849" y="772258"/>
              </a:lnTo>
              <a:lnTo>
                <a:pt x="558346" y="772258"/>
              </a:lnTo>
              <a:lnTo>
                <a:pt x="558346" y="768632"/>
              </a:lnTo>
              <a:lnTo>
                <a:pt x="547470" y="768632"/>
              </a:lnTo>
              <a:lnTo>
                <a:pt x="547470" y="765006"/>
              </a:lnTo>
              <a:lnTo>
                <a:pt x="543844" y="765006"/>
              </a:lnTo>
              <a:lnTo>
                <a:pt x="543844" y="757755"/>
              </a:lnTo>
              <a:lnTo>
                <a:pt x="540218" y="757755"/>
              </a:lnTo>
              <a:lnTo>
                <a:pt x="540218" y="754130"/>
              </a:lnTo>
              <a:lnTo>
                <a:pt x="536593" y="754130"/>
              </a:lnTo>
              <a:lnTo>
                <a:pt x="536593" y="750504"/>
              </a:lnTo>
              <a:lnTo>
                <a:pt x="532967" y="750504"/>
              </a:lnTo>
              <a:lnTo>
                <a:pt x="532967" y="743253"/>
              </a:lnTo>
              <a:lnTo>
                <a:pt x="529341" y="743253"/>
              </a:lnTo>
              <a:lnTo>
                <a:pt x="536593" y="743253"/>
              </a:lnTo>
              <a:lnTo>
                <a:pt x="536593" y="721499"/>
              </a:lnTo>
              <a:lnTo>
                <a:pt x="529341" y="721499"/>
              </a:lnTo>
              <a:lnTo>
                <a:pt x="529341" y="714248"/>
              </a:lnTo>
              <a:lnTo>
                <a:pt x="522090" y="714248"/>
              </a:lnTo>
              <a:lnTo>
                <a:pt x="522090" y="710622"/>
              </a:lnTo>
              <a:lnTo>
                <a:pt x="507588" y="710622"/>
              </a:lnTo>
              <a:lnTo>
                <a:pt x="507588" y="714248"/>
              </a:lnTo>
              <a:lnTo>
                <a:pt x="503962" y="714248"/>
              </a:lnTo>
              <a:lnTo>
                <a:pt x="503962" y="717873"/>
              </a:lnTo>
              <a:lnTo>
                <a:pt x="496711" y="717873"/>
              </a:lnTo>
              <a:lnTo>
                <a:pt x="496711" y="721499"/>
              </a:lnTo>
              <a:lnTo>
                <a:pt x="489459" y="721499"/>
              </a:lnTo>
              <a:lnTo>
                <a:pt x="489459" y="725125"/>
              </a:lnTo>
              <a:lnTo>
                <a:pt x="485834" y="725125"/>
              </a:lnTo>
              <a:lnTo>
                <a:pt x="485834" y="728750"/>
              </a:lnTo>
              <a:lnTo>
                <a:pt x="482208" y="728750"/>
              </a:lnTo>
              <a:lnTo>
                <a:pt x="482208" y="732376"/>
              </a:lnTo>
              <a:lnTo>
                <a:pt x="474957" y="732376"/>
              </a:lnTo>
              <a:lnTo>
                <a:pt x="474957" y="736001"/>
              </a:lnTo>
              <a:lnTo>
                <a:pt x="471331" y="736001"/>
              </a:lnTo>
              <a:lnTo>
                <a:pt x="471331" y="739627"/>
              </a:lnTo>
              <a:lnTo>
                <a:pt x="467706" y="739627"/>
              </a:lnTo>
              <a:lnTo>
                <a:pt x="467706" y="743253"/>
              </a:lnTo>
              <a:lnTo>
                <a:pt x="460454" y="743253"/>
              </a:lnTo>
              <a:lnTo>
                <a:pt x="460454" y="739627"/>
              </a:lnTo>
              <a:lnTo>
                <a:pt x="449578" y="739627"/>
              </a:lnTo>
              <a:lnTo>
                <a:pt x="449578" y="743253"/>
              </a:lnTo>
              <a:lnTo>
                <a:pt x="449578" y="739627"/>
              </a:lnTo>
              <a:lnTo>
                <a:pt x="445952" y="739627"/>
              </a:lnTo>
              <a:lnTo>
                <a:pt x="445952" y="736001"/>
              </a:lnTo>
              <a:lnTo>
                <a:pt x="438701" y="736001"/>
              </a:lnTo>
              <a:lnTo>
                <a:pt x="438701" y="728750"/>
              </a:lnTo>
              <a:lnTo>
                <a:pt x="431449" y="728750"/>
              </a:lnTo>
              <a:lnTo>
                <a:pt x="431449" y="721499"/>
              </a:lnTo>
              <a:lnTo>
                <a:pt x="435075" y="721499"/>
              </a:lnTo>
              <a:lnTo>
                <a:pt x="435075" y="706996"/>
              </a:lnTo>
              <a:lnTo>
                <a:pt x="438701" y="706996"/>
              </a:lnTo>
              <a:lnTo>
                <a:pt x="438701" y="699745"/>
              </a:lnTo>
              <a:lnTo>
                <a:pt x="442326" y="699745"/>
              </a:lnTo>
              <a:lnTo>
                <a:pt x="442326" y="685243"/>
              </a:lnTo>
              <a:lnTo>
                <a:pt x="438701" y="685243"/>
              </a:lnTo>
              <a:lnTo>
                <a:pt x="438701" y="670740"/>
              </a:lnTo>
              <a:lnTo>
                <a:pt x="435075" y="670740"/>
              </a:lnTo>
              <a:lnTo>
                <a:pt x="435075" y="659863"/>
              </a:lnTo>
              <a:lnTo>
                <a:pt x="427824" y="659863"/>
              </a:lnTo>
              <a:lnTo>
                <a:pt x="427824" y="652612"/>
              </a:lnTo>
              <a:lnTo>
                <a:pt x="416947" y="652612"/>
              </a:lnTo>
              <a:lnTo>
                <a:pt x="416947" y="648987"/>
              </a:lnTo>
              <a:lnTo>
                <a:pt x="391568" y="648987"/>
              </a:lnTo>
              <a:lnTo>
                <a:pt x="391568" y="652612"/>
              </a:lnTo>
              <a:lnTo>
                <a:pt x="391568" y="648987"/>
              </a:lnTo>
              <a:lnTo>
                <a:pt x="377065" y="648987"/>
              </a:lnTo>
              <a:lnTo>
                <a:pt x="377065" y="645361"/>
              </a:lnTo>
              <a:lnTo>
                <a:pt x="369814" y="645361"/>
              </a:lnTo>
              <a:lnTo>
                <a:pt x="369814" y="641735"/>
              </a:lnTo>
              <a:lnTo>
                <a:pt x="366188" y="641735"/>
              </a:lnTo>
              <a:lnTo>
                <a:pt x="366188" y="634484"/>
              </a:lnTo>
              <a:lnTo>
                <a:pt x="362563" y="634484"/>
              </a:lnTo>
              <a:lnTo>
                <a:pt x="362563" y="630858"/>
              </a:lnTo>
              <a:lnTo>
                <a:pt x="358937" y="630858"/>
              </a:lnTo>
              <a:lnTo>
                <a:pt x="358937" y="623607"/>
              </a:lnTo>
              <a:lnTo>
                <a:pt x="355311" y="623607"/>
              </a:lnTo>
              <a:lnTo>
                <a:pt x="355311" y="616356"/>
              </a:lnTo>
              <a:lnTo>
                <a:pt x="351686" y="616356"/>
              </a:lnTo>
              <a:lnTo>
                <a:pt x="351686" y="612730"/>
              </a:lnTo>
              <a:lnTo>
                <a:pt x="348060" y="612730"/>
              </a:lnTo>
              <a:lnTo>
                <a:pt x="348060" y="609105"/>
              </a:lnTo>
              <a:lnTo>
                <a:pt x="344434" y="609105"/>
              </a:lnTo>
              <a:lnTo>
                <a:pt x="344434" y="601853"/>
              </a:lnTo>
              <a:lnTo>
                <a:pt x="340809" y="601853"/>
              </a:lnTo>
              <a:lnTo>
                <a:pt x="340809" y="598228"/>
              </a:lnTo>
              <a:lnTo>
                <a:pt x="337183" y="598228"/>
              </a:lnTo>
              <a:lnTo>
                <a:pt x="337183" y="590977"/>
              </a:lnTo>
              <a:lnTo>
                <a:pt x="333558" y="590977"/>
              </a:lnTo>
              <a:lnTo>
                <a:pt x="333558" y="587351"/>
              </a:lnTo>
              <a:lnTo>
                <a:pt x="329932" y="587351"/>
              </a:lnTo>
              <a:lnTo>
                <a:pt x="329932" y="583725"/>
              </a:lnTo>
              <a:lnTo>
                <a:pt x="311804" y="583725"/>
              </a:lnTo>
              <a:lnTo>
                <a:pt x="311804" y="580100"/>
              </a:lnTo>
              <a:lnTo>
                <a:pt x="304553" y="580100"/>
              </a:lnTo>
              <a:lnTo>
                <a:pt x="304553" y="576474"/>
              </a:lnTo>
              <a:lnTo>
                <a:pt x="300927" y="576474"/>
              </a:lnTo>
              <a:lnTo>
                <a:pt x="300927" y="572848"/>
              </a:lnTo>
              <a:lnTo>
                <a:pt x="293676" y="572848"/>
              </a:lnTo>
              <a:lnTo>
                <a:pt x="293676" y="569223"/>
              </a:lnTo>
              <a:lnTo>
                <a:pt x="286424" y="569223"/>
              </a:lnTo>
              <a:lnTo>
                <a:pt x="286424" y="576474"/>
              </a:lnTo>
              <a:lnTo>
                <a:pt x="279173" y="576474"/>
              </a:lnTo>
              <a:lnTo>
                <a:pt x="279173" y="594602"/>
              </a:lnTo>
              <a:lnTo>
                <a:pt x="268296" y="594602"/>
              </a:lnTo>
              <a:lnTo>
                <a:pt x="268296" y="598228"/>
              </a:lnTo>
              <a:lnTo>
                <a:pt x="268296" y="594602"/>
              </a:lnTo>
              <a:lnTo>
                <a:pt x="264671" y="594602"/>
              </a:lnTo>
              <a:lnTo>
                <a:pt x="264671" y="590977"/>
              </a:lnTo>
              <a:lnTo>
                <a:pt x="242917" y="590977"/>
              </a:lnTo>
              <a:lnTo>
                <a:pt x="242917" y="594602"/>
              </a:lnTo>
              <a:lnTo>
                <a:pt x="239291" y="594602"/>
              </a:lnTo>
              <a:lnTo>
                <a:pt x="239291" y="598228"/>
              </a:lnTo>
              <a:lnTo>
                <a:pt x="232040" y="598228"/>
              </a:lnTo>
              <a:lnTo>
                <a:pt x="232040" y="590977"/>
              </a:lnTo>
              <a:lnTo>
                <a:pt x="228414" y="590977"/>
              </a:lnTo>
              <a:lnTo>
                <a:pt x="228414" y="587351"/>
              </a:lnTo>
              <a:lnTo>
                <a:pt x="224789" y="587351"/>
              </a:lnTo>
              <a:lnTo>
                <a:pt x="224789" y="583725"/>
              </a:lnTo>
              <a:lnTo>
                <a:pt x="221163" y="583725"/>
              </a:lnTo>
              <a:lnTo>
                <a:pt x="221163" y="580100"/>
              </a:lnTo>
              <a:lnTo>
                <a:pt x="210286" y="580100"/>
              </a:lnTo>
              <a:lnTo>
                <a:pt x="210286" y="576474"/>
              </a:lnTo>
              <a:lnTo>
                <a:pt x="203035" y="576474"/>
              </a:lnTo>
              <a:lnTo>
                <a:pt x="203035" y="565597"/>
              </a:lnTo>
              <a:lnTo>
                <a:pt x="206661" y="565597"/>
              </a:lnTo>
              <a:lnTo>
                <a:pt x="206661" y="561972"/>
              </a:lnTo>
              <a:lnTo>
                <a:pt x="210286" y="561972"/>
              </a:lnTo>
              <a:lnTo>
                <a:pt x="210286" y="558346"/>
              </a:lnTo>
              <a:lnTo>
                <a:pt x="213912" y="558346"/>
              </a:lnTo>
              <a:lnTo>
                <a:pt x="213912" y="554720"/>
              </a:lnTo>
              <a:lnTo>
                <a:pt x="217538" y="554720"/>
              </a:lnTo>
              <a:lnTo>
                <a:pt x="217538" y="543843"/>
              </a:lnTo>
              <a:lnTo>
                <a:pt x="213912" y="543843"/>
              </a:lnTo>
              <a:lnTo>
                <a:pt x="213912" y="532967"/>
              </a:lnTo>
              <a:lnTo>
                <a:pt x="210286" y="532967"/>
              </a:lnTo>
              <a:lnTo>
                <a:pt x="210286" y="529341"/>
              </a:lnTo>
              <a:lnTo>
                <a:pt x="213912" y="529341"/>
              </a:lnTo>
              <a:lnTo>
                <a:pt x="213912" y="525715"/>
              </a:lnTo>
              <a:lnTo>
                <a:pt x="217538" y="525715"/>
              </a:lnTo>
              <a:lnTo>
                <a:pt x="217538" y="518464"/>
              </a:lnTo>
              <a:lnTo>
                <a:pt x="228414" y="518464"/>
              </a:lnTo>
              <a:lnTo>
                <a:pt x="228414" y="522090"/>
              </a:lnTo>
              <a:lnTo>
                <a:pt x="242917" y="522090"/>
              </a:lnTo>
              <a:lnTo>
                <a:pt x="242917" y="518464"/>
              </a:lnTo>
              <a:lnTo>
                <a:pt x="246543" y="518464"/>
              </a:lnTo>
              <a:lnTo>
                <a:pt x="246543" y="503962"/>
              </a:lnTo>
              <a:lnTo>
                <a:pt x="250168" y="503962"/>
              </a:lnTo>
              <a:lnTo>
                <a:pt x="250168" y="496710"/>
              </a:lnTo>
              <a:lnTo>
                <a:pt x="253794" y="496710"/>
              </a:lnTo>
              <a:lnTo>
                <a:pt x="253794" y="482208"/>
              </a:lnTo>
              <a:lnTo>
                <a:pt x="250168" y="482208"/>
              </a:lnTo>
              <a:lnTo>
                <a:pt x="250168" y="478582"/>
              </a:lnTo>
              <a:lnTo>
                <a:pt x="246543" y="478582"/>
              </a:lnTo>
              <a:lnTo>
                <a:pt x="246543" y="474957"/>
              </a:lnTo>
              <a:lnTo>
                <a:pt x="239291" y="474957"/>
              </a:lnTo>
              <a:lnTo>
                <a:pt x="239291" y="471331"/>
              </a:lnTo>
              <a:lnTo>
                <a:pt x="235666" y="471331"/>
              </a:lnTo>
              <a:lnTo>
                <a:pt x="235666" y="467705"/>
              </a:lnTo>
              <a:lnTo>
                <a:pt x="224789" y="467705"/>
              </a:lnTo>
              <a:lnTo>
                <a:pt x="224789" y="474957"/>
              </a:lnTo>
              <a:lnTo>
                <a:pt x="224789" y="471331"/>
              </a:lnTo>
              <a:lnTo>
                <a:pt x="221163" y="471331"/>
              </a:lnTo>
              <a:lnTo>
                <a:pt x="221163" y="467705"/>
              </a:lnTo>
              <a:lnTo>
                <a:pt x="213912" y="467705"/>
              </a:lnTo>
              <a:lnTo>
                <a:pt x="213912" y="471331"/>
              </a:lnTo>
              <a:lnTo>
                <a:pt x="213912" y="467705"/>
              </a:lnTo>
              <a:lnTo>
                <a:pt x="210286" y="467705"/>
              </a:lnTo>
              <a:lnTo>
                <a:pt x="210286" y="464080"/>
              </a:lnTo>
              <a:lnTo>
                <a:pt x="206661" y="464080"/>
              </a:lnTo>
              <a:lnTo>
                <a:pt x="206661" y="460454"/>
              </a:lnTo>
              <a:lnTo>
                <a:pt x="195784" y="460454"/>
              </a:lnTo>
              <a:lnTo>
                <a:pt x="195784" y="449577"/>
              </a:lnTo>
              <a:lnTo>
                <a:pt x="192158" y="449577"/>
              </a:lnTo>
              <a:lnTo>
                <a:pt x="192158" y="445952"/>
              </a:lnTo>
              <a:lnTo>
                <a:pt x="188533" y="445952"/>
              </a:lnTo>
              <a:lnTo>
                <a:pt x="192158" y="445952"/>
              </a:lnTo>
              <a:lnTo>
                <a:pt x="192158" y="438700"/>
              </a:lnTo>
              <a:lnTo>
                <a:pt x="195784" y="438700"/>
              </a:lnTo>
              <a:lnTo>
                <a:pt x="195784" y="435075"/>
              </a:lnTo>
              <a:lnTo>
                <a:pt x="203035" y="435075"/>
              </a:lnTo>
              <a:lnTo>
                <a:pt x="203035" y="420572"/>
              </a:lnTo>
              <a:lnTo>
                <a:pt x="199409" y="420572"/>
              </a:lnTo>
              <a:lnTo>
                <a:pt x="199409" y="409695"/>
              </a:lnTo>
              <a:lnTo>
                <a:pt x="203035" y="409695"/>
              </a:lnTo>
              <a:lnTo>
                <a:pt x="203035" y="398819"/>
              </a:lnTo>
              <a:lnTo>
                <a:pt x="206661" y="398819"/>
              </a:lnTo>
              <a:lnTo>
                <a:pt x="206661" y="395193"/>
              </a:lnTo>
              <a:lnTo>
                <a:pt x="210286" y="395193"/>
              </a:lnTo>
              <a:lnTo>
                <a:pt x="210286" y="384316"/>
              </a:lnTo>
              <a:lnTo>
                <a:pt x="213912" y="384316"/>
              </a:lnTo>
              <a:lnTo>
                <a:pt x="213912" y="380690"/>
              </a:lnTo>
              <a:lnTo>
                <a:pt x="217538" y="380690"/>
              </a:lnTo>
              <a:lnTo>
                <a:pt x="217538" y="373439"/>
              </a:lnTo>
              <a:lnTo>
                <a:pt x="221163" y="373439"/>
              </a:lnTo>
              <a:lnTo>
                <a:pt x="221163" y="366188"/>
              </a:lnTo>
              <a:lnTo>
                <a:pt x="224789" y="366188"/>
              </a:lnTo>
              <a:lnTo>
                <a:pt x="224789" y="362562"/>
              </a:lnTo>
              <a:lnTo>
                <a:pt x="228414" y="362562"/>
              </a:lnTo>
              <a:lnTo>
                <a:pt x="228414" y="348060"/>
              </a:lnTo>
              <a:lnTo>
                <a:pt x="224789" y="348060"/>
              </a:lnTo>
              <a:lnTo>
                <a:pt x="224789" y="344434"/>
              </a:lnTo>
              <a:lnTo>
                <a:pt x="221163" y="344434"/>
              </a:lnTo>
              <a:lnTo>
                <a:pt x="221163" y="340809"/>
              </a:lnTo>
              <a:lnTo>
                <a:pt x="210286" y="340809"/>
              </a:lnTo>
              <a:lnTo>
                <a:pt x="210286" y="337183"/>
              </a:lnTo>
              <a:lnTo>
                <a:pt x="195784" y="337183"/>
              </a:lnTo>
              <a:lnTo>
                <a:pt x="195784" y="333557"/>
              </a:lnTo>
              <a:lnTo>
                <a:pt x="188533" y="333557"/>
              </a:lnTo>
              <a:lnTo>
                <a:pt x="188533" y="326306"/>
              </a:lnTo>
              <a:lnTo>
                <a:pt x="163153" y="326306"/>
              </a:lnTo>
              <a:lnTo>
                <a:pt x="163153" y="329932"/>
              </a:lnTo>
              <a:lnTo>
                <a:pt x="155902" y="329932"/>
              </a:lnTo>
              <a:lnTo>
                <a:pt x="155902" y="344434"/>
              </a:lnTo>
              <a:lnTo>
                <a:pt x="155902" y="340809"/>
              </a:lnTo>
              <a:lnTo>
                <a:pt x="148651" y="340809"/>
              </a:lnTo>
              <a:lnTo>
                <a:pt x="148651" y="337183"/>
              </a:lnTo>
              <a:lnTo>
                <a:pt x="137774" y="337183"/>
              </a:lnTo>
              <a:lnTo>
                <a:pt x="145025" y="337183"/>
              </a:lnTo>
              <a:lnTo>
                <a:pt x="145025" y="322680"/>
              </a:lnTo>
              <a:lnTo>
                <a:pt x="148651" y="322680"/>
              </a:lnTo>
              <a:lnTo>
                <a:pt x="148651" y="315429"/>
              </a:lnTo>
              <a:lnTo>
                <a:pt x="152276" y="315429"/>
              </a:lnTo>
              <a:lnTo>
                <a:pt x="152276" y="311804"/>
              </a:lnTo>
              <a:lnTo>
                <a:pt x="155902" y="311804"/>
              </a:lnTo>
              <a:lnTo>
                <a:pt x="155902" y="308178"/>
              </a:lnTo>
              <a:lnTo>
                <a:pt x="163153" y="308178"/>
              </a:lnTo>
              <a:lnTo>
                <a:pt x="163153" y="286424"/>
              </a:lnTo>
              <a:lnTo>
                <a:pt x="159528" y="286424"/>
              </a:lnTo>
              <a:lnTo>
                <a:pt x="159528" y="282799"/>
              </a:lnTo>
              <a:lnTo>
                <a:pt x="155902" y="282799"/>
              </a:lnTo>
              <a:lnTo>
                <a:pt x="155902" y="279173"/>
              </a:lnTo>
              <a:lnTo>
                <a:pt x="141399" y="279173"/>
              </a:lnTo>
              <a:lnTo>
                <a:pt x="141399" y="271922"/>
              </a:lnTo>
              <a:lnTo>
                <a:pt x="137774" y="271922"/>
              </a:lnTo>
              <a:lnTo>
                <a:pt x="137774" y="268296"/>
              </a:lnTo>
              <a:lnTo>
                <a:pt x="134148" y="268296"/>
              </a:lnTo>
              <a:lnTo>
                <a:pt x="134148" y="261045"/>
              </a:lnTo>
              <a:lnTo>
                <a:pt x="137774" y="261045"/>
              </a:lnTo>
              <a:lnTo>
                <a:pt x="137774" y="242917"/>
              </a:lnTo>
              <a:lnTo>
                <a:pt x="126897" y="242917"/>
              </a:lnTo>
              <a:lnTo>
                <a:pt x="126897" y="235665"/>
              </a:lnTo>
              <a:lnTo>
                <a:pt x="97892" y="235665"/>
              </a:lnTo>
              <a:lnTo>
                <a:pt x="97892" y="239291"/>
              </a:lnTo>
              <a:lnTo>
                <a:pt x="94266" y="239291"/>
              </a:lnTo>
              <a:lnTo>
                <a:pt x="94266" y="242917"/>
              </a:lnTo>
              <a:lnTo>
                <a:pt x="87015" y="242917"/>
              </a:lnTo>
              <a:lnTo>
                <a:pt x="87015" y="253794"/>
              </a:lnTo>
              <a:lnTo>
                <a:pt x="83389" y="253794"/>
              </a:lnTo>
              <a:lnTo>
                <a:pt x="83389" y="264670"/>
              </a:lnTo>
              <a:lnTo>
                <a:pt x="83389" y="261045"/>
              </a:lnTo>
              <a:lnTo>
                <a:pt x="68887" y="261045"/>
              </a:lnTo>
              <a:lnTo>
                <a:pt x="68887" y="264670"/>
              </a:lnTo>
              <a:lnTo>
                <a:pt x="61636" y="264670"/>
              </a:lnTo>
              <a:lnTo>
                <a:pt x="61636" y="275547"/>
              </a:lnTo>
              <a:lnTo>
                <a:pt x="54384" y="275547"/>
              </a:lnTo>
              <a:lnTo>
                <a:pt x="54384" y="282799"/>
              </a:lnTo>
              <a:lnTo>
                <a:pt x="50759" y="282799"/>
              </a:lnTo>
              <a:lnTo>
                <a:pt x="50759" y="286424"/>
              </a:lnTo>
              <a:lnTo>
                <a:pt x="47133" y="286424"/>
              </a:lnTo>
              <a:lnTo>
                <a:pt x="47133" y="290050"/>
              </a:lnTo>
              <a:lnTo>
                <a:pt x="36256" y="290050"/>
              </a:lnTo>
              <a:lnTo>
                <a:pt x="36256" y="293675"/>
              </a:lnTo>
              <a:lnTo>
                <a:pt x="32631" y="293675"/>
              </a:lnTo>
              <a:lnTo>
                <a:pt x="32631" y="297301"/>
              </a:lnTo>
              <a:lnTo>
                <a:pt x="29005" y="297301"/>
              </a:lnTo>
              <a:lnTo>
                <a:pt x="29005" y="300927"/>
              </a:lnTo>
              <a:lnTo>
                <a:pt x="25379" y="300927"/>
              </a:lnTo>
              <a:lnTo>
                <a:pt x="25379" y="308178"/>
              </a:lnTo>
              <a:lnTo>
                <a:pt x="18128" y="308178"/>
              </a:lnTo>
              <a:lnTo>
                <a:pt x="18128" y="311804"/>
              </a:lnTo>
              <a:lnTo>
                <a:pt x="14503" y="311804"/>
              </a:lnTo>
              <a:lnTo>
                <a:pt x="14503" y="315429"/>
              </a:lnTo>
              <a:lnTo>
                <a:pt x="14503" y="308178"/>
              </a:lnTo>
              <a:lnTo>
                <a:pt x="10877" y="308178"/>
              </a:lnTo>
              <a:lnTo>
                <a:pt x="14503" y="308178"/>
              </a:lnTo>
              <a:lnTo>
                <a:pt x="14503" y="297301"/>
              </a:lnTo>
              <a:lnTo>
                <a:pt x="21754" y="297301"/>
              </a:lnTo>
              <a:lnTo>
                <a:pt x="21754" y="282799"/>
              </a:lnTo>
              <a:lnTo>
                <a:pt x="25379" y="282799"/>
              </a:lnTo>
              <a:lnTo>
                <a:pt x="25379" y="279173"/>
              </a:lnTo>
              <a:lnTo>
                <a:pt x="29005" y="279173"/>
              </a:lnTo>
              <a:lnTo>
                <a:pt x="29005" y="264670"/>
              </a:lnTo>
              <a:lnTo>
                <a:pt x="58010" y="264670"/>
              </a:lnTo>
              <a:lnTo>
                <a:pt x="58010" y="235665"/>
              </a:lnTo>
              <a:lnTo>
                <a:pt x="61636" y="235665"/>
              </a:lnTo>
              <a:lnTo>
                <a:pt x="61636" y="228414"/>
              </a:lnTo>
              <a:lnTo>
                <a:pt x="68887" y="228414"/>
              </a:lnTo>
              <a:lnTo>
                <a:pt x="68887" y="195784"/>
              </a:lnTo>
              <a:lnTo>
                <a:pt x="61636" y="195784"/>
              </a:lnTo>
              <a:lnTo>
                <a:pt x="61636" y="188532"/>
              </a:lnTo>
              <a:lnTo>
                <a:pt x="50759" y="188532"/>
              </a:lnTo>
              <a:lnTo>
                <a:pt x="50759" y="181281"/>
              </a:lnTo>
              <a:lnTo>
                <a:pt x="29005" y="181281"/>
              </a:lnTo>
              <a:lnTo>
                <a:pt x="29005" y="184907"/>
              </a:lnTo>
              <a:lnTo>
                <a:pt x="25379" y="184907"/>
              </a:lnTo>
              <a:lnTo>
                <a:pt x="25379" y="177656"/>
              </a:lnTo>
              <a:lnTo>
                <a:pt x="21754" y="177656"/>
              </a:lnTo>
              <a:lnTo>
                <a:pt x="21754" y="152276"/>
              </a:lnTo>
              <a:lnTo>
                <a:pt x="18128" y="152276"/>
              </a:lnTo>
              <a:lnTo>
                <a:pt x="18128" y="148651"/>
              </a:lnTo>
              <a:lnTo>
                <a:pt x="14503" y="148651"/>
              </a:lnTo>
              <a:lnTo>
                <a:pt x="14503" y="137774"/>
              </a:lnTo>
              <a:lnTo>
                <a:pt x="10877" y="137774"/>
              </a:lnTo>
              <a:lnTo>
                <a:pt x="10877" y="130522"/>
              </a:lnTo>
              <a:lnTo>
                <a:pt x="3626" y="130522"/>
              </a:lnTo>
              <a:lnTo>
                <a:pt x="3626" y="126897"/>
              </a:lnTo>
              <a:lnTo>
                <a:pt x="0" y="126897"/>
              </a:lnTo>
              <a:lnTo>
                <a:pt x="3626" y="126897"/>
              </a:lnTo>
              <a:lnTo>
                <a:pt x="3626" y="123271"/>
              </a:lnTo>
              <a:lnTo>
                <a:pt x="7251" y="123271"/>
              </a:lnTo>
              <a:lnTo>
                <a:pt x="7251" y="119646"/>
              </a:lnTo>
              <a:lnTo>
                <a:pt x="10877" y="119646"/>
              </a:lnTo>
              <a:lnTo>
                <a:pt x="10877" y="116020"/>
              </a:lnTo>
              <a:lnTo>
                <a:pt x="18128" y="116020"/>
              </a:lnTo>
              <a:lnTo>
                <a:pt x="18128" y="108769"/>
              </a:lnTo>
              <a:lnTo>
                <a:pt x="21754" y="108769"/>
              </a:lnTo>
              <a:lnTo>
                <a:pt x="21754" y="87015"/>
              </a:lnTo>
              <a:lnTo>
                <a:pt x="18128" y="87015"/>
              </a:lnTo>
              <a:lnTo>
                <a:pt x="18128" y="79764"/>
              </a:lnTo>
              <a:lnTo>
                <a:pt x="14503" y="79764"/>
              </a:lnTo>
              <a:lnTo>
                <a:pt x="18128" y="79764"/>
              </a:lnTo>
              <a:lnTo>
                <a:pt x="18128" y="72512"/>
              </a:lnTo>
              <a:lnTo>
                <a:pt x="21754" y="72512"/>
              </a:lnTo>
              <a:lnTo>
                <a:pt x="21754" y="58010"/>
              </a:lnTo>
              <a:lnTo>
                <a:pt x="25379" y="58010"/>
              </a:lnTo>
              <a:lnTo>
                <a:pt x="25379" y="47133"/>
              </a:lnTo>
              <a:lnTo>
                <a:pt x="32631" y="47133"/>
              </a:lnTo>
              <a:lnTo>
                <a:pt x="32631" y="43507"/>
              </a:lnTo>
              <a:lnTo>
                <a:pt x="36256" y="43507"/>
              </a:lnTo>
              <a:lnTo>
                <a:pt x="36256" y="39882"/>
              </a:lnTo>
              <a:lnTo>
                <a:pt x="39882" y="39882"/>
              </a:lnTo>
              <a:lnTo>
                <a:pt x="39882" y="14502"/>
              </a:lnTo>
              <a:lnTo>
                <a:pt x="29005" y="14502"/>
              </a:lnTo>
              <a:lnTo>
                <a:pt x="29005" y="10877"/>
              </a:lnTo>
              <a:lnTo>
                <a:pt x="25379" y="10877"/>
              </a:lnTo>
              <a:lnTo>
                <a:pt x="39882" y="10877"/>
              </a:lnTo>
              <a:lnTo>
                <a:pt x="39882" y="0"/>
              </a:lnTo>
              <a:lnTo>
                <a:pt x="43508" y="0"/>
              </a:lnTo>
              <a:lnTo>
                <a:pt x="43508" y="7251"/>
              </a:lnTo>
              <a:lnTo>
                <a:pt x="54384" y="7251"/>
              </a:lnTo>
              <a:lnTo>
                <a:pt x="54384" y="14502"/>
              </a:lnTo>
              <a:lnTo>
                <a:pt x="65261" y="14502"/>
              </a:lnTo>
              <a:lnTo>
                <a:pt x="65261" y="18128"/>
              </a:lnTo>
              <a:lnTo>
                <a:pt x="68887" y="18128"/>
              </a:lnTo>
              <a:lnTo>
                <a:pt x="68887" y="25379"/>
              </a:lnTo>
              <a:lnTo>
                <a:pt x="79764" y="25379"/>
              </a:lnTo>
              <a:lnTo>
                <a:pt x="79764" y="29005"/>
              </a:lnTo>
              <a:lnTo>
                <a:pt x="83389" y="29005"/>
              </a:lnTo>
              <a:lnTo>
                <a:pt x="83389" y="36256"/>
              </a:lnTo>
              <a:lnTo>
                <a:pt x="97892" y="36256"/>
              </a:lnTo>
              <a:lnTo>
                <a:pt x="97892" y="43507"/>
              </a:lnTo>
              <a:lnTo>
                <a:pt x="101518" y="43507"/>
              </a:lnTo>
              <a:lnTo>
                <a:pt x="101518" y="54384"/>
              </a:lnTo>
              <a:lnTo>
                <a:pt x="105143" y="54384"/>
              </a:lnTo>
              <a:lnTo>
                <a:pt x="105143" y="61636"/>
              </a:lnTo>
              <a:lnTo>
                <a:pt x="108769" y="61636"/>
              </a:lnTo>
              <a:lnTo>
                <a:pt x="108769" y="68887"/>
              </a:lnTo>
              <a:lnTo>
                <a:pt x="112394" y="68887"/>
              </a:lnTo>
              <a:lnTo>
                <a:pt x="112394" y="72512"/>
              </a:lnTo>
              <a:lnTo>
                <a:pt x="116020" y="72512"/>
              </a:lnTo>
              <a:lnTo>
                <a:pt x="116020" y="79764"/>
              </a:lnTo>
              <a:lnTo>
                <a:pt x="119646" y="79764"/>
              </a:lnTo>
              <a:lnTo>
                <a:pt x="119646" y="83389"/>
              </a:lnTo>
              <a:lnTo>
                <a:pt x="123271" y="83389"/>
              </a:lnTo>
              <a:lnTo>
                <a:pt x="123271" y="90641"/>
              </a:lnTo>
              <a:lnTo>
                <a:pt x="126897" y="90641"/>
              </a:lnTo>
              <a:lnTo>
                <a:pt x="126897" y="94266"/>
              </a:lnTo>
              <a:lnTo>
                <a:pt x="130523" y="94266"/>
              </a:lnTo>
              <a:lnTo>
                <a:pt x="130523" y="97892"/>
              </a:lnTo>
              <a:lnTo>
                <a:pt x="134148" y="97892"/>
              </a:lnTo>
              <a:lnTo>
                <a:pt x="134148" y="101517"/>
              </a:lnTo>
              <a:lnTo>
                <a:pt x="137774" y="101517"/>
              </a:lnTo>
              <a:lnTo>
                <a:pt x="137774" y="105143"/>
              </a:lnTo>
              <a:lnTo>
                <a:pt x="141399" y="105143"/>
              </a:lnTo>
              <a:lnTo>
                <a:pt x="141399" y="108769"/>
              </a:lnTo>
              <a:lnTo>
                <a:pt x="145025" y="108769"/>
              </a:lnTo>
              <a:lnTo>
                <a:pt x="145025" y="112394"/>
              </a:lnTo>
              <a:lnTo>
                <a:pt x="148651" y="112394"/>
              </a:lnTo>
              <a:lnTo>
                <a:pt x="148651" y="116020"/>
              </a:lnTo>
              <a:lnTo>
                <a:pt x="152276" y="116020"/>
              </a:lnTo>
              <a:lnTo>
                <a:pt x="152276" y="119646"/>
              </a:lnTo>
              <a:lnTo>
                <a:pt x="155902" y="119646"/>
              </a:lnTo>
              <a:lnTo>
                <a:pt x="155902" y="123271"/>
              </a:lnTo>
              <a:lnTo>
                <a:pt x="163153" y="123271"/>
              </a:lnTo>
              <a:lnTo>
                <a:pt x="163153" y="126897"/>
              </a:lnTo>
              <a:lnTo>
                <a:pt x="166779" y="126897"/>
              </a:lnTo>
              <a:lnTo>
                <a:pt x="166779" y="137774"/>
              </a:lnTo>
              <a:lnTo>
                <a:pt x="163153" y="137774"/>
              </a:lnTo>
              <a:lnTo>
                <a:pt x="163153" y="148651"/>
              </a:lnTo>
              <a:lnTo>
                <a:pt x="159528" y="148651"/>
              </a:lnTo>
              <a:lnTo>
                <a:pt x="159528" y="155902"/>
              </a:lnTo>
              <a:lnTo>
                <a:pt x="155902" y="155902"/>
              </a:lnTo>
              <a:lnTo>
                <a:pt x="155902" y="188532"/>
              </a:lnTo>
              <a:lnTo>
                <a:pt x="159528" y="188532"/>
              </a:lnTo>
              <a:lnTo>
                <a:pt x="159528" y="195784"/>
              </a:lnTo>
              <a:lnTo>
                <a:pt x="163153" y="195784"/>
              </a:lnTo>
              <a:lnTo>
                <a:pt x="163153" y="203035"/>
              </a:lnTo>
              <a:lnTo>
                <a:pt x="166779" y="203035"/>
              </a:lnTo>
              <a:lnTo>
                <a:pt x="166779" y="210286"/>
              </a:lnTo>
              <a:lnTo>
                <a:pt x="170404" y="210286"/>
              </a:lnTo>
              <a:lnTo>
                <a:pt x="170404" y="221163"/>
              </a:lnTo>
              <a:lnTo>
                <a:pt x="174030" y="221163"/>
              </a:lnTo>
              <a:lnTo>
                <a:pt x="174030" y="228414"/>
              </a:lnTo>
              <a:lnTo>
                <a:pt x="177656" y="228414"/>
              </a:lnTo>
              <a:lnTo>
                <a:pt x="177656" y="235665"/>
              </a:lnTo>
              <a:lnTo>
                <a:pt x="181281" y="235665"/>
              </a:lnTo>
              <a:lnTo>
                <a:pt x="181281" y="239291"/>
              </a:lnTo>
              <a:lnTo>
                <a:pt x="184907" y="239291"/>
              </a:lnTo>
              <a:lnTo>
                <a:pt x="184907" y="246542"/>
              </a:lnTo>
              <a:lnTo>
                <a:pt x="188533" y="246542"/>
              </a:lnTo>
              <a:lnTo>
                <a:pt x="188533" y="261045"/>
              </a:lnTo>
              <a:lnTo>
                <a:pt x="192158" y="261045"/>
              </a:lnTo>
              <a:lnTo>
                <a:pt x="192158" y="271922"/>
              </a:lnTo>
              <a:lnTo>
                <a:pt x="195784" y="271922"/>
              </a:lnTo>
              <a:lnTo>
                <a:pt x="195784" y="279173"/>
              </a:lnTo>
              <a:lnTo>
                <a:pt x="199409" y="279173"/>
              </a:lnTo>
              <a:lnTo>
                <a:pt x="199409" y="282799"/>
              </a:lnTo>
              <a:lnTo>
                <a:pt x="203035" y="282799"/>
              </a:lnTo>
              <a:lnTo>
                <a:pt x="203035" y="286424"/>
              </a:lnTo>
              <a:lnTo>
                <a:pt x="206661" y="286424"/>
              </a:lnTo>
              <a:lnTo>
                <a:pt x="206661" y="290050"/>
              </a:lnTo>
              <a:lnTo>
                <a:pt x="210286" y="290050"/>
              </a:lnTo>
              <a:lnTo>
                <a:pt x="210286" y="293675"/>
              </a:lnTo>
              <a:lnTo>
                <a:pt x="213912" y="293675"/>
              </a:lnTo>
              <a:lnTo>
                <a:pt x="213912" y="297301"/>
              </a:lnTo>
              <a:lnTo>
                <a:pt x="217538" y="297301"/>
              </a:lnTo>
              <a:lnTo>
                <a:pt x="217538" y="300927"/>
              </a:lnTo>
              <a:lnTo>
                <a:pt x="221163" y="300927"/>
              </a:lnTo>
              <a:lnTo>
                <a:pt x="221163" y="304552"/>
              </a:lnTo>
              <a:lnTo>
                <a:pt x="224789" y="304552"/>
              </a:lnTo>
              <a:lnTo>
                <a:pt x="224789" y="308178"/>
              </a:lnTo>
              <a:lnTo>
                <a:pt x="228414" y="308178"/>
              </a:lnTo>
              <a:lnTo>
                <a:pt x="228414" y="315429"/>
              </a:lnTo>
              <a:lnTo>
                <a:pt x="232040" y="315429"/>
              </a:lnTo>
              <a:lnTo>
                <a:pt x="232040" y="319055"/>
              </a:lnTo>
              <a:lnTo>
                <a:pt x="235666" y="319055"/>
              </a:lnTo>
              <a:lnTo>
                <a:pt x="235666" y="322680"/>
              </a:lnTo>
              <a:lnTo>
                <a:pt x="239291" y="322680"/>
              </a:lnTo>
              <a:lnTo>
                <a:pt x="239291" y="326306"/>
              </a:lnTo>
              <a:lnTo>
                <a:pt x="242917" y="326306"/>
              </a:lnTo>
              <a:lnTo>
                <a:pt x="242917" y="329932"/>
              </a:lnTo>
              <a:lnTo>
                <a:pt x="246543" y="329932"/>
              </a:lnTo>
              <a:lnTo>
                <a:pt x="246543" y="333557"/>
              </a:lnTo>
              <a:lnTo>
                <a:pt x="250168" y="333557"/>
              </a:lnTo>
              <a:lnTo>
                <a:pt x="250168" y="337183"/>
              </a:lnTo>
              <a:lnTo>
                <a:pt x="253794" y="337183"/>
              </a:lnTo>
              <a:lnTo>
                <a:pt x="253794" y="340809"/>
              </a:lnTo>
              <a:lnTo>
                <a:pt x="257419" y="340809"/>
              </a:lnTo>
              <a:lnTo>
                <a:pt x="257419" y="344434"/>
              </a:lnTo>
              <a:lnTo>
                <a:pt x="261045" y="344434"/>
              </a:lnTo>
              <a:lnTo>
                <a:pt x="261045" y="348060"/>
              </a:lnTo>
              <a:lnTo>
                <a:pt x="264671" y="348060"/>
              </a:lnTo>
              <a:lnTo>
                <a:pt x="264671" y="351685"/>
              </a:lnTo>
              <a:lnTo>
                <a:pt x="268296" y="351685"/>
              </a:lnTo>
              <a:lnTo>
                <a:pt x="268296" y="355311"/>
              </a:lnTo>
              <a:lnTo>
                <a:pt x="271922" y="355311"/>
              </a:lnTo>
              <a:lnTo>
                <a:pt x="271922" y="358937"/>
              </a:lnTo>
              <a:lnTo>
                <a:pt x="275548" y="358937"/>
              </a:lnTo>
              <a:lnTo>
                <a:pt x="275548" y="362562"/>
              </a:lnTo>
              <a:lnTo>
                <a:pt x="279173" y="362562"/>
              </a:lnTo>
              <a:lnTo>
                <a:pt x="279173" y="366188"/>
              </a:lnTo>
              <a:lnTo>
                <a:pt x="282799" y="366188"/>
              </a:lnTo>
              <a:lnTo>
                <a:pt x="282799" y="373439"/>
              </a:lnTo>
              <a:lnTo>
                <a:pt x="286424" y="373439"/>
              </a:lnTo>
              <a:lnTo>
                <a:pt x="286424" y="377065"/>
              </a:lnTo>
              <a:lnTo>
                <a:pt x="290050" y="377065"/>
              </a:lnTo>
              <a:lnTo>
                <a:pt x="290050" y="384316"/>
              </a:lnTo>
              <a:lnTo>
                <a:pt x="293676" y="384316"/>
              </a:lnTo>
              <a:lnTo>
                <a:pt x="293676" y="387942"/>
              </a:lnTo>
              <a:lnTo>
                <a:pt x="297301" y="387942"/>
              </a:lnTo>
              <a:lnTo>
                <a:pt x="297301" y="391567"/>
              </a:lnTo>
              <a:lnTo>
                <a:pt x="300927" y="391567"/>
              </a:lnTo>
              <a:lnTo>
                <a:pt x="300927" y="395193"/>
              </a:lnTo>
              <a:lnTo>
                <a:pt x="304553" y="395193"/>
              </a:lnTo>
              <a:lnTo>
                <a:pt x="304553" y="398819"/>
              </a:lnTo>
              <a:lnTo>
                <a:pt x="308178" y="398819"/>
              </a:lnTo>
              <a:lnTo>
                <a:pt x="308178" y="406070"/>
              </a:lnTo>
              <a:lnTo>
                <a:pt x="311804" y="406070"/>
              </a:lnTo>
              <a:lnTo>
                <a:pt x="311804" y="413321"/>
              </a:lnTo>
              <a:lnTo>
                <a:pt x="315429" y="413321"/>
              </a:lnTo>
              <a:lnTo>
                <a:pt x="315429" y="424198"/>
              </a:lnTo>
              <a:lnTo>
                <a:pt x="319055" y="424198"/>
              </a:lnTo>
              <a:lnTo>
                <a:pt x="319055" y="442326"/>
              </a:lnTo>
              <a:lnTo>
                <a:pt x="322681" y="442326"/>
              </a:lnTo>
              <a:lnTo>
                <a:pt x="322681" y="449577"/>
              </a:lnTo>
              <a:lnTo>
                <a:pt x="326306" y="449577"/>
              </a:lnTo>
              <a:lnTo>
                <a:pt x="326306" y="453203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211132</xdr:colOff>
      <xdr:row>15</xdr:row>
      <xdr:rowOff>48852</xdr:rowOff>
    </xdr:from>
    <xdr:to>
      <xdr:col>13</xdr:col>
      <xdr:colOff>134375</xdr:colOff>
      <xdr:row>17</xdr:row>
      <xdr:rowOff>113803</xdr:rowOff>
    </xdr:to>
    <xdr:sp macro="[0]!Pone_Estado" textlink="">
      <xdr:nvSpPr>
        <xdr:cNvPr id="65" name="Oaxaca">
          <a:extLst>
            <a:ext uri="{FF2B5EF4-FFF2-40B4-BE49-F238E27FC236}">
              <a16:creationId xmlns:a16="http://schemas.microsoft.com/office/drawing/2014/main" id="{F583F67B-10FA-4DA8-A736-61182B2F1829}"/>
            </a:ext>
          </a:extLst>
        </xdr:cNvPr>
        <xdr:cNvSpPr/>
      </xdr:nvSpPr>
      <xdr:spPr>
        <a:xfrm>
          <a:off x="9879007" y="2906352"/>
          <a:ext cx="685243" cy="445951"/>
        </a:xfrm>
        <a:custGeom>
          <a:avLst/>
          <a:gdLst>
            <a:gd name="connsiteX0" fmla="*/ 210286 w 685243"/>
            <a:gd name="connsiteY0" fmla="*/ 76138 h 445951"/>
            <a:gd name="connsiteX1" fmla="*/ 210286 w 685243"/>
            <a:gd name="connsiteY1" fmla="*/ 72512 h 445951"/>
            <a:gd name="connsiteX2" fmla="*/ 213912 w 685243"/>
            <a:gd name="connsiteY2" fmla="*/ 72512 h 445951"/>
            <a:gd name="connsiteX3" fmla="*/ 213912 w 685243"/>
            <a:gd name="connsiteY3" fmla="*/ 68887 h 445951"/>
            <a:gd name="connsiteX4" fmla="*/ 217538 w 685243"/>
            <a:gd name="connsiteY4" fmla="*/ 68887 h 445951"/>
            <a:gd name="connsiteX5" fmla="*/ 217538 w 685243"/>
            <a:gd name="connsiteY5" fmla="*/ 65261 h 445951"/>
            <a:gd name="connsiteX6" fmla="*/ 228414 w 685243"/>
            <a:gd name="connsiteY6" fmla="*/ 65261 h 445951"/>
            <a:gd name="connsiteX7" fmla="*/ 228414 w 685243"/>
            <a:gd name="connsiteY7" fmla="*/ 61636 h 445951"/>
            <a:gd name="connsiteX8" fmla="*/ 239291 w 685243"/>
            <a:gd name="connsiteY8" fmla="*/ 61636 h 445951"/>
            <a:gd name="connsiteX9" fmla="*/ 239291 w 685243"/>
            <a:gd name="connsiteY9" fmla="*/ 58010 h 445951"/>
            <a:gd name="connsiteX10" fmla="*/ 242917 w 685243"/>
            <a:gd name="connsiteY10" fmla="*/ 58010 h 445951"/>
            <a:gd name="connsiteX11" fmla="*/ 242917 w 685243"/>
            <a:gd name="connsiteY11" fmla="*/ 54384 h 445951"/>
            <a:gd name="connsiteX12" fmla="*/ 246543 w 685243"/>
            <a:gd name="connsiteY12" fmla="*/ 54384 h 445951"/>
            <a:gd name="connsiteX13" fmla="*/ 246543 w 685243"/>
            <a:gd name="connsiteY13" fmla="*/ 50759 h 445951"/>
            <a:gd name="connsiteX14" fmla="*/ 250168 w 685243"/>
            <a:gd name="connsiteY14" fmla="*/ 50759 h 445951"/>
            <a:gd name="connsiteX15" fmla="*/ 250168 w 685243"/>
            <a:gd name="connsiteY15" fmla="*/ 43507 h 445951"/>
            <a:gd name="connsiteX16" fmla="*/ 253794 w 685243"/>
            <a:gd name="connsiteY16" fmla="*/ 43507 h 445951"/>
            <a:gd name="connsiteX17" fmla="*/ 253794 w 685243"/>
            <a:gd name="connsiteY17" fmla="*/ 39882 h 445951"/>
            <a:gd name="connsiteX18" fmla="*/ 264671 w 685243"/>
            <a:gd name="connsiteY18" fmla="*/ 39882 h 445951"/>
            <a:gd name="connsiteX19" fmla="*/ 264671 w 685243"/>
            <a:gd name="connsiteY19" fmla="*/ 36256 h 445951"/>
            <a:gd name="connsiteX20" fmla="*/ 268296 w 685243"/>
            <a:gd name="connsiteY20" fmla="*/ 36256 h 445951"/>
            <a:gd name="connsiteX21" fmla="*/ 268296 w 685243"/>
            <a:gd name="connsiteY21" fmla="*/ 32631 h 445951"/>
            <a:gd name="connsiteX22" fmla="*/ 271922 w 685243"/>
            <a:gd name="connsiteY22" fmla="*/ 32631 h 445951"/>
            <a:gd name="connsiteX23" fmla="*/ 271922 w 685243"/>
            <a:gd name="connsiteY23" fmla="*/ 0 h 445951"/>
            <a:gd name="connsiteX24" fmla="*/ 268296 w 685243"/>
            <a:gd name="connsiteY24" fmla="*/ 0 h 445951"/>
            <a:gd name="connsiteX25" fmla="*/ 271922 w 685243"/>
            <a:gd name="connsiteY25" fmla="*/ 0 h 445951"/>
            <a:gd name="connsiteX26" fmla="*/ 271922 w 685243"/>
            <a:gd name="connsiteY26" fmla="*/ 3626 h 445951"/>
            <a:gd name="connsiteX27" fmla="*/ 286424 w 685243"/>
            <a:gd name="connsiteY27" fmla="*/ 3626 h 445951"/>
            <a:gd name="connsiteX28" fmla="*/ 286424 w 685243"/>
            <a:gd name="connsiteY28" fmla="*/ 10877 h 445951"/>
            <a:gd name="connsiteX29" fmla="*/ 290050 w 685243"/>
            <a:gd name="connsiteY29" fmla="*/ 10877 h 445951"/>
            <a:gd name="connsiteX30" fmla="*/ 290050 w 685243"/>
            <a:gd name="connsiteY30" fmla="*/ 18128 h 445951"/>
            <a:gd name="connsiteX31" fmla="*/ 293676 w 685243"/>
            <a:gd name="connsiteY31" fmla="*/ 18128 h 445951"/>
            <a:gd name="connsiteX32" fmla="*/ 293676 w 685243"/>
            <a:gd name="connsiteY32" fmla="*/ 25379 h 445951"/>
            <a:gd name="connsiteX33" fmla="*/ 300927 w 685243"/>
            <a:gd name="connsiteY33" fmla="*/ 25379 h 445951"/>
            <a:gd name="connsiteX34" fmla="*/ 300927 w 685243"/>
            <a:gd name="connsiteY34" fmla="*/ 32631 h 445951"/>
            <a:gd name="connsiteX35" fmla="*/ 304553 w 685243"/>
            <a:gd name="connsiteY35" fmla="*/ 32631 h 445951"/>
            <a:gd name="connsiteX36" fmla="*/ 304553 w 685243"/>
            <a:gd name="connsiteY36" fmla="*/ 39882 h 445951"/>
            <a:gd name="connsiteX37" fmla="*/ 308178 w 685243"/>
            <a:gd name="connsiteY37" fmla="*/ 39882 h 445951"/>
            <a:gd name="connsiteX38" fmla="*/ 308178 w 685243"/>
            <a:gd name="connsiteY38" fmla="*/ 43507 h 445951"/>
            <a:gd name="connsiteX39" fmla="*/ 311804 w 685243"/>
            <a:gd name="connsiteY39" fmla="*/ 43507 h 445951"/>
            <a:gd name="connsiteX40" fmla="*/ 311804 w 685243"/>
            <a:gd name="connsiteY40" fmla="*/ 54384 h 445951"/>
            <a:gd name="connsiteX41" fmla="*/ 315429 w 685243"/>
            <a:gd name="connsiteY41" fmla="*/ 54384 h 445951"/>
            <a:gd name="connsiteX42" fmla="*/ 315429 w 685243"/>
            <a:gd name="connsiteY42" fmla="*/ 58010 h 445951"/>
            <a:gd name="connsiteX43" fmla="*/ 319055 w 685243"/>
            <a:gd name="connsiteY43" fmla="*/ 58010 h 445951"/>
            <a:gd name="connsiteX44" fmla="*/ 319055 w 685243"/>
            <a:gd name="connsiteY44" fmla="*/ 61636 h 445951"/>
            <a:gd name="connsiteX45" fmla="*/ 322681 w 685243"/>
            <a:gd name="connsiteY45" fmla="*/ 61636 h 445951"/>
            <a:gd name="connsiteX46" fmla="*/ 322681 w 685243"/>
            <a:gd name="connsiteY46" fmla="*/ 65261 h 445951"/>
            <a:gd name="connsiteX47" fmla="*/ 326306 w 685243"/>
            <a:gd name="connsiteY47" fmla="*/ 65261 h 445951"/>
            <a:gd name="connsiteX48" fmla="*/ 326306 w 685243"/>
            <a:gd name="connsiteY48" fmla="*/ 68887 h 445951"/>
            <a:gd name="connsiteX49" fmla="*/ 333558 w 685243"/>
            <a:gd name="connsiteY49" fmla="*/ 68887 h 445951"/>
            <a:gd name="connsiteX50" fmla="*/ 333558 w 685243"/>
            <a:gd name="connsiteY50" fmla="*/ 72512 h 445951"/>
            <a:gd name="connsiteX51" fmla="*/ 369814 w 685243"/>
            <a:gd name="connsiteY51" fmla="*/ 72512 h 445951"/>
            <a:gd name="connsiteX52" fmla="*/ 369814 w 685243"/>
            <a:gd name="connsiteY52" fmla="*/ 68887 h 445951"/>
            <a:gd name="connsiteX53" fmla="*/ 377065 w 685243"/>
            <a:gd name="connsiteY53" fmla="*/ 68887 h 445951"/>
            <a:gd name="connsiteX54" fmla="*/ 377065 w 685243"/>
            <a:gd name="connsiteY54" fmla="*/ 72512 h 445951"/>
            <a:gd name="connsiteX55" fmla="*/ 380691 w 685243"/>
            <a:gd name="connsiteY55" fmla="*/ 72512 h 445951"/>
            <a:gd name="connsiteX56" fmla="*/ 380691 w 685243"/>
            <a:gd name="connsiteY56" fmla="*/ 79764 h 445951"/>
            <a:gd name="connsiteX57" fmla="*/ 384316 w 685243"/>
            <a:gd name="connsiteY57" fmla="*/ 79764 h 445951"/>
            <a:gd name="connsiteX58" fmla="*/ 384316 w 685243"/>
            <a:gd name="connsiteY58" fmla="*/ 94266 h 445951"/>
            <a:gd name="connsiteX59" fmla="*/ 380691 w 685243"/>
            <a:gd name="connsiteY59" fmla="*/ 94266 h 445951"/>
            <a:gd name="connsiteX60" fmla="*/ 380691 w 685243"/>
            <a:gd name="connsiteY60" fmla="*/ 101517 h 445951"/>
            <a:gd name="connsiteX61" fmla="*/ 377065 w 685243"/>
            <a:gd name="connsiteY61" fmla="*/ 101517 h 445951"/>
            <a:gd name="connsiteX62" fmla="*/ 377065 w 685243"/>
            <a:gd name="connsiteY62" fmla="*/ 112394 h 445951"/>
            <a:gd name="connsiteX63" fmla="*/ 373439 w 685243"/>
            <a:gd name="connsiteY63" fmla="*/ 112394 h 445951"/>
            <a:gd name="connsiteX64" fmla="*/ 373439 w 685243"/>
            <a:gd name="connsiteY64" fmla="*/ 137774 h 445951"/>
            <a:gd name="connsiteX65" fmla="*/ 380691 w 685243"/>
            <a:gd name="connsiteY65" fmla="*/ 137774 h 445951"/>
            <a:gd name="connsiteX66" fmla="*/ 380691 w 685243"/>
            <a:gd name="connsiteY66" fmla="*/ 141399 h 445951"/>
            <a:gd name="connsiteX67" fmla="*/ 384316 w 685243"/>
            <a:gd name="connsiteY67" fmla="*/ 141399 h 445951"/>
            <a:gd name="connsiteX68" fmla="*/ 384316 w 685243"/>
            <a:gd name="connsiteY68" fmla="*/ 145025 h 445951"/>
            <a:gd name="connsiteX69" fmla="*/ 387942 w 685243"/>
            <a:gd name="connsiteY69" fmla="*/ 145025 h 445951"/>
            <a:gd name="connsiteX70" fmla="*/ 387942 w 685243"/>
            <a:gd name="connsiteY70" fmla="*/ 152276 h 445951"/>
            <a:gd name="connsiteX71" fmla="*/ 395193 w 685243"/>
            <a:gd name="connsiteY71" fmla="*/ 152276 h 445951"/>
            <a:gd name="connsiteX72" fmla="*/ 395193 w 685243"/>
            <a:gd name="connsiteY72" fmla="*/ 155902 h 445951"/>
            <a:gd name="connsiteX73" fmla="*/ 398819 w 685243"/>
            <a:gd name="connsiteY73" fmla="*/ 155902 h 445951"/>
            <a:gd name="connsiteX74" fmla="*/ 398819 w 685243"/>
            <a:gd name="connsiteY74" fmla="*/ 159527 h 445951"/>
            <a:gd name="connsiteX75" fmla="*/ 402444 w 685243"/>
            <a:gd name="connsiteY75" fmla="*/ 159527 h 445951"/>
            <a:gd name="connsiteX76" fmla="*/ 402444 w 685243"/>
            <a:gd name="connsiteY76" fmla="*/ 163153 h 445951"/>
            <a:gd name="connsiteX77" fmla="*/ 409696 w 685243"/>
            <a:gd name="connsiteY77" fmla="*/ 163153 h 445951"/>
            <a:gd name="connsiteX78" fmla="*/ 409696 w 685243"/>
            <a:gd name="connsiteY78" fmla="*/ 166779 h 445951"/>
            <a:gd name="connsiteX79" fmla="*/ 427824 w 685243"/>
            <a:gd name="connsiteY79" fmla="*/ 166779 h 445951"/>
            <a:gd name="connsiteX80" fmla="*/ 427824 w 685243"/>
            <a:gd name="connsiteY80" fmla="*/ 163153 h 445951"/>
            <a:gd name="connsiteX81" fmla="*/ 445952 w 685243"/>
            <a:gd name="connsiteY81" fmla="*/ 163153 h 445951"/>
            <a:gd name="connsiteX82" fmla="*/ 445952 w 685243"/>
            <a:gd name="connsiteY82" fmla="*/ 159527 h 445951"/>
            <a:gd name="connsiteX83" fmla="*/ 449578 w 685243"/>
            <a:gd name="connsiteY83" fmla="*/ 159527 h 445951"/>
            <a:gd name="connsiteX84" fmla="*/ 449578 w 685243"/>
            <a:gd name="connsiteY84" fmla="*/ 155902 h 445951"/>
            <a:gd name="connsiteX85" fmla="*/ 456829 w 685243"/>
            <a:gd name="connsiteY85" fmla="*/ 155902 h 445951"/>
            <a:gd name="connsiteX86" fmla="*/ 456829 w 685243"/>
            <a:gd name="connsiteY86" fmla="*/ 152276 h 445951"/>
            <a:gd name="connsiteX87" fmla="*/ 460454 w 685243"/>
            <a:gd name="connsiteY87" fmla="*/ 152276 h 445951"/>
            <a:gd name="connsiteX88" fmla="*/ 460454 w 685243"/>
            <a:gd name="connsiteY88" fmla="*/ 148651 h 445951"/>
            <a:gd name="connsiteX89" fmla="*/ 464080 w 685243"/>
            <a:gd name="connsiteY89" fmla="*/ 148651 h 445951"/>
            <a:gd name="connsiteX90" fmla="*/ 464080 w 685243"/>
            <a:gd name="connsiteY90" fmla="*/ 145025 h 445951"/>
            <a:gd name="connsiteX91" fmla="*/ 467706 w 685243"/>
            <a:gd name="connsiteY91" fmla="*/ 145025 h 445951"/>
            <a:gd name="connsiteX92" fmla="*/ 467706 w 685243"/>
            <a:gd name="connsiteY92" fmla="*/ 141399 h 445951"/>
            <a:gd name="connsiteX93" fmla="*/ 467706 w 685243"/>
            <a:gd name="connsiteY93" fmla="*/ 145025 h 445951"/>
            <a:gd name="connsiteX94" fmla="*/ 471331 w 685243"/>
            <a:gd name="connsiteY94" fmla="*/ 145025 h 445951"/>
            <a:gd name="connsiteX95" fmla="*/ 471331 w 685243"/>
            <a:gd name="connsiteY95" fmla="*/ 148651 h 445951"/>
            <a:gd name="connsiteX96" fmla="*/ 474957 w 685243"/>
            <a:gd name="connsiteY96" fmla="*/ 148651 h 445951"/>
            <a:gd name="connsiteX97" fmla="*/ 474957 w 685243"/>
            <a:gd name="connsiteY97" fmla="*/ 152276 h 445951"/>
            <a:gd name="connsiteX98" fmla="*/ 478583 w 685243"/>
            <a:gd name="connsiteY98" fmla="*/ 152276 h 445951"/>
            <a:gd name="connsiteX99" fmla="*/ 478583 w 685243"/>
            <a:gd name="connsiteY99" fmla="*/ 155902 h 445951"/>
            <a:gd name="connsiteX100" fmla="*/ 482208 w 685243"/>
            <a:gd name="connsiteY100" fmla="*/ 155902 h 445951"/>
            <a:gd name="connsiteX101" fmla="*/ 482208 w 685243"/>
            <a:gd name="connsiteY101" fmla="*/ 159527 h 445951"/>
            <a:gd name="connsiteX102" fmla="*/ 485834 w 685243"/>
            <a:gd name="connsiteY102" fmla="*/ 159527 h 445951"/>
            <a:gd name="connsiteX103" fmla="*/ 485834 w 685243"/>
            <a:gd name="connsiteY103" fmla="*/ 166779 h 445951"/>
            <a:gd name="connsiteX104" fmla="*/ 489459 w 685243"/>
            <a:gd name="connsiteY104" fmla="*/ 166779 h 445951"/>
            <a:gd name="connsiteX105" fmla="*/ 489459 w 685243"/>
            <a:gd name="connsiteY105" fmla="*/ 170404 h 445951"/>
            <a:gd name="connsiteX106" fmla="*/ 493085 w 685243"/>
            <a:gd name="connsiteY106" fmla="*/ 170404 h 445951"/>
            <a:gd name="connsiteX107" fmla="*/ 493085 w 685243"/>
            <a:gd name="connsiteY107" fmla="*/ 174030 h 445951"/>
            <a:gd name="connsiteX108" fmla="*/ 496711 w 685243"/>
            <a:gd name="connsiteY108" fmla="*/ 174030 h 445951"/>
            <a:gd name="connsiteX109" fmla="*/ 496711 w 685243"/>
            <a:gd name="connsiteY109" fmla="*/ 181281 h 445951"/>
            <a:gd name="connsiteX110" fmla="*/ 500336 w 685243"/>
            <a:gd name="connsiteY110" fmla="*/ 181281 h 445951"/>
            <a:gd name="connsiteX111" fmla="*/ 500336 w 685243"/>
            <a:gd name="connsiteY111" fmla="*/ 184907 h 445951"/>
            <a:gd name="connsiteX112" fmla="*/ 507588 w 685243"/>
            <a:gd name="connsiteY112" fmla="*/ 184907 h 445951"/>
            <a:gd name="connsiteX113" fmla="*/ 507588 w 685243"/>
            <a:gd name="connsiteY113" fmla="*/ 188532 h 445951"/>
            <a:gd name="connsiteX114" fmla="*/ 518464 w 685243"/>
            <a:gd name="connsiteY114" fmla="*/ 188532 h 445951"/>
            <a:gd name="connsiteX115" fmla="*/ 518464 w 685243"/>
            <a:gd name="connsiteY115" fmla="*/ 192158 h 445951"/>
            <a:gd name="connsiteX116" fmla="*/ 522090 w 685243"/>
            <a:gd name="connsiteY116" fmla="*/ 192158 h 445951"/>
            <a:gd name="connsiteX117" fmla="*/ 522090 w 685243"/>
            <a:gd name="connsiteY117" fmla="*/ 195784 h 445951"/>
            <a:gd name="connsiteX118" fmla="*/ 525716 w 685243"/>
            <a:gd name="connsiteY118" fmla="*/ 195784 h 445951"/>
            <a:gd name="connsiteX119" fmla="*/ 525716 w 685243"/>
            <a:gd name="connsiteY119" fmla="*/ 210286 h 445951"/>
            <a:gd name="connsiteX120" fmla="*/ 529341 w 685243"/>
            <a:gd name="connsiteY120" fmla="*/ 210286 h 445951"/>
            <a:gd name="connsiteX121" fmla="*/ 529341 w 685243"/>
            <a:gd name="connsiteY121" fmla="*/ 213912 h 445951"/>
            <a:gd name="connsiteX122" fmla="*/ 685243 w 685243"/>
            <a:gd name="connsiteY122" fmla="*/ 213912 h 445951"/>
            <a:gd name="connsiteX123" fmla="*/ 681618 w 685243"/>
            <a:gd name="connsiteY123" fmla="*/ 213912 h 445951"/>
            <a:gd name="connsiteX124" fmla="*/ 681618 w 685243"/>
            <a:gd name="connsiteY124" fmla="*/ 221163 h 445951"/>
            <a:gd name="connsiteX125" fmla="*/ 677992 w 685243"/>
            <a:gd name="connsiteY125" fmla="*/ 221163 h 445951"/>
            <a:gd name="connsiteX126" fmla="*/ 677992 w 685243"/>
            <a:gd name="connsiteY126" fmla="*/ 239291 h 445951"/>
            <a:gd name="connsiteX127" fmla="*/ 674366 w 685243"/>
            <a:gd name="connsiteY127" fmla="*/ 239291 h 445951"/>
            <a:gd name="connsiteX128" fmla="*/ 674366 w 685243"/>
            <a:gd name="connsiteY128" fmla="*/ 246542 h 445951"/>
            <a:gd name="connsiteX129" fmla="*/ 670741 w 685243"/>
            <a:gd name="connsiteY129" fmla="*/ 246542 h 445951"/>
            <a:gd name="connsiteX130" fmla="*/ 670741 w 685243"/>
            <a:gd name="connsiteY130" fmla="*/ 257419 h 445951"/>
            <a:gd name="connsiteX131" fmla="*/ 667115 w 685243"/>
            <a:gd name="connsiteY131" fmla="*/ 257419 h 445951"/>
            <a:gd name="connsiteX132" fmla="*/ 667115 w 685243"/>
            <a:gd name="connsiteY132" fmla="*/ 268296 h 445951"/>
            <a:gd name="connsiteX133" fmla="*/ 663490 w 685243"/>
            <a:gd name="connsiteY133" fmla="*/ 268296 h 445951"/>
            <a:gd name="connsiteX134" fmla="*/ 663490 w 685243"/>
            <a:gd name="connsiteY134" fmla="*/ 279173 h 445951"/>
            <a:gd name="connsiteX135" fmla="*/ 659864 w 685243"/>
            <a:gd name="connsiteY135" fmla="*/ 279173 h 445951"/>
            <a:gd name="connsiteX136" fmla="*/ 659864 w 685243"/>
            <a:gd name="connsiteY136" fmla="*/ 290050 h 445951"/>
            <a:gd name="connsiteX137" fmla="*/ 656238 w 685243"/>
            <a:gd name="connsiteY137" fmla="*/ 290050 h 445951"/>
            <a:gd name="connsiteX138" fmla="*/ 656238 w 685243"/>
            <a:gd name="connsiteY138" fmla="*/ 300927 h 445951"/>
            <a:gd name="connsiteX139" fmla="*/ 652613 w 685243"/>
            <a:gd name="connsiteY139" fmla="*/ 300927 h 445951"/>
            <a:gd name="connsiteX140" fmla="*/ 652613 w 685243"/>
            <a:gd name="connsiteY140" fmla="*/ 319055 h 445951"/>
            <a:gd name="connsiteX141" fmla="*/ 656238 w 685243"/>
            <a:gd name="connsiteY141" fmla="*/ 319055 h 445951"/>
            <a:gd name="connsiteX142" fmla="*/ 656238 w 685243"/>
            <a:gd name="connsiteY142" fmla="*/ 326306 h 445951"/>
            <a:gd name="connsiteX143" fmla="*/ 659864 w 685243"/>
            <a:gd name="connsiteY143" fmla="*/ 326306 h 445951"/>
            <a:gd name="connsiteX144" fmla="*/ 659864 w 685243"/>
            <a:gd name="connsiteY144" fmla="*/ 333557 h 445951"/>
            <a:gd name="connsiteX145" fmla="*/ 663490 w 685243"/>
            <a:gd name="connsiteY145" fmla="*/ 333557 h 445951"/>
            <a:gd name="connsiteX146" fmla="*/ 663490 w 685243"/>
            <a:gd name="connsiteY146" fmla="*/ 337183 h 445951"/>
            <a:gd name="connsiteX147" fmla="*/ 667115 w 685243"/>
            <a:gd name="connsiteY147" fmla="*/ 337183 h 445951"/>
            <a:gd name="connsiteX148" fmla="*/ 667115 w 685243"/>
            <a:gd name="connsiteY148" fmla="*/ 351685 h 445951"/>
            <a:gd name="connsiteX149" fmla="*/ 659864 w 685243"/>
            <a:gd name="connsiteY149" fmla="*/ 351685 h 445951"/>
            <a:gd name="connsiteX150" fmla="*/ 659864 w 685243"/>
            <a:gd name="connsiteY150" fmla="*/ 362562 h 445951"/>
            <a:gd name="connsiteX151" fmla="*/ 656238 w 685243"/>
            <a:gd name="connsiteY151" fmla="*/ 362562 h 445951"/>
            <a:gd name="connsiteX152" fmla="*/ 656238 w 685243"/>
            <a:gd name="connsiteY152" fmla="*/ 358937 h 445951"/>
            <a:gd name="connsiteX153" fmla="*/ 645361 w 685243"/>
            <a:gd name="connsiteY153" fmla="*/ 358937 h 445951"/>
            <a:gd name="connsiteX154" fmla="*/ 645361 w 685243"/>
            <a:gd name="connsiteY154" fmla="*/ 355311 h 445951"/>
            <a:gd name="connsiteX155" fmla="*/ 634485 w 685243"/>
            <a:gd name="connsiteY155" fmla="*/ 355311 h 445951"/>
            <a:gd name="connsiteX156" fmla="*/ 634485 w 685243"/>
            <a:gd name="connsiteY156" fmla="*/ 351685 h 445951"/>
            <a:gd name="connsiteX157" fmla="*/ 612731 w 685243"/>
            <a:gd name="connsiteY157" fmla="*/ 351685 h 445951"/>
            <a:gd name="connsiteX158" fmla="*/ 612731 w 685243"/>
            <a:gd name="connsiteY158" fmla="*/ 348060 h 445951"/>
            <a:gd name="connsiteX159" fmla="*/ 540218 w 685243"/>
            <a:gd name="connsiteY159" fmla="*/ 348060 h 445951"/>
            <a:gd name="connsiteX160" fmla="*/ 540218 w 685243"/>
            <a:gd name="connsiteY160" fmla="*/ 351685 h 445951"/>
            <a:gd name="connsiteX161" fmla="*/ 525716 w 685243"/>
            <a:gd name="connsiteY161" fmla="*/ 351685 h 445951"/>
            <a:gd name="connsiteX162" fmla="*/ 525716 w 685243"/>
            <a:gd name="connsiteY162" fmla="*/ 355311 h 445951"/>
            <a:gd name="connsiteX163" fmla="*/ 503962 w 685243"/>
            <a:gd name="connsiteY163" fmla="*/ 355311 h 445951"/>
            <a:gd name="connsiteX164" fmla="*/ 503962 w 685243"/>
            <a:gd name="connsiteY164" fmla="*/ 358937 h 445951"/>
            <a:gd name="connsiteX165" fmla="*/ 493085 w 685243"/>
            <a:gd name="connsiteY165" fmla="*/ 358937 h 445951"/>
            <a:gd name="connsiteX166" fmla="*/ 493085 w 685243"/>
            <a:gd name="connsiteY166" fmla="*/ 362562 h 445951"/>
            <a:gd name="connsiteX167" fmla="*/ 489459 w 685243"/>
            <a:gd name="connsiteY167" fmla="*/ 362562 h 445951"/>
            <a:gd name="connsiteX168" fmla="*/ 489459 w 685243"/>
            <a:gd name="connsiteY168" fmla="*/ 366188 h 445951"/>
            <a:gd name="connsiteX169" fmla="*/ 485834 w 685243"/>
            <a:gd name="connsiteY169" fmla="*/ 366188 h 445951"/>
            <a:gd name="connsiteX170" fmla="*/ 485834 w 685243"/>
            <a:gd name="connsiteY170" fmla="*/ 369814 h 445951"/>
            <a:gd name="connsiteX171" fmla="*/ 478583 w 685243"/>
            <a:gd name="connsiteY171" fmla="*/ 369814 h 445951"/>
            <a:gd name="connsiteX172" fmla="*/ 478583 w 685243"/>
            <a:gd name="connsiteY172" fmla="*/ 373439 h 445951"/>
            <a:gd name="connsiteX173" fmla="*/ 474957 w 685243"/>
            <a:gd name="connsiteY173" fmla="*/ 373439 h 445951"/>
            <a:gd name="connsiteX174" fmla="*/ 474957 w 685243"/>
            <a:gd name="connsiteY174" fmla="*/ 377065 h 445951"/>
            <a:gd name="connsiteX175" fmla="*/ 471331 w 685243"/>
            <a:gd name="connsiteY175" fmla="*/ 377065 h 445951"/>
            <a:gd name="connsiteX176" fmla="*/ 471331 w 685243"/>
            <a:gd name="connsiteY176" fmla="*/ 380690 h 445951"/>
            <a:gd name="connsiteX177" fmla="*/ 467706 w 685243"/>
            <a:gd name="connsiteY177" fmla="*/ 380690 h 445951"/>
            <a:gd name="connsiteX178" fmla="*/ 467706 w 685243"/>
            <a:gd name="connsiteY178" fmla="*/ 384316 h 445951"/>
            <a:gd name="connsiteX179" fmla="*/ 464080 w 685243"/>
            <a:gd name="connsiteY179" fmla="*/ 384316 h 445951"/>
            <a:gd name="connsiteX180" fmla="*/ 464080 w 685243"/>
            <a:gd name="connsiteY180" fmla="*/ 391567 h 445951"/>
            <a:gd name="connsiteX181" fmla="*/ 445952 w 685243"/>
            <a:gd name="connsiteY181" fmla="*/ 391567 h 445951"/>
            <a:gd name="connsiteX182" fmla="*/ 445952 w 685243"/>
            <a:gd name="connsiteY182" fmla="*/ 395193 h 445951"/>
            <a:gd name="connsiteX183" fmla="*/ 438701 w 685243"/>
            <a:gd name="connsiteY183" fmla="*/ 395193 h 445951"/>
            <a:gd name="connsiteX184" fmla="*/ 438701 w 685243"/>
            <a:gd name="connsiteY184" fmla="*/ 398819 h 445951"/>
            <a:gd name="connsiteX185" fmla="*/ 431449 w 685243"/>
            <a:gd name="connsiteY185" fmla="*/ 398819 h 445951"/>
            <a:gd name="connsiteX186" fmla="*/ 431449 w 685243"/>
            <a:gd name="connsiteY186" fmla="*/ 402444 h 445951"/>
            <a:gd name="connsiteX187" fmla="*/ 416947 w 685243"/>
            <a:gd name="connsiteY187" fmla="*/ 402444 h 445951"/>
            <a:gd name="connsiteX188" fmla="*/ 416947 w 685243"/>
            <a:gd name="connsiteY188" fmla="*/ 406070 h 445951"/>
            <a:gd name="connsiteX189" fmla="*/ 409696 w 685243"/>
            <a:gd name="connsiteY189" fmla="*/ 406070 h 445951"/>
            <a:gd name="connsiteX190" fmla="*/ 409696 w 685243"/>
            <a:gd name="connsiteY190" fmla="*/ 409695 h 445951"/>
            <a:gd name="connsiteX191" fmla="*/ 402444 w 685243"/>
            <a:gd name="connsiteY191" fmla="*/ 409695 h 445951"/>
            <a:gd name="connsiteX192" fmla="*/ 402444 w 685243"/>
            <a:gd name="connsiteY192" fmla="*/ 413321 h 445951"/>
            <a:gd name="connsiteX193" fmla="*/ 391568 w 685243"/>
            <a:gd name="connsiteY193" fmla="*/ 413321 h 445951"/>
            <a:gd name="connsiteX194" fmla="*/ 391568 w 685243"/>
            <a:gd name="connsiteY194" fmla="*/ 416947 h 445951"/>
            <a:gd name="connsiteX195" fmla="*/ 384316 w 685243"/>
            <a:gd name="connsiteY195" fmla="*/ 416947 h 445951"/>
            <a:gd name="connsiteX196" fmla="*/ 384316 w 685243"/>
            <a:gd name="connsiteY196" fmla="*/ 420572 h 445951"/>
            <a:gd name="connsiteX197" fmla="*/ 373439 w 685243"/>
            <a:gd name="connsiteY197" fmla="*/ 420572 h 445951"/>
            <a:gd name="connsiteX198" fmla="*/ 373439 w 685243"/>
            <a:gd name="connsiteY198" fmla="*/ 424198 h 445951"/>
            <a:gd name="connsiteX199" fmla="*/ 366188 w 685243"/>
            <a:gd name="connsiteY199" fmla="*/ 424198 h 445951"/>
            <a:gd name="connsiteX200" fmla="*/ 366188 w 685243"/>
            <a:gd name="connsiteY200" fmla="*/ 427824 h 445951"/>
            <a:gd name="connsiteX201" fmla="*/ 358937 w 685243"/>
            <a:gd name="connsiteY201" fmla="*/ 427824 h 445951"/>
            <a:gd name="connsiteX202" fmla="*/ 358937 w 685243"/>
            <a:gd name="connsiteY202" fmla="*/ 431449 h 445951"/>
            <a:gd name="connsiteX203" fmla="*/ 355311 w 685243"/>
            <a:gd name="connsiteY203" fmla="*/ 431449 h 445951"/>
            <a:gd name="connsiteX204" fmla="*/ 355311 w 685243"/>
            <a:gd name="connsiteY204" fmla="*/ 435075 h 445951"/>
            <a:gd name="connsiteX205" fmla="*/ 351686 w 685243"/>
            <a:gd name="connsiteY205" fmla="*/ 435075 h 445951"/>
            <a:gd name="connsiteX206" fmla="*/ 351686 w 685243"/>
            <a:gd name="connsiteY206" fmla="*/ 438700 h 445951"/>
            <a:gd name="connsiteX207" fmla="*/ 344434 w 685243"/>
            <a:gd name="connsiteY207" fmla="*/ 438700 h 445951"/>
            <a:gd name="connsiteX208" fmla="*/ 344434 w 685243"/>
            <a:gd name="connsiteY208" fmla="*/ 442326 h 445951"/>
            <a:gd name="connsiteX209" fmla="*/ 304553 w 685243"/>
            <a:gd name="connsiteY209" fmla="*/ 442326 h 445951"/>
            <a:gd name="connsiteX210" fmla="*/ 304553 w 685243"/>
            <a:gd name="connsiteY210" fmla="*/ 445952 h 445951"/>
            <a:gd name="connsiteX211" fmla="*/ 290050 w 685243"/>
            <a:gd name="connsiteY211" fmla="*/ 445952 h 445951"/>
            <a:gd name="connsiteX212" fmla="*/ 290050 w 685243"/>
            <a:gd name="connsiteY212" fmla="*/ 442326 h 445951"/>
            <a:gd name="connsiteX213" fmla="*/ 279173 w 685243"/>
            <a:gd name="connsiteY213" fmla="*/ 442326 h 445951"/>
            <a:gd name="connsiteX214" fmla="*/ 279173 w 685243"/>
            <a:gd name="connsiteY214" fmla="*/ 438700 h 445951"/>
            <a:gd name="connsiteX215" fmla="*/ 253794 w 685243"/>
            <a:gd name="connsiteY215" fmla="*/ 438700 h 445951"/>
            <a:gd name="connsiteX216" fmla="*/ 253794 w 685243"/>
            <a:gd name="connsiteY216" fmla="*/ 435075 h 445951"/>
            <a:gd name="connsiteX217" fmla="*/ 246543 w 685243"/>
            <a:gd name="connsiteY217" fmla="*/ 435075 h 445951"/>
            <a:gd name="connsiteX218" fmla="*/ 246543 w 685243"/>
            <a:gd name="connsiteY218" fmla="*/ 431449 h 445951"/>
            <a:gd name="connsiteX219" fmla="*/ 239291 w 685243"/>
            <a:gd name="connsiteY219" fmla="*/ 431449 h 445951"/>
            <a:gd name="connsiteX220" fmla="*/ 239291 w 685243"/>
            <a:gd name="connsiteY220" fmla="*/ 427824 h 445951"/>
            <a:gd name="connsiteX221" fmla="*/ 228414 w 685243"/>
            <a:gd name="connsiteY221" fmla="*/ 427824 h 445951"/>
            <a:gd name="connsiteX222" fmla="*/ 228414 w 685243"/>
            <a:gd name="connsiteY222" fmla="*/ 424198 h 445951"/>
            <a:gd name="connsiteX223" fmla="*/ 224789 w 685243"/>
            <a:gd name="connsiteY223" fmla="*/ 424198 h 445951"/>
            <a:gd name="connsiteX224" fmla="*/ 224789 w 685243"/>
            <a:gd name="connsiteY224" fmla="*/ 420572 h 445951"/>
            <a:gd name="connsiteX225" fmla="*/ 221163 w 685243"/>
            <a:gd name="connsiteY225" fmla="*/ 420572 h 445951"/>
            <a:gd name="connsiteX226" fmla="*/ 221163 w 685243"/>
            <a:gd name="connsiteY226" fmla="*/ 416947 h 445951"/>
            <a:gd name="connsiteX227" fmla="*/ 210286 w 685243"/>
            <a:gd name="connsiteY227" fmla="*/ 416947 h 445951"/>
            <a:gd name="connsiteX228" fmla="*/ 210286 w 685243"/>
            <a:gd name="connsiteY228" fmla="*/ 413321 h 445951"/>
            <a:gd name="connsiteX229" fmla="*/ 203035 w 685243"/>
            <a:gd name="connsiteY229" fmla="*/ 413321 h 445951"/>
            <a:gd name="connsiteX230" fmla="*/ 203035 w 685243"/>
            <a:gd name="connsiteY230" fmla="*/ 409695 h 445951"/>
            <a:gd name="connsiteX231" fmla="*/ 192158 w 685243"/>
            <a:gd name="connsiteY231" fmla="*/ 409695 h 445951"/>
            <a:gd name="connsiteX232" fmla="*/ 192158 w 685243"/>
            <a:gd name="connsiteY232" fmla="*/ 406070 h 445951"/>
            <a:gd name="connsiteX233" fmla="*/ 152276 w 685243"/>
            <a:gd name="connsiteY233" fmla="*/ 406070 h 445951"/>
            <a:gd name="connsiteX234" fmla="*/ 152276 w 685243"/>
            <a:gd name="connsiteY234" fmla="*/ 402444 h 445951"/>
            <a:gd name="connsiteX235" fmla="*/ 108769 w 685243"/>
            <a:gd name="connsiteY235" fmla="*/ 402444 h 445951"/>
            <a:gd name="connsiteX236" fmla="*/ 108769 w 685243"/>
            <a:gd name="connsiteY236" fmla="*/ 398819 h 445951"/>
            <a:gd name="connsiteX237" fmla="*/ 101518 w 685243"/>
            <a:gd name="connsiteY237" fmla="*/ 398819 h 445951"/>
            <a:gd name="connsiteX238" fmla="*/ 101518 w 685243"/>
            <a:gd name="connsiteY238" fmla="*/ 395193 h 445951"/>
            <a:gd name="connsiteX239" fmla="*/ 97892 w 685243"/>
            <a:gd name="connsiteY239" fmla="*/ 395193 h 445951"/>
            <a:gd name="connsiteX240" fmla="*/ 97892 w 685243"/>
            <a:gd name="connsiteY240" fmla="*/ 391567 h 445951"/>
            <a:gd name="connsiteX241" fmla="*/ 90641 w 685243"/>
            <a:gd name="connsiteY241" fmla="*/ 391567 h 445951"/>
            <a:gd name="connsiteX242" fmla="*/ 90641 w 685243"/>
            <a:gd name="connsiteY242" fmla="*/ 387942 h 445951"/>
            <a:gd name="connsiteX243" fmla="*/ 87015 w 685243"/>
            <a:gd name="connsiteY243" fmla="*/ 387942 h 445951"/>
            <a:gd name="connsiteX244" fmla="*/ 87015 w 685243"/>
            <a:gd name="connsiteY244" fmla="*/ 384316 h 445951"/>
            <a:gd name="connsiteX245" fmla="*/ 79764 w 685243"/>
            <a:gd name="connsiteY245" fmla="*/ 384316 h 445951"/>
            <a:gd name="connsiteX246" fmla="*/ 79764 w 685243"/>
            <a:gd name="connsiteY246" fmla="*/ 380690 h 445951"/>
            <a:gd name="connsiteX247" fmla="*/ 72513 w 685243"/>
            <a:gd name="connsiteY247" fmla="*/ 380690 h 445951"/>
            <a:gd name="connsiteX248" fmla="*/ 72513 w 685243"/>
            <a:gd name="connsiteY248" fmla="*/ 377065 h 445951"/>
            <a:gd name="connsiteX249" fmla="*/ 65261 w 685243"/>
            <a:gd name="connsiteY249" fmla="*/ 377065 h 445951"/>
            <a:gd name="connsiteX250" fmla="*/ 65261 w 685243"/>
            <a:gd name="connsiteY250" fmla="*/ 373439 h 445951"/>
            <a:gd name="connsiteX251" fmla="*/ 58010 w 685243"/>
            <a:gd name="connsiteY251" fmla="*/ 373439 h 445951"/>
            <a:gd name="connsiteX252" fmla="*/ 58010 w 685243"/>
            <a:gd name="connsiteY252" fmla="*/ 369814 h 445951"/>
            <a:gd name="connsiteX253" fmla="*/ 50759 w 685243"/>
            <a:gd name="connsiteY253" fmla="*/ 369814 h 445951"/>
            <a:gd name="connsiteX254" fmla="*/ 50759 w 685243"/>
            <a:gd name="connsiteY254" fmla="*/ 366188 h 445951"/>
            <a:gd name="connsiteX255" fmla="*/ 43508 w 685243"/>
            <a:gd name="connsiteY255" fmla="*/ 366188 h 445951"/>
            <a:gd name="connsiteX256" fmla="*/ 43508 w 685243"/>
            <a:gd name="connsiteY256" fmla="*/ 362562 h 445951"/>
            <a:gd name="connsiteX257" fmla="*/ 25379 w 685243"/>
            <a:gd name="connsiteY257" fmla="*/ 362562 h 445951"/>
            <a:gd name="connsiteX258" fmla="*/ 25379 w 685243"/>
            <a:gd name="connsiteY258" fmla="*/ 358937 h 445951"/>
            <a:gd name="connsiteX259" fmla="*/ 14503 w 685243"/>
            <a:gd name="connsiteY259" fmla="*/ 358937 h 445951"/>
            <a:gd name="connsiteX260" fmla="*/ 18128 w 685243"/>
            <a:gd name="connsiteY260" fmla="*/ 358937 h 445951"/>
            <a:gd name="connsiteX261" fmla="*/ 18128 w 685243"/>
            <a:gd name="connsiteY261" fmla="*/ 355311 h 445951"/>
            <a:gd name="connsiteX262" fmla="*/ 21754 w 685243"/>
            <a:gd name="connsiteY262" fmla="*/ 355311 h 445951"/>
            <a:gd name="connsiteX263" fmla="*/ 21754 w 685243"/>
            <a:gd name="connsiteY263" fmla="*/ 351685 h 445951"/>
            <a:gd name="connsiteX264" fmla="*/ 25379 w 685243"/>
            <a:gd name="connsiteY264" fmla="*/ 351685 h 445951"/>
            <a:gd name="connsiteX265" fmla="*/ 25379 w 685243"/>
            <a:gd name="connsiteY265" fmla="*/ 333557 h 445951"/>
            <a:gd name="connsiteX266" fmla="*/ 39882 w 685243"/>
            <a:gd name="connsiteY266" fmla="*/ 333557 h 445951"/>
            <a:gd name="connsiteX267" fmla="*/ 39882 w 685243"/>
            <a:gd name="connsiteY267" fmla="*/ 329932 h 445951"/>
            <a:gd name="connsiteX268" fmla="*/ 43508 w 685243"/>
            <a:gd name="connsiteY268" fmla="*/ 329932 h 445951"/>
            <a:gd name="connsiteX269" fmla="*/ 43508 w 685243"/>
            <a:gd name="connsiteY269" fmla="*/ 326306 h 445951"/>
            <a:gd name="connsiteX270" fmla="*/ 47133 w 685243"/>
            <a:gd name="connsiteY270" fmla="*/ 326306 h 445951"/>
            <a:gd name="connsiteX271" fmla="*/ 47133 w 685243"/>
            <a:gd name="connsiteY271" fmla="*/ 322680 h 445951"/>
            <a:gd name="connsiteX272" fmla="*/ 50759 w 685243"/>
            <a:gd name="connsiteY272" fmla="*/ 322680 h 445951"/>
            <a:gd name="connsiteX273" fmla="*/ 50759 w 685243"/>
            <a:gd name="connsiteY273" fmla="*/ 308178 h 445951"/>
            <a:gd name="connsiteX274" fmla="*/ 47133 w 685243"/>
            <a:gd name="connsiteY274" fmla="*/ 308178 h 445951"/>
            <a:gd name="connsiteX275" fmla="*/ 54384 w 685243"/>
            <a:gd name="connsiteY275" fmla="*/ 308178 h 445951"/>
            <a:gd name="connsiteX276" fmla="*/ 54384 w 685243"/>
            <a:gd name="connsiteY276" fmla="*/ 304552 h 445951"/>
            <a:gd name="connsiteX277" fmla="*/ 58010 w 685243"/>
            <a:gd name="connsiteY277" fmla="*/ 304552 h 445951"/>
            <a:gd name="connsiteX278" fmla="*/ 58010 w 685243"/>
            <a:gd name="connsiteY278" fmla="*/ 297301 h 445951"/>
            <a:gd name="connsiteX279" fmla="*/ 61636 w 685243"/>
            <a:gd name="connsiteY279" fmla="*/ 297301 h 445951"/>
            <a:gd name="connsiteX280" fmla="*/ 61636 w 685243"/>
            <a:gd name="connsiteY280" fmla="*/ 290050 h 445951"/>
            <a:gd name="connsiteX281" fmla="*/ 65261 w 685243"/>
            <a:gd name="connsiteY281" fmla="*/ 290050 h 445951"/>
            <a:gd name="connsiteX282" fmla="*/ 65261 w 685243"/>
            <a:gd name="connsiteY282" fmla="*/ 261045 h 445951"/>
            <a:gd name="connsiteX283" fmla="*/ 61636 w 685243"/>
            <a:gd name="connsiteY283" fmla="*/ 261045 h 445951"/>
            <a:gd name="connsiteX284" fmla="*/ 68887 w 685243"/>
            <a:gd name="connsiteY284" fmla="*/ 261045 h 445951"/>
            <a:gd name="connsiteX285" fmla="*/ 68887 w 685243"/>
            <a:gd name="connsiteY285" fmla="*/ 257419 h 445951"/>
            <a:gd name="connsiteX286" fmla="*/ 72513 w 685243"/>
            <a:gd name="connsiteY286" fmla="*/ 257419 h 445951"/>
            <a:gd name="connsiteX287" fmla="*/ 72513 w 685243"/>
            <a:gd name="connsiteY287" fmla="*/ 253794 h 445951"/>
            <a:gd name="connsiteX288" fmla="*/ 76138 w 685243"/>
            <a:gd name="connsiteY288" fmla="*/ 253794 h 445951"/>
            <a:gd name="connsiteX289" fmla="*/ 76138 w 685243"/>
            <a:gd name="connsiteY289" fmla="*/ 242917 h 445951"/>
            <a:gd name="connsiteX290" fmla="*/ 72513 w 685243"/>
            <a:gd name="connsiteY290" fmla="*/ 242917 h 445951"/>
            <a:gd name="connsiteX291" fmla="*/ 72513 w 685243"/>
            <a:gd name="connsiteY291" fmla="*/ 235665 h 445951"/>
            <a:gd name="connsiteX292" fmla="*/ 65261 w 685243"/>
            <a:gd name="connsiteY292" fmla="*/ 235665 h 445951"/>
            <a:gd name="connsiteX293" fmla="*/ 65261 w 685243"/>
            <a:gd name="connsiteY293" fmla="*/ 232040 h 445951"/>
            <a:gd name="connsiteX294" fmla="*/ 58010 w 685243"/>
            <a:gd name="connsiteY294" fmla="*/ 232040 h 445951"/>
            <a:gd name="connsiteX295" fmla="*/ 58010 w 685243"/>
            <a:gd name="connsiteY295" fmla="*/ 228414 h 445951"/>
            <a:gd name="connsiteX296" fmla="*/ 50759 w 685243"/>
            <a:gd name="connsiteY296" fmla="*/ 228414 h 445951"/>
            <a:gd name="connsiteX297" fmla="*/ 50759 w 685243"/>
            <a:gd name="connsiteY297" fmla="*/ 224789 h 445951"/>
            <a:gd name="connsiteX298" fmla="*/ 47133 w 685243"/>
            <a:gd name="connsiteY298" fmla="*/ 224789 h 445951"/>
            <a:gd name="connsiteX299" fmla="*/ 47133 w 685243"/>
            <a:gd name="connsiteY299" fmla="*/ 213912 h 445951"/>
            <a:gd name="connsiteX300" fmla="*/ 43508 w 685243"/>
            <a:gd name="connsiteY300" fmla="*/ 213912 h 445951"/>
            <a:gd name="connsiteX301" fmla="*/ 43508 w 685243"/>
            <a:gd name="connsiteY301" fmla="*/ 206661 h 445951"/>
            <a:gd name="connsiteX302" fmla="*/ 36256 w 685243"/>
            <a:gd name="connsiteY302" fmla="*/ 206661 h 445951"/>
            <a:gd name="connsiteX303" fmla="*/ 36256 w 685243"/>
            <a:gd name="connsiteY303" fmla="*/ 203035 h 445951"/>
            <a:gd name="connsiteX304" fmla="*/ 32631 w 685243"/>
            <a:gd name="connsiteY304" fmla="*/ 203035 h 445951"/>
            <a:gd name="connsiteX305" fmla="*/ 32631 w 685243"/>
            <a:gd name="connsiteY305" fmla="*/ 195784 h 445951"/>
            <a:gd name="connsiteX306" fmla="*/ 29005 w 685243"/>
            <a:gd name="connsiteY306" fmla="*/ 195784 h 445951"/>
            <a:gd name="connsiteX307" fmla="*/ 29005 w 685243"/>
            <a:gd name="connsiteY307" fmla="*/ 174030 h 445951"/>
            <a:gd name="connsiteX308" fmla="*/ 25379 w 685243"/>
            <a:gd name="connsiteY308" fmla="*/ 174030 h 445951"/>
            <a:gd name="connsiteX309" fmla="*/ 25379 w 685243"/>
            <a:gd name="connsiteY309" fmla="*/ 163153 h 445951"/>
            <a:gd name="connsiteX310" fmla="*/ 21754 w 685243"/>
            <a:gd name="connsiteY310" fmla="*/ 163153 h 445951"/>
            <a:gd name="connsiteX311" fmla="*/ 21754 w 685243"/>
            <a:gd name="connsiteY311" fmla="*/ 155902 h 445951"/>
            <a:gd name="connsiteX312" fmla="*/ 18128 w 685243"/>
            <a:gd name="connsiteY312" fmla="*/ 155902 h 445951"/>
            <a:gd name="connsiteX313" fmla="*/ 18128 w 685243"/>
            <a:gd name="connsiteY313" fmla="*/ 152276 h 445951"/>
            <a:gd name="connsiteX314" fmla="*/ 14503 w 685243"/>
            <a:gd name="connsiteY314" fmla="*/ 152276 h 445951"/>
            <a:gd name="connsiteX315" fmla="*/ 14503 w 685243"/>
            <a:gd name="connsiteY315" fmla="*/ 148651 h 445951"/>
            <a:gd name="connsiteX316" fmla="*/ 10877 w 685243"/>
            <a:gd name="connsiteY316" fmla="*/ 148651 h 445951"/>
            <a:gd name="connsiteX317" fmla="*/ 10877 w 685243"/>
            <a:gd name="connsiteY317" fmla="*/ 145025 h 445951"/>
            <a:gd name="connsiteX318" fmla="*/ 3626 w 685243"/>
            <a:gd name="connsiteY318" fmla="*/ 145025 h 445951"/>
            <a:gd name="connsiteX319" fmla="*/ 3626 w 685243"/>
            <a:gd name="connsiteY319" fmla="*/ 141399 h 445951"/>
            <a:gd name="connsiteX320" fmla="*/ 0 w 685243"/>
            <a:gd name="connsiteY320" fmla="*/ 141399 h 445951"/>
            <a:gd name="connsiteX321" fmla="*/ 0 w 685243"/>
            <a:gd name="connsiteY321" fmla="*/ 137774 h 445951"/>
            <a:gd name="connsiteX322" fmla="*/ 3626 w 685243"/>
            <a:gd name="connsiteY322" fmla="*/ 137774 h 445951"/>
            <a:gd name="connsiteX323" fmla="*/ 3626 w 685243"/>
            <a:gd name="connsiteY323" fmla="*/ 134148 h 445951"/>
            <a:gd name="connsiteX324" fmla="*/ 7251 w 685243"/>
            <a:gd name="connsiteY324" fmla="*/ 134148 h 445951"/>
            <a:gd name="connsiteX325" fmla="*/ 7251 w 685243"/>
            <a:gd name="connsiteY325" fmla="*/ 126897 h 445951"/>
            <a:gd name="connsiteX326" fmla="*/ 14503 w 685243"/>
            <a:gd name="connsiteY326" fmla="*/ 126897 h 445951"/>
            <a:gd name="connsiteX327" fmla="*/ 14503 w 685243"/>
            <a:gd name="connsiteY327" fmla="*/ 123271 h 445951"/>
            <a:gd name="connsiteX328" fmla="*/ 43508 w 685243"/>
            <a:gd name="connsiteY328" fmla="*/ 123271 h 445951"/>
            <a:gd name="connsiteX329" fmla="*/ 43508 w 685243"/>
            <a:gd name="connsiteY329" fmla="*/ 119646 h 445951"/>
            <a:gd name="connsiteX330" fmla="*/ 47133 w 685243"/>
            <a:gd name="connsiteY330" fmla="*/ 119646 h 445951"/>
            <a:gd name="connsiteX331" fmla="*/ 47133 w 685243"/>
            <a:gd name="connsiteY331" fmla="*/ 108769 h 445951"/>
            <a:gd name="connsiteX332" fmla="*/ 65261 w 685243"/>
            <a:gd name="connsiteY332" fmla="*/ 108769 h 445951"/>
            <a:gd name="connsiteX333" fmla="*/ 65261 w 685243"/>
            <a:gd name="connsiteY333" fmla="*/ 112394 h 445951"/>
            <a:gd name="connsiteX334" fmla="*/ 68887 w 685243"/>
            <a:gd name="connsiteY334" fmla="*/ 112394 h 445951"/>
            <a:gd name="connsiteX335" fmla="*/ 68887 w 685243"/>
            <a:gd name="connsiteY335" fmla="*/ 116020 h 445951"/>
            <a:gd name="connsiteX336" fmla="*/ 97892 w 685243"/>
            <a:gd name="connsiteY336" fmla="*/ 116020 h 445951"/>
            <a:gd name="connsiteX337" fmla="*/ 97892 w 685243"/>
            <a:gd name="connsiteY337" fmla="*/ 112394 h 445951"/>
            <a:gd name="connsiteX338" fmla="*/ 101518 w 685243"/>
            <a:gd name="connsiteY338" fmla="*/ 112394 h 445951"/>
            <a:gd name="connsiteX339" fmla="*/ 101518 w 685243"/>
            <a:gd name="connsiteY339" fmla="*/ 108769 h 445951"/>
            <a:gd name="connsiteX340" fmla="*/ 105143 w 685243"/>
            <a:gd name="connsiteY340" fmla="*/ 108769 h 445951"/>
            <a:gd name="connsiteX341" fmla="*/ 105143 w 685243"/>
            <a:gd name="connsiteY341" fmla="*/ 105143 h 445951"/>
            <a:gd name="connsiteX342" fmla="*/ 108769 w 685243"/>
            <a:gd name="connsiteY342" fmla="*/ 105143 h 445951"/>
            <a:gd name="connsiteX343" fmla="*/ 108769 w 685243"/>
            <a:gd name="connsiteY343" fmla="*/ 101517 h 445951"/>
            <a:gd name="connsiteX344" fmla="*/ 116020 w 685243"/>
            <a:gd name="connsiteY344" fmla="*/ 101517 h 445951"/>
            <a:gd name="connsiteX345" fmla="*/ 116020 w 685243"/>
            <a:gd name="connsiteY345" fmla="*/ 97892 h 445951"/>
            <a:gd name="connsiteX346" fmla="*/ 119646 w 685243"/>
            <a:gd name="connsiteY346" fmla="*/ 97892 h 445951"/>
            <a:gd name="connsiteX347" fmla="*/ 119646 w 685243"/>
            <a:gd name="connsiteY347" fmla="*/ 83389 h 445951"/>
            <a:gd name="connsiteX348" fmla="*/ 116020 w 685243"/>
            <a:gd name="connsiteY348" fmla="*/ 83389 h 445951"/>
            <a:gd name="connsiteX349" fmla="*/ 116020 w 685243"/>
            <a:gd name="connsiteY349" fmla="*/ 79764 h 445951"/>
            <a:gd name="connsiteX350" fmla="*/ 112394 w 685243"/>
            <a:gd name="connsiteY350" fmla="*/ 79764 h 445951"/>
            <a:gd name="connsiteX351" fmla="*/ 112394 w 685243"/>
            <a:gd name="connsiteY351" fmla="*/ 76138 h 445951"/>
            <a:gd name="connsiteX352" fmla="*/ 105143 w 685243"/>
            <a:gd name="connsiteY352" fmla="*/ 76138 h 445951"/>
            <a:gd name="connsiteX353" fmla="*/ 105143 w 685243"/>
            <a:gd name="connsiteY353" fmla="*/ 72512 h 445951"/>
            <a:gd name="connsiteX354" fmla="*/ 101518 w 685243"/>
            <a:gd name="connsiteY354" fmla="*/ 72512 h 445951"/>
            <a:gd name="connsiteX355" fmla="*/ 101518 w 685243"/>
            <a:gd name="connsiteY355" fmla="*/ 68887 h 445951"/>
            <a:gd name="connsiteX356" fmla="*/ 97892 w 685243"/>
            <a:gd name="connsiteY356" fmla="*/ 68887 h 445951"/>
            <a:gd name="connsiteX357" fmla="*/ 97892 w 685243"/>
            <a:gd name="connsiteY357" fmla="*/ 61636 h 445951"/>
            <a:gd name="connsiteX358" fmla="*/ 101518 w 685243"/>
            <a:gd name="connsiteY358" fmla="*/ 61636 h 445951"/>
            <a:gd name="connsiteX359" fmla="*/ 101518 w 685243"/>
            <a:gd name="connsiteY359" fmla="*/ 58010 h 445951"/>
            <a:gd name="connsiteX360" fmla="*/ 105143 w 685243"/>
            <a:gd name="connsiteY360" fmla="*/ 58010 h 445951"/>
            <a:gd name="connsiteX361" fmla="*/ 101518 w 685243"/>
            <a:gd name="connsiteY361" fmla="*/ 58010 h 445951"/>
            <a:gd name="connsiteX362" fmla="*/ 101518 w 685243"/>
            <a:gd name="connsiteY362" fmla="*/ 65261 h 445951"/>
            <a:gd name="connsiteX363" fmla="*/ 105143 w 685243"/>
            <a:gd name="connsiteY363" fmla="*/ 65261 h 445951"/>
            <a:gd name="connsiteX364" fmla="*/ 105143 w 685243"/>
            <a:gd name="connsiteY364" fmla="*/ 68887 h 445951"/>
            <a:gd name="connsiteX365" fmla="*/ 108769 w 685243"/>
            <a:gd name="connsiteY365" fmla="*/ 68887 h 445951"/>
            <a:gd name="connsiteX366" fmla="*/ 108769 w 685243"/>
            <a:gd name="connsiteY366" fmla="*/ 72512 h 445951"/>
            <a:gd name="connsiteX367" fmla="*/ 112394 w 685243"/>
            <a:gd name="connsiteY367" fmla="*/ 72512 h 445951"/>
            <a:gd name="connsiteX368" fmla="*/ 112394 w 685243"/>
            <a:gd name="connsiteY368" fmla="*/ 76138 h 445951"/>
            <a:gd name="connsiteX369" fmla="*/ 116020 w 685243"/>
            <a:gd name="connsiteY369" fmla="*/ 76138 h 445951"/>
            <a:gd name="connsiteX370" fmla="*/ 116020 w 685243"/>
            <a:gd name="connsiteY370" fmla="*/ 83389 h 445951"/>
            <a:gd name="connsiteX371" fmla="*/ 119646 w 685243"/>
            <a:gd name="connsiteY371" fmla="*/ 83389 h 445951"/>
            <a:gd name="connsiteX372" fmla="*/ 119646 w 685243"/>
            <a:gd name="connsiteY372" fmla="*/ 90641 h 445951"/>
            <a:gd name="connsiteX373" fmla="*/ 126897 w 685243"/>
            <a:gd name="connsiteY373" fmla="*/ 90641 h 445951"/>
            <a:gd name="connsiteX374" fmla="*/ 126897 w 685243"/>
            <a:gd name="connsiteY374" fmla="*/ 97892 h 445951"/>
            <a:gd name="connsiteX375" fmla="*/ 152276 w 685243"/>
            <a:gd name="connsiteY375" fmla="*/ 97892 h 445951"/>
            <a:gd name="connsiteX376" fmla="*/ 152276 w 685243"/>
            <a:gd name="connsiteY376" fmla="*/ 94266 h 445951"/>
            <a:gd name="connsiteX377" fmla="*/ 155902 w 685243"/>
            <a:gd name="connsiteY377" fmla="*/ 94266 h 445951"/>
            <a:gd name="connsiteX378" fmla="*/ 155902 w 685243"/>
            <a:gd name="connsiteY378" fmla="*/ 87015 h 445951"/>
            <a:gd name="connsiteX379" fmla="*/ 163153 w 685243"/>
            <a:gd name="connsiteY379" fmla="*/ 87015 h 445951"/>
            <a:gd name="connsiteX380" fmla="*/ 163153 w 685243"/>
            <a:gd name="connsiteY380" fmla="*/ 83389 h 445951"/>
            <a:gd name="connsiteX381" fmla="*/ 166779 w 685243"/>
            <a:gd name="connsiteY381" fmla="*/ 83389 h 445951"/>
            <a:gd name="connsiteX382" fmla="*/ 166779 w 685243"/>
            <a:gd name="connsiteY382" fmla="*/ 79764 h 445951"/>
            <a:gd name="connsiteX383" fmla="*/ 170404 w 685243"/>
            <a:gd name="connsiteY383" fmla="*/ 79764 h 445951"/>
            <a:gd name="connsiteX384" fmla="*/ 170404 w 685243"/>
            <a:gd name="connsiteY384" fmla="*/ 76138 h 445951"/>
            <a:gd name="connsiteX385" fmla="*/ 181281 w 685243"/>
            <a:gd name="connsiteY385" fmla="*/ 76138 h 445951"/>
            <a:gd name="connsiteX386" fmla="*/ 181281 w 685243"/>
            <a:gd name="connsiteY386" fmla="*/ 72512 h 445951"/>
            <a:gd name="connsiteX387" fmla="*/ 188533 w 685243"/>
            <a:gd name="connsiteY387" fmla="*/ 72512 h 445951"/>
            <a:gd name="connsiteX388" fmla="*/ 188533 w 685243"/>
            <a:gd name="connsiteY388" fmla="*/ 76138 h 4459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</a:cxnLst>
          <a:rect l="l" t="t" r="r" b="b"/>
          <a:pathLst>
            <a:path w="685243" h="445951">
              <a:moveTo>
                <a:pt x="210286" y="76138"/>
              </a:moveTo>
              <a:lnTo>
                <a:pt x="210286" y="72512"/>
              </a:lnTo>
              <a:lnTo>
                <a:pt x="213912" y="72512"/>
              </a:lnTo>
              <a:lnTo>
                <a:pt x="213912" y="68887"/>
              </a:lnTo>
              <a:lnTo>
                <a:pt x="217538" y="68887"/>
              </a:lnTo>
              <a:lnTo>
                <a:pt x="217538" y="65261"/>
              </a:lnTo>
              <a:lnTo>
                <a:pt x="228414" y="65261"/>
              </a:lnTo>
              <a:lnTo>
                <a:pt x="228414" y="61636"/>
              </a:lnTo>
              <a:lnTo>
                <a:pt x="239291" y="61636"/>
              </a:lnTo>
              <a:lnTo>
                <a:pt x="239291" y="58010"/>
              </a:lnTo>
              <a:lnTo>
                <a:pt x="242917" y="58010"/>
              </a:lnTo>
              <a:lnTo>
                <a:pt x="242917" y="54384"/>
              </a:lnTo>
              <a:lnTo>
                <a:pt x="246543" y="54384"/>
              </a:lnTo>
              <a:lnTo>
                <a:pt x="246543" y="50759"/>
              </a:lnTo>
              <a:lnTo>
                <a:pt x="250168" y="50759"/>
              </a:lnTo>
              <a:lnTo>
                <a:pt x="250168" y="43507"/>
              </a:lnTo>
              <a:lnTo>
                <a:pt x="253794" y="43507"/>
              </a:lnTo>
              <a:lnTo>
                <a:pt x="253794" y="39882"/>
              </a:lnTo>
              <a:lnTo>
                <a:pt x="264671" y="39882"/>
              </a:lnTo>
              <a:lnTo>
                <a:pt x="264671" y="36256"/>
              </a:lnTo>
              <a:lnTo>
                <a:pt x="268296" y="36256"/>
              </a:lnTo>
              <a:lnTo>
                <a:pt x="268296" y="32631"/>
              </a:lnTo>
              <a:lnTo>
                <a:pt x="271922" y="32631"/>
              </a:lnTo>
              <a:lnTo>
                <a:pt x="271922" y="0"/>
              </a:lnTo>
              <a:lnTo>
                <a:pt x="268296" y="0"/>
              </a:lnTo>
              <a:lnTo>
                <a:pt x="271922" y="0"/>
              </a:lnTo>
              <a:lnTo>
                <a:pt x="271922" y="3626"/>
              </a:lnTo>
              <a:lnTo>
                <a:pt x="286424" y="3626"/>
              </a:lnTo>
              <a:lnTo>
                <a:pt x="286424" y="10877"/>
              </a:lnTo>
              <a:lnTo>
                <a:pt x="290050" y="10877"/>
              </a:lnTo>
              <a:lnTo>
                <a:pt x="290050" y="18128"/>
              </a:lnTo>
              <a:lnTo>
                <a:pt x="293676" y="18128"/>
              </a:lnTo>
              <a:lnTo>
                <a:pt x="293676" y="25379"/>
              </a:lnTo>
              <a:lnTo>
                <a:pt x="300927" y="25379"/>
              </a:lnTo>
              <a:lnTo>
                <a:pt x="300927" y="32631"/>
              </a:lnTo>
              <a:lnTo>
                <a:pt x="304553" y="32631"/>
              </a:lnTo>
              <a:lnTo>
                <a:pt x="304553" y="39882"/>
              </a:lnTo>
              <a:lnTo>
                <a:pt x="308178" y="39882"/>
              </a:lnTo>
              <a:lnTo>
                <a:pt x="308178" y="43507"/>
              </a:lnTo>
              <a:lnTo>
                <a:pt x="311804" y="43507"/>
              </a:lnTo>
              <a:lnTo>
                <a:pt x="311804" y="54384"/>
              </a:lnTo>
              <a:lnTo>
                <a:pt x="315429" y="54384"/>
              </a:lnTo>
              <a:lnTo>
                <a:pt x="315429" y="58010"/>
              </a:lnTo>
              <a:lnTo>
                <a:pt x="319055" y="58010"/>
              </a:lnTo>
              <a:lnTo>
                <a:pt x="319055" y="61636"/>
              </a:lnTo>
              <a:lnTo>
                <a:pt x="322681" y="61636"/>
              </a:lnTo>
              <a:lnTo>
                <a:pt x="322681" y="65261"/>
              </a:lnTo>
              <a:lnTo>
                <a:pt x="326306" y="65261"/>
              </a:lnTo>
              <a:lnTo>
                <a:pt x="326306" y="68887"/>
              </a:lnTo>
              <a:lnTo>
                <a:pt x="333558" y="68887"/>
              </a:lnTo>
              <a:lnTo>
                <a:pt x="333558" y="72512"/>
              </a:lnTo>
              <a:lnTo>
                <a:pt x="369814" y="72512"/>
              </a:lnTo>
              <a:lnTo>
                <a:pt x="369814" y="68887"/>
              </a:lnTo>
              <a:lnTo>
                <a:pt x="377065" y="68887"/>
              </a:lnTo>
              <a:lnTo>
                <a:pt x="377065" y="72512"/>
              </a:lnTo>
              <a:lnTo>
                <a:pt x="380691" y="72512"/>
              </a:lnTo>
              <a:lnTo>
                <a:pt x="380691" y="79764"/>
              </a:lnTo>
              <a:lnTo>
                <a:pt x="384316" y="79764"/>
              </a:lnTo>
              <a:lnTo>
                <a:pt x="384316" y="94266"/>
              </a:lnTo>
              <a:lnTo>
                <a:pt x="380691" y="94266"/>
              </a:lnTo>
              <a:lnTo>
                <a:pt x="380691" y="101517"/>
              </a:lnTo>
              <a:lnTo>
                <a:pt x="377065" y="101517"/>
              </a:lnTo>
              <a:lnTo>
                <a:pt x="377065" y="112394"/>
              </a:lnTo>
              <a:lnTo>
                <a:pt x="373439" y="112394"/>
              </a:lnTo>
              <a:lnTo>
                <a:pt x="373439" y="137774"/>
              </a:lnTo>
              <a:lnTo>
                <a:pt x="380691" y="137774"/>
              </a:lnTo>
              <a:lnTo>
                <a:pt x="380691" y="141399"/>
              </a:lnTo>
              <a:lnTo>
                <a:pt x="384316" y="141399"/>
              </a:lnTo>
              <a:lnTo>
                <a:pt x="384316" y="145025"/>
              </a:lnTo>
              <a:lnTo>
                <a:pt x="387942" y="145025"/>
              </a:lnTo>
              <a:lnTo>
                <a:pt x="387942" y="152276"/>
              </a:lnTo>
              <a:lnTo>
                <a:pt x="395193" y="152276"/>
              </a:lnTo>
              <a:lnTo>
                <a:pt x="395193" y="155902"/>
              </a:lnTo>
              <a:lnTo>
                <a:pt x="398819" y="155902"/>
              </a:lnTo>
              <a:lnTo>
                <a:pt x="398819" y="159527"/>
              </a:lnTo>
              <a:lnTo>
                <a:pt x="402444" y="159527"/>
              </a:lnTo>
              <a:lnTo>
                <a:pt x="402444" y="163153"/>
              </a:lnTo>
              <a:lnTo>
                <a:pt x="409696" y="163153"/>
              </a:lnTo>
              <a:lnTo>
                <a:pt x="409696" y="166779"/>
              </a:lnTo>
              <a:lnTo>
                <a:pt x="427824" y="166779"/>
              </a:lnTo>
              <a:lnTo>
                <a:pt x="427824" y="163153"/>
              </a:lnTo>
              <a:lnTo>
                <a:pt x="445952" y="163153"/>
              </a:lnTo>
              <a:lnTo>
                <a:pt x="445952" y="159527"/>
              </a:lnTo>
              <a:lnTo>
                <a:pt x="449578" y="159527"/>
              </a:lnTo>
              <a:lnTo>
                <a:pt x="449578" y="155902"/>
              </a:lnTo>
              <a:lnTo>
                <a:pt x="456829" y="155902"/>
              </a:lnTo>
              <a:lnTo>
                <a:pt x="456829" y="152276"/>
              </a:lnTo>
              <a:lnTo>
                <a:pt x="460454" y="152276"/>
              </a:lnTo>
              <a:lnTo>
                <a:pt x="460454" y="148651"/>
              </a:lnTo>
              <a:lnTo>
                <a:pt x="464080" y="148651"/>
              </a:lnTo>
              <a:lnTo>
                <a:pt x="464080" y="145025"/>
              </a:lnTo>
              <a:lnTo>
                <a:pt x="467706" y="145025"/>
              </a:lnTo>
              <a:lnTo>
                <a:pt x="467706" y="141399"/>
              </a:lnTo>
              <a:lnTo>
                <a:pt x="467706" y="145025"/>
              </a:lnTo>
              <a:lnTo>
                <a:pt x="471331" y="145025"/>
              </a:lnTo>
              <a:lnTo>
                <a:pt x="471331" y="148651"/>
              </a:lnTo>
              <a:lnTo>
                <a:pt x="474957" y="148651"/>
              </a:lnTo>
              <a:lnTo>
                <a:pt x="474957" y="152276"/>
              </a:lnTo>
              <a:lnTo>
                <a:pt x="478583" y="152276"/>
              </a:lnTo>
              <a:lnTo>
                <a:pt x="478583" y="155902"/>
              </a:lnTo>
              <a:lnTo>
                <a:pt x="482208" y="155902"/>
              </a:lnTo>
              <a:lnTo>
                <a:pt x="482208" y="159527"/>
              </a:lnTo>
              <a:lnTo>
                <a:pt x="485834" y="159527"/>
              </a:lnTo>
              <a:lnTo>
                <a:pt x="485834" y="166779"/>
              </a:lnTo>
              <a:lnTo>
                <a:pt x="489459" y="166779"/>
              </a:lnTo>
              <a:lnTo>
                <a:pt x="489459" y="170404"/>
              </a:lnTo>
              <a:lnTo>
                <a:pt x="493085" y="170404"/>
              </a:lnTo>
              <a:lnTo>
                <a:pt x="493085" y="174030"/>
              </a:lnTo>
              <a:lnTo>
                <a:pt x="496711" y="174030"/>
              </a:lnTo>
              <a:lnTo>
                <a:pt x="496711" y="181281"/>
              </a:lnTo>
              <a:lnTo>
                <a:pt x="500336" y="181281"/>
              </a:lnTo>
              <a:lnTo>
                <a:pt x="500336" y="184907"/>
              </a:lnTo>
              <a:lnTo>
                <a:pt x="507588" y="184907"/>
              </a:lnTo>
              <a:lnTo>
                <a:pt x="507588" y="188532"/>
              </a:lnTo>
              <a:lnTo>
                <a:pt x="518464" y="188532"/>
              </a:lnTo>
              <a:lnTo>
                <a:pt x="518464" y="192158"/>
              </a:lnTo>
              <a:lnTo>
                <a:pt x="522090" y="192158"/>
              </a:lnTo>
              <a:lnTo>
                <a:pt x="522090" y="195784"/>
              </a:lnTo>
              <a:lnTo>
                <a:pt x="525716" y="195784"/>
              </a:lnTo>
              <a:lnTo>
                <a:pt x="525716" y="210286"/>
              </a:lnTo>
              <a:lnTo>
                <a:pt x="529341" y="210286"/>
              </a:lnTo>
              <a:lnTo>
                <a:pt x="529341" y="213912"/>
              </a:lnTo>
              <a:lnTo>
                <a:pt x="685243" y="213912"/>
              </a:lnTo>
              <a:lnTo>
                <a:pt x="681618" y="213912"/>
              </a:lnTo>
              <a:lnTo>
                <a:pt x="681618" y="221163"/>
              </a:lnTo>
              <a:lnTo>
                <a:pt x="677992" y="221163"/>
              </a:lnTo>
              <a:lnTo>
                <a:pt x="677992" y="239291"/>
              </a:lnTo>
              <a:lnTo>
                <a:pt x="674366" y="239291"/>
              </a:lnTo>
              <a:lnTo>
                <a:pt x="674366" y="246542"/>
              </a:lnTo>
              <a:lnTo>
                <a:pt x="670741" y="246542"/>
              </a:lnTo>
              <a:lnTo>
                <a:pt x="670741" y="257419"/>
              </a:lnTo>
              <a:lnTo>
                <a:pt x="667115" y="257419"/>
              </a:lnTo>
              <a:lnTo>
                <a:pt x="667115" y="268296"/>
              </a:lnTo>
              <a:lnTo>
                <a:pt x="663490" y="268296"/>
              </a:lnTo>
              <a:lnTo>
                <a:pt x="663490" y="279173"/>
              </a:lnTo>
              <a:lnTo>
                <a:pt x="659864" y="279173"/>
              </a:lnTo>
              <a:lnTo>
                <a:pt x="659864" y="290050"/>
              </a:lnTo>
              <a:lnTo>
                <a:pt x="656238" y="290050"/>
              </a:lnTo>
              <a:lnTo>
                <a:pt x="656238" y="300927"/>
              </a:lnTo>
              <a:lnTo>
                <a:pt x="652613" y="300927"/>
              </a:lnTo>
              <a:lnTo>
                <a:pt x="652613" y="319055"/>
              </a:lnTo>
              <a:lnTo>
                <a:pt x="656238" y="319055"/>
              </a:lnTo>
              <a:lnTo>
                <a:pt x="656238" y="326306"/>
              </a:lnTo>
              <a:lnTo>
                <a:pt x="659864" y="326306"/>
              </a:lnTo>
              <a:lnTo>
                <a:pt x="659864" y="333557"/>
              </a:lnTo>
              <a:lnTo>
                <a:pt x="663490" y="333557"/>
              </a:lnTo>
              <a:lnTo>
                <a:pt x="663490" y="337183"/>
              </a:lnTo>
              <a:lnTo>
                <a:pt x="667115" y="337183"/>
              </a:lnTo>
              <a:lnTo>
                <a:pt x="667115" y="351685"/>
              </a:lnTo>
              <a:lnTo>
                <a:pt x="659864" y="351685"/>
              </a:lnTo>
              <a:lnTo>
                <a:pt x="659864" y="362562"/>
              </a:lnTo>
              <a:lnTo>
                <a:pt x="656238" y="362562"/>
              </a:lnTo>
              <a:lnTo>
                <a:pt x="656238" y="358937"/>
              </a:lnTo>
              <a:lnTo>
                <a:pt x="645361" y="358937"/>
              </a:lnTo>
              <a:lnTo>
                <a:pt x="645361" y="355311"/>
              </a:lnTo>
              <a:lnTo>
                <a:pt x="634485" y="355311"/>
              </a:lnTo>
              <a:lnTo>
                <a:pt x="634485" y="351685"/>
              </a:lnTo>
              <a:lnTo>
                <a:pt x="612731" y="351685"/>
              </a:lnTo>
              <a:lnTo>
                <a:pt x="612731" y="348060"/>
              </a:lnTo>
              <a:lnTo>
                <a:pt x="540218" y="348060"/>
              </a:lnTo>
              <a:lnTo>
                <a:pt x="540218" y="351685"/>
              </a:lnTo>
              <a:lnTo>
                <a:pt x="525716" y="351685"/>
              </a:lnTo>
              <a:lnTo>
                <a:pt x="525716" y="355311"/>
              </a:lnTo>
              <a:lnTo>
                <a:pt x="503962" y="355311"/>
              </a:lnTo>
              <a:lnTo>
                <a:pt x="503962" y="358937"/>
              </a:lnTo>
              <a:lnTo>
                <a:pt x="493085" y="358937"/>
              </a:lnTo>
              <a:lnTo>
                <a:pt x="493085" y="362562"/>
              </a:lnTo>
              <a:lnTo>
                <a:pt x="489459" y="362562"/>
              </a:lnTo>
              <a:lnTo>
                <a:pt x="489459" y="366188"/>
              </a:lnTo>
              <a:lnTo>
                <a:pt x="485834" y="366188"/>
              </a:lnTo>
              <a:lnTo>
                <a:pt x="485834" y="369814"/>
              </a:lnTo>
              <a:lnTo>
                <a:pt x="478583" y="369814"/>
              </a:lnTo>
              <a:lnTo>
                <a:pt x="478583" y="373439"/>
              </a:lnTo>
              <a:lnTo>
                <a:pt x="474957" y="373439"/>
              </a:lnTo>
              <a:lnTo>
                <a:pt x="474957" y="377065"/>
              </a:lnTo>
              <a:lnTo>
                <a:pt x="471331" y="377065"/>
              </a:lnTo>
              <a:lnTo>
                <a:pt x="471331" y="380690"/>
              </a:lnTo>
              <a:lnTo>
                <a:pt x="467706" y="380690"/>
              </a:lnTo>
              <a:lnTo>
                <a:pt x="467706" y="384316"/>
              </a:lnTo>
              <a:lnTo>
                <a:pt x="464080" y="384316"/>
              </a:lnTo>
              <a:lnTo>
                <a:pt x="464080" y="391567"/>
              </a:lnTo>
              <a:lnTo>
                <a:pt x="445952" y="391567"/>
              </a:lnTo>
              <a:lnTo>
                <a:pt x="445952" y="395193"/>
              </a:lnTo>
              <a:lnTo>
                <a:pt x="438701" y="395193"/>
              </a:lnTo>
              <a:lnTo>
                <a:pt x="438701" y="398819"/>
              </a:lnTo>
              <a:lnTo>
                <a:pt x="431449" y="398819"/>
              </a:lnTo>
              <a:lnTo>
                <a:pt x="431449" y="402444"/>
              </a:lnTo>
              <a:lnTo>
                <a:pt x="416947" y="402444"/>
              </a:lnTo>
              <a:lnTo>
                <a:pt x="416947" y="406070"/>
              </a:lnTo>
              <a:lnTo>
                <a:pt x="409696" y="406070"/>
              </a:lnTo>
              <a:lnTo>
                <a:pt x="409696" y="409695"/>
              </a:lnTo>
              <a:lnTo>
                <a:pt x="402444" y="409695"/>
              </a:lnTo>
              <a:lnTo>
                <a:pt x="402444" y="413321"/>
              </a:lnTo>
              <a:lnTo>
                <a:pt x="391568" y="413321"/>
              </a:lnTo>
              <a:lnTo>
                <a:pt x="391568" y="416947"/>
              </a:lnTo>
              <a:lnTo>
                <a:pt x="384316" y="416947"/>
              </a:lnTo>
              <a:lnTo>
                <a:pt x="384316" y="420572"/>
              </a:lnTo>
              <a:lnTo>
                <a:pt x="373439" y="420572"/>
              </a:lnTo>
              <a:lnTo>
                <a:pt x="373439" y="424198"/>
              </a:lnTo>
              <a:lnTo>
                <a:pt x="366188" y="424198"/>
              </a:lnTo>
              <a:lnTo>
                <a:pt x="366188" y="427824"/>
              </a:lnTo>
              <a:lnTo>
                <a:pt x="358937" y="427824"/>
              </a:lnTo>
              <a:lnTo>
                <a:pt x="358937" y="431449"/>
              </a:lnTo>
              <a:lnTo>
                <a:pt x="355311" y="431449"/>
              </a:lnTo>
              <a:lnTo>
                <a:pt x="355311" y="435075"/>
              </a:lnTo>
              <a:lnTo>
                <a:pt x="351686" y="435075"/>
              </a:lnTo>
              <a:lnTo>
                <a:pt x="351686" y="438700"/>
              </a:lnTo>
              <a:lnTo>
                <a:pt x="344434" y="438700"/>
              </a:lnTo>
              <a:lnTo>
                <a:pt x="344434" y="442326"/>
              </a:lnTo>
              <a:lnTo>
                <a:pt x="304553" y="442326"/>
              </a:lnTo>
              <a:lnTo>
                <a:pt x="304553" y="445952"/>
              </a:lnTo>
              <a:lnTo>
                <a:pt x="290050" y="445952"/>
              </a:lnTo>
              <a:lnTo>
                <a:pt x="290050" y="442326"/>
              </a:lnTo>
              <a:lnTo>
                <a:pt x="279173" y="442326"/>
              </a:lnTo>
              <a:lnTo>
                <a:pt x="279173" y="438700"/>
              </a:lnTo>
              <a:lnTo>
                <a:pt x="253794" y="438700"/>
              </a:lnTo>
              <a:lnTo>
                <a:pt x="253794" y="435075"/>
              </a:lnTo>
              <a:lnTo>
                <a:pt x="246543" y="435075"/>
              </a:lnTo>
              <a:lnTo>
                <a:pt x="246543" y="431449"/>
              </a:lnTo>
              <a:lnTo>
                <a:pt x="239291" y="431449"/>
              </a:lnTo>
              <a:lnTo>
                <a:pt x="239291" y="427824"/>
              </a:lnTo>
              <a:lnTo>
                <a:pt x="228414" y="427824"/>
              </a:lnTo>
              <a:lnTo>
                <a:pt x="228414" y="424198"/>
              </a:lnTo>
              <a:lnTo>
                <a:pt x="224789" y="424198"/>
              </a:lnTo>
              <a:lnTo>
                <a:pt x="224789" y="420572"/>
              </a:lnTo>
              <a:lnTo>
                <a:pt x="221163" y="420572"/>
              </a:lnTo>
              <a:lnTo>
                <a:pt x="221163" y="416947"/>
              </a:lnTo>
              <a:lnTo>
                <a:pt x="210286" y="416947"/>
              </a:lnTo>
              <a:lnTo>
                <a:pt x="210286" y="413321"/>
              </a:lnTo>
              <a:lnTo>
                <a:pt x="203035" y="413321"/>
              </a:lnTo>
              <a:lnTo>
                <a:pt x="203035" y="409695"/>
              </a:lnTo>
              <a:lnTo>
                <a:pt x="192158" y="409695"/>
              </a:lnTo>
              <a:lnTo>
                <a:pt x="192158" y="406070"/>
              </a:lnTo>
              <a:lnTo>
                <a:pt x="152276" y="406070"/>
              </a:lnTo>
              <a:lnTo>
                <a:pt x="152276" y="402444"/>
              </a:lnTo>
              <a:lnTo>
                <a:pt x="108769" y="402444"/>
              </a:lnTo>
              <a:lnTo>
                <a:pt x="108769" y="398819"/>
              </a:lnTo>
              <a:lnTo>
                <a:pt x="101518" y="398819"/>
              </a:lnTo>
              <a:lnTo>
                <a:pt x="101518" y="395193"/>
              </a:lnTo>
              <a:lnTo>
                <a:pt x="97892" y="395193"/>
              </a:lnTo>
              <a:lnTo>
                <a:pt x="97892" y="391567"/>
              </a:lnTo>
              <a:lnTo>
                <a:pt x="90641" y="391567"/>
              </a:lnTo>
              <a:lnTo>
                <a:pt x="90641" y="387942"/>
              </a:lnTo>
              <a:lnTo>
                <a:pt x="87015" y="387942"/>
              </a:lnTo>
              <a:lnTo>
                <a:pt x="87015" y="384316"/>
              </a:lnTo>
              <a:lnTo>
                <a:pt x="79764" y="384316"/>
              </a:lnTo>
              <a:lnTo>
                <a:pt x="79764" y="380690"/>
              </a:lnTo>
              <a:lnTo>
                <a:pt x="72513" y="380690"/>
              </a:lnTo>
              <a:lnTo>
                <a:pt x="72513" y="377065"/>
              </a:lnTo>
              <a:lnTo>
                <a:pt x="65261" y="377065"/>
              </a:lnTo>
              <a:lnTo>
                <a:pt x="65261" y="373439"/>
              </a:lnTo>
              <a:lnTo>
                <a:pt x="58010" y="373439"/>
              </a:lnTo>
              <a:lnTo>
                <a:pt x="58010" y="369814"/>
              </a:lnTo>
              <a:lnTo>
                <a:pt x="50759" y="369814"/>
              </a:lnTo>
              <a:lnTo>
                <a:pt x="50759" y="366188"/>
              </a:lnTo>
              <a:lnTo>
                <a:pt x="43508" y="366188"/>
              </a:lnTo>
              <a:lnTo>
                <a:pt x="43508" y="362562"/>
              </a:lnTo>
              <a:lnTo>
                <a:pt x="25379" y="362562"/>
              </a:lnTo>
              <a:lnTo>
                <a:pt x="25379" y="358937"/>
              </a:lnTo>
              <a:lnTo>
                <a:pt x="14503" y="358937"/>
              </a:lnTo>
              <a:lnTo>
                <a:pt x="18128" y="358937"/>
              </a:lnTo>
              <a:lnTo>
                <a:pt x="18128" y="355311"/>
              </a:lnTo>
              <a:lnTo>
                <a:pt x="21754" y="355311"/>
              </a:lnTo>
              <a:lnTo>
                <a:pt x="21754" y="351685"/>
              </a:lnTo>
              <a:lnTo>
                <a:pt x="25379" y="351685"/>
              </a:lnTo>
              <a:lnTo>
                <a:pt x="25379" y="333557"/>
              </a:lnTo>
              <a:lnTo>
                <a:pt x="39882" y="333557"/>
              </a:lnTo>
              <a:lnTo>
                <a:pt x="39882" y="329932"/>
              </a:lnTo>
              <a:lnTo>
                <a:pt x="43508" y="329932"/>
              </a:lnTo>
              <a:lnTo>
                <a:pt x="43508" y="326306"/>
              </a:lnTo>
              <a:lnTo>
                <a:pt x="47133" y="326306"/>
              </a:lnTo>
              <a:lnTo>
                <a:pt x="47133" y="322680"/>
              </a:lnTo>
              <a:lnTo>
                <a:pt x="50759" y="322680"/>
              </a:lnTo>
              <a:lnTo>
                <a:pt x="50759" y="308178"/>
              </a:lnTo>
              <a:lnTo>
                <a:pt x="47133" y="308178"/>
              </a:lnTo>
              <a:lnTo>
                <a:pt x="54384" y="308178"/>
              </a:lnTo>
              <a:lnTo>
                <a:pt x="54384" y="304552"/>
              </a:lnTo>
              <a:lnTo>
                <a:pt x="58010" y="304552"/>
              </a:lnTo>
              <a:lnTo>
                <a:pt x="58010" y="297301"/>
              </a:lnTo>
              <a:lnTo>
                <a:pt x="61636" y="297301"/>
              </a:lnTo>
              <a:lnTo>
                <a:pt x="61636" y="290050"/>
              </a:lnTo>
              <a:lnTo>
                <a:pt x="65261" y="290050"/>
              </a:lnTo>
              <a:lnTo>
                <a:pt x="65261" y="261045"/>
              </a:lnTo>
              <a:lnTo>
                <a:pt x="61636" y="261045"/>
              </a:lnTo>
              <a:lnTo>
                <a:pt x="68887" y="261045"/>
              </a:lnTo>
              <a:lnTo>
                <a:pt x="68887" y="257419"/>
              </a:lnTo>
              <a:lnTo>
                <a:pt x="72513" y="257419"/>
              </a:lnTo>
              <a:lnTo>
                <a:pt x="72513" y="253794"/>
              </a:lnTo>
              <a:lnTo>
                <a:pt x="76138" y="253794"/>
              </a:lnTo>
              <a:lnTo>
                <a:pt x="76138" y="242917"/>
              </a:lnTo>
              <a:lnTo>
                <a:pt x="72513" y="242917"/>
              </a:lnTo>
              <a:lnTo>
                <a:pt x="72513" y="235665"/>
              </a:lnTo>
              <a:lnTo>
                <a:pt x="65261" y="235665"/>
              </a:lnTo>
              <a:lnTo>
                <a:pt x="65261" y="232040"/>
              </a:lnTo>
              <a:lnTo>
                <a:pt x="58010" y="232040"/>
              </a:lnTo>
              <a:lnTo>
                <a:pt x="58010" y="228414"/>
              </a:lnTo>
              <a:lnTo>
                <a:pt x="50759" y="228414"/>
              </a:lnTo>
              <a:lnTo>
                <a:pt x="50759" y="224789"/>
              </a:lnTo>
              <a:lnTo>
                <a:pt x="47133" y="224789"/>
              </a:lnTo>
              <a:lnTo>
                <a:pt x="47133" y="213912"/>
              </a:lnTo>
              <a:lnTo>
                <a:pt x="43508" y="213912"/>
              </a:lnTo>
              <a:lnTo>
                <a:pt x="43508" y="206661"/>
              </a:lnTo>
              <a:lnTo>
                <a:pt x="36256" y="206661"/>
              </a:lnTo>
              <a:lnTo>
                <a:pt x="36256" y="203035"/>
              </a:lnTo>
              <a:lnTo>
                <a:pt x="32631" y="203035"/>
              </a:lnTo>
              <a:lnTo>
                <a:pt x="32631" y="195784"/>
              </a:lnTo>
              <a:lnTo>
                <a:pt x="29005" y="195784"/>
              </a:lnTo>
              <a:lnTo>
                <a:pt x="29005" y="174030"/>
              </a:lnTo>
              <a:lnTo>
                <a:pt x="25379" y="174030"/>
              </a:lnTo>
              <a:lnTo>
                <a:pt x="25379" y="163153"/>
              </a:lnTo>
              <a:lnTo>
                <a:pt x="21754" y="163153"/>
              </a:lnTo>
              <a:lnTo>
                <a:pt x="21754" y="155902"/>
              </a:lnTo>
              <a:lnTo>
                <a:pt x="18128" y="155902"/>
              </a:lnTo>
              <a:lnTo>
                <a:pt x="18128" y="152276"/>
              </a:lnTo>
              <a:lnTo>
                <a:pt x="14503" y="152276"/>
              </a:lnTo>
              <a:lnTo>
                <a:pt x="14503" y="148651"/>
              </a:lnTo>
              <a:lnTo>
                <a:pt x="10877" y="148651"/>
              </a:lnTo>
              <a:lnTo>
                <a:pt x="10877" y="145025"/>
              </a:lnTo>
              <a:lnTo>
                <a:pt x="3626" y="145025"/>
              </a:lnTo>
              <a:lnTo>
                <a:pt x="3626" y="141399"/>
              </a:lnTo>
              <a:lnTo>
                <a:pt x="0" y="141399"/>
              </a:lnTo>
              <a:lnTo>
                <a:pt x="0" y="137774"/>
              </a:lnTo>
              <a:lnTo>
                <a:pt x="3626" y="137774"/>
              </a:lnTo>
              <a:lnTo>
                <a:pt x="3626" y="134148"/>
              </a:lnTo>
              <a:lnTo>
                <a:pt x="7251" y="134148"/>
              </a:lnTo>
              <a:lnTo>
                <a:pt x="7251" y="126897"/>
              </a:lnTo>
              <a:lnTo>
                <a:pt x="14503" y="126897"/>
              </a:lnTo>
              <a:lnTo>
                <a:pt x="14503" y="123271"/>
              </a:lnTo>
              <a:lnTo>
                <a:pt x="43508" y="123271"/>
              </a:lnTo>
              <a:lnTo>
                <a:pt x="43508" y="119646"/>
              </a:lnTo>
              <a:lnTo>
                <a:pt x="47133" y="119646"/>
              </a:lnTo>
              <a:lnTo>
                <a:pt x="47133" y="108769"/>
              </a:lnTo>
              <a:lnTo>
                <a:pt x="65261" y="108769"/>
              </a:lnTo>
              <a:lnTo>
                <a:pt x="65261" y="112394"/>
              </a:lnTo>
              <a:lnTo>
                <a:pt x="68887" y="112394"/>
              </a:lnTo>
              <a:lnTo>
                <a:pt x="68887" y="116020"/>
              </a:lnTo>
              <a:lnTo>
                <a:pt x="97892" y="116020"/>
              </a:lnTo>
              <a:lnTo>
                <a:pt x="97892" y="112394"/>
              </a:lnTo>
              <a:lnTo>
                <a:pt x="101518" y="112394"/>
              </a:lnTo>
              <a:lnTo>
                <a:pt x="101518" y="108769"/>
              </a:lnTo>
              <a:lnTo>
                <a:pt x="105143" y="108769"/>
              </a:lnTo>
              <a:lnTo>
                <a:pt x="105143" y="105143"/>
              </a:lnTo>
              <a:lnTo>
                <a:pt x="108769" y="105143"/>
              </a:lnTo>
              <a:lnTo>
                <a:pt x="108769" y="101517"/>
              </a:lnTo>
              <a:lnTo>
                <a:pt x="116020" y="101517"/>
              </a:lnTo>
              <a:lnTo>
                <a:pt x="116020" y="97892"/>
              </a:lnTo>
              <a:lnTo>
                <a:pt x="119646" y="97892"/>
              </a:lnTo>
              <a:lnTo>
                <a:pt x="119646" y="83389"/>
              </a:lnTo>
              <a:lnTo>
                <a:pt x="116020" y="83389"/>
              </a:lnTo>
              <a:lnTo>
                <a:pt x="116020" y="79764"/>
              </a:lnTo>
              <a:lnTo>
                <a:pt x="112394" y="79764"/>
              </a:lnTo>
              <a:lnTo>
                <a:pt x="112394" y="76138"/>
              </a:lnTo>
              <a:lnTo>
                <a:pt x="105143" y="76138"/>
              </a:lnTo>
              <a:lnTo>
                <a:pt x="105143" y="72512"/>
              </a:lnTo>
              <a:lnTo>
                <a:pt x="101518" y="72512"/>
              </a:lnTo>
              <a:lnTo>
                <a:pt x="101518" y="68887"/>
              </a:lnTo>
              <a:lnTo>
                <a:pt x="97892" y="68887"/>
              </a:lnTo>
              <a:lnTo>
                <a:pt x="97892" y="61636"/>
              </a:lnTo>
              <a:lnTo>
                <a:pt x="101518" y="61636"/>
              </a:lnTo>
              <a:lnTo>
                <a:pt x="101518" y="58010"/>
              </a:lnTo>
              <a:lnTo>
                <a:pt x="105143" y="58010"/>
              </a:lnTo>
              <a:lnTo>
                <a:pt x="101518" y="58010"/>
              </a:lnTo>
              <a:lnTo>
                <a:pt x="101518" y="65261"/>
              </a:lnTo>
              <a:lnTo>
                <a:pt x="105143" y="65261"/>
              </a:lnTo>
              <a:lnTo>
                <a:pt x="105143" y="68887"/>
              </a:lnTo>
              <a:lnTo>
                <a:pt x="108769" y="68887"/>
              </a:lnTo>
              <a:lnTo>
                <a:pt x="108769" y="72512"/>
              </a:lnTo>
              <a:lnTo>
                <a:pt x="112394" y="72512"/>
              </a:lnTo>
              <a:lnTo>
                <a:pt x="112394" y="76138"/>
              </a:lnTo>
              <a:lnTo>
                <a:pt x="116020" y="76138"/>
              </a:lnTo>
              <a:lnTo>
                <a:pt x="116020" y="83389"/>
              </a:lnTo>
              <a:lnTo>
                <a:pt x="119646" y="83389"/>
              </a:lnTo>
              <a:lnTo>
                <a:pt x="119646" y="90641"/>
              </a:lnTo>
              <a:lnTo>
                <a:pt x="126897" y="90641"/>
              </a:lnTo>
              <a:lnTo>
                <a:pt x="126897" y="97892"/>
              </a:lnTo>
              <a:lnTo>
                <a:pt x="152276" y="97892"/>
              </a:lnTo>
              <a:lnTo>
                <a:pt x="152276" y="94266"/>
              </a:lnTo>
              <a:lnTo>
                <a:pt x="155902" y="94266"/>
              </a:lnTo>
              <a:lnTo>
                <a:pt x="155902" y="87015"/>
              </a:lnTo>
              <a:lnTo>
                <a:pt x="163153" y="87015"/>
              </a:lnTo>
              <a:lnTo>
                <a:pt x="163153" y="83389"/>
              </a:lnTo>
              <a:lnTo>
                <a:pt x="166779" y="83389"/>
              </a:lnTo>
              <a:lnTo>
                <a:pt x="166779" y="79764"/>
              </a:lnTo>
              <a:lnTo>
                <a:pt x="170404" y="79764"/>
              </a:lnTo>
              <a:lnTo>
                <a:pt x="170404" y="76138"/>
              </a:lnTo>
              <a:lnTo>
                <a:pt x="181281" y="76138"/>
              </a:lnTo>
              <a:lnTo>
                <a:pt x="181281" y="72512"/>
              </a:lnTo>
              <a:lnTo>
                <a:pt x="188533" y="72512"/>
              </a:lnTo>
              <a:lnTo>
                <a:pt x="188533" y="76138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411160</xdr:colOff>
      <xdr:row>15</xdr:row>
      <xdr:rowOff>27098</xdr:rowOff>
    </xdr:from>
    <xdr:to>
      <xdr:col>12</xdr:col>
      <xdr:colOff>258265</xdr:colOff>
      <xdr:row>17</xdr:row>
      <xdr:rowOff>15911</xdr:rowOff>
    </xdr:to>
    <xdr:sp macro="[0]!Pone_Estado" textlink="">
      <xdr:nvSpPr>
        <xdr:cNvPr id="66" name="Guerrero">
          <a:extLst>
            <a:ext uri="{FF2B5EF4-FFF2-40B4-BE49-F238E27FC236}">
              <a16:creationId xmlns:a16="http://schemas.microsoft.com/office/drawing/2014/main" id="{64CDFB6F-DB24-4050-9741-B24D0952A3D4}"/>
            </a:ext>
          </a:extLst>
        </xdr:cNvPr>
        <xdr:cNvSpPr/>
      </xdr:nvSpPr>
      <xdr:spPr>
        <a:xfrm>
          <a:off x="9317035" y="2884598"/>
          <a:ext cx="609105" cy="369813"/>
        </a:xfrm>
        <a:custGeom>
          <a:avLst/>
          <a:gdLst>
            <a:gd name="connsiteX0" fmla="*/ 358937 w 609105"/>
            <a:gd name="connsiteY0" fmla="*/ 32631 h 369813"/>
            <a:gd name="connsiteX1" fmla="*/ 358937 w 609105"/>
            <a:gd name="connsiteY1" fmla="*/ 29005 h 369813"/>
            <a:gd name="connsiteX2" fmla="*/ 362563 w 609105"/>
            <a:gd name="connsiteY2" fmla="*/ 29005 h 369813"/>
            <a:gd name="connsiteX3" fmla="*/ 362563 w 609105"/>
            <a:gd name="connsiteY3" fmla="*/ 21754 h 369813"/>
            <a:gd name="connsiteX4" fmla="*/ 366188 w 609105"/>
            <a:gd name="connsiteY4" fmla="*/ 21754 h 369813"/>
            <a:gd name="connsiteX5" fmla="*/ 366188 w 609105"/>
            <a:gd name="connsiteY5" fmla="*/ 18128 h 369813"/>
            <a:gd name="connsiteX6" fmla="*/ 380691 w 609105"/>
            <a:gd name="connsiteY6" fmla="*/ 18128 h 369813"/>
            <a:gd name="connsiteX7" fmla="*/ 380691 w 609105"/>
            <a:gd name="connsiteY7" fmla="*/ 21754 h 369813"/>
            <a:gd name="connsiteX8" fmla="*/ 391568 w 609105"/>
            <a:gd name="connsiteY8" fmla="*/ 21754 h 369813"/>
            <a:gd name="connsiteX9" fmla="*/ 391568 w 609105"/>
            <a:gd name="connsiteY9" fmla="*/ 32631 h 369813"/>
            <a:gd name="connsiteX10" fmla="*/ 395193 w 609105"/>
            <a:gd name="connsiteY10" fmla="*/ 32631 h 369813"/>
            <a:gd name="connsiteX11" fmla="*/ 395193 w 609105"/>
            <a:gd name="connsiteY11" fmla="*/ 36256 h 369813"/>
            <a:gd name="connsiteX12" fmla="*/ 398819 w 609105"/>
            <a:gd name="connsiteY12" fmla="*/ 36256 h 369813"/>
            <a:gd name="connsiteX13" fmla="*/ 398819 w 609105"/>
            <a:gd name="connsiteY13" fmla="*/ 39882 h 369813"/>
            <a:gd name="connsiteX14" fmla="*/ 402444 w 609105"/>
            <a:gd name="connsiteY14" fmla="*/ 39882 h 369813"/>
            <a:gd name="connsiteX15" fmla="*/ 402444 w 609105"/>
            <a:gd name="connsiteY15" fmla="*/ 47133 h 369813"/>
            <a:gd name="connsiteX16" fmla="*/ 406070 w 609105"/>
            <a:gd name="connsiteY16" fmla="*/ 47133 h 369813"/>
            <a:gd name="connsiteX17" fmla="*/ 406070 w 609105"/>
            <a:gd name="connsiteY17" fmla="*/ 54384 h 369813"/>
            <a:gd name="connsiteX18" fmla="*/ 413321 w 609105"/>
            <a:gd name="connsiteY18" fmla="*/ 54384 h 369813"/>
            <a:gd name="connsiteX19" fmla="*/ 413321 w 609105"/>
            <a:gd name="connsiteY19" fmla="*/ 58010 h 369813"/>
            <a:gd name="connsiteX20" fmla="*/ 435075 w 609105"/>
            <a:gd name="connsiteY20" fmla="*/ 58010 h 369813"/>
            <a:gd name="connsiteX21" fmla="*/ 435075 w 609105"/>
            <a:gd name="connsiteY21" fmla="*/ 61636 h 369813"/>
            <a:gd name="connsiteX22" fmla="*/ 445952 w 609105"/>
            <a:gd name="connsiteY22" fmla="*/ 61636 h 369813"/>
            <a:gd name="connsiteX23" fmla="*/ 445952 w 609105"/>
            <a:gd name="connsiteY23" fmla="*/ 65261 h 369813"/>
            <a:gd name="connsiteX24" fmla="*/ 449578 w 609105"/>
            <a:gd name="connsiteY24" fmla="*/ 65261 h 369813"/>
            <a:gd name="connsiteX25" fmla="*/ 449578 w 609105"/>
            <a:gd name="connsiteY25" fmla="*/ 68887 h 369813"/>
            <a:gd name="connsiteX26" fmla="*/ 453203 w 609105"/>
            <a:gd name="connsiteY26" fmla="*/ 68887 h 369813"/>
            <a:gd name="connsiteX27" fmla="*/ 453203 w 609105"/>
            <a:gd name="connsiteY27" fmla="*/ 90641 h 369813"/>
            <a:gd name="connsiteX28" fmla="*/ 464080 w 609105"/>
            <a:gd name="connsiteY28" fmla="*/ 90641 h 369813"/>
            <a:gd name="connsiteX29" fmla="*/ 464080 w 609105"/>
            <a:gd name="connsiteY29" fmla="*/ 97892 h 369813"/>
            <a:gd name="connsiteX30" fmla="*/ 471331 w 609105"/>
            <a:gd name="connsiteY30" fmla="*/ 97892 h 369813"/>
            <a:gd name="connsiteX31" fmla="*/ 471331 w 609105"/>
            <a:gd name="connsiteY31" fmla="*/ 101517 h 369813"/>
            <a:gd name="connsiteX32" fmla="*/ 482208 w 609105"/>
            <a:gd name="connsiteY32" fmla="*/ 101517 h 369813"/>
            <a:gd name="connsiteX33" fmla="*/ 482208 w 609105"/>
            <a:gd name="connsiteY33" fmla="*/ 119646 h 369813"/>
            <a:gd name="connsiteX34" fmla="*/ 493085 w 609105"/>
            <a:gd name="connsiteY34" fmla="*/ 119646 h 369813"/>
            <a:gd name="connsiteX35" fmla="*/ 493085 w 609105"/>
            <a:gd name="connsiteY35" fmla="*/ 126897 h 369813"/>
            <a:gd name="connsiteX36" fmla="*/ 500336 w 609105"/>
            <a:gd name="connsiteY36" fmla="*/ 126897 h 369813"/>
            <a:gd name="connsiteX37" fmla="*/ 500336 w 609105"/>
            <a:gd name="connsiteY37" fmla="*/ 130522 h 369813"/>
            <a:gd name="connsiteX38" fmla="*/ 507588 w 609105"/>
            <a:gd name="connsiteY38" fmla="*/ 130522 h 369813"/>
            <a:gd name="connsiteX39" fmla="*/ 507588 w 609105"/>
            <a:gd name="connsiteY39" fmla="*/ 134148 h 369813"/>
            <a:gd name="connsiteX40" fmla="*/ 518464 w 609105"/>
            <a:gd name="connsiteY40" fmla="*/ 134148 h 369813"/>
            <a:gd name="connsiteX41" fmla="*/ 518464 w 609105"/>
            <a:gd name="connsiteY41" fmla="*/ 137774 h 369813"/>
            <a:gd name="connsiteX42" fmla="*/ 540218 w 609105"/>
            <a:gd name="connsiteY42" fmla="*/ 137774 h 369813"/>
            <a:gd name="connsiteX43" fmla="*/ 540218 w 609105"/>
            <a:gd name="connsiteY43" fmla="*/ 134148 h 369813"/>
            <a:gd name="connsiteX44" fmla="*/ 543844 w 609105"/>
            <a:gd name="connsiteY44" fmla="*/ 134148 h 369813"/>
            <a:gd name="connsiteX45" fmla="*/ 543844 w 609105"/>
            <a:gd name="connsiteY45" fmla="*/ 130522 h 369813"/>
            <a:gd name="connsiteX46" fmla="*/ 547470 w 609105"/>
            <a:gd name="connsiteY46" fmla="*/ 130522 h 369813"/>
            <a:gd name="connsiteX47" fmla="*/ 547470 w 609105"/>
            <a:gd name="connsiteY47" fmla="*/ 145025 h 369813"/>
            <a:gd name="connsiteX48" fmla="*/ 543844 w 609105"/>
            <a:gd name="connsiteY48" fmla="*/ 145025 h 369813"/>
            <a:gd name="connsiteX49" fmla="*/ 543844 w 609105"/>
            <a:gd name="connsiteY49" fmla="*/ 148651 h 369813"/>
            <a:gd name="connsiteX50" fmla="*/ 540218 w 609105"/>
            <a:gd name="connsiteY50" fmla="*/ 148651 h 369813"/>
            <a:gd name="connsiteX51" fmla="*/ 540218 w 609105"/>
            <a:gd name="connsiteY51" fmla="*/ 170404 h 369813"/>
            <a:gd name="connsiteX52" fmla="*/ 543844 w 609105"/>
            <a:gd name="connsiteY52" fmla="*/ 170404 h 369813"/>
            <a:gd name="connsiteX53" fmla="*/ 543844 w 609105"/>
            <a:gd name="connsiteY53" fmla="*/ 177656 h 369813"/>
            <a:gd name="connsiteX54" fmla="*/ 547470 w 609105"/>
            <a:gd name="connsiteY54" fmla="*/ 177656 h 369813"/>
            <a:gd name="connsiteX55" fmla="*/ 547470 w 609105"/>
            <a:gd name="connsiteY55" fmla="*/ 181281 h 369813"/>
            <a:gd name="connsiteX56" fmla="*/ 551095 w 609105"/>
            <a:gd name="connsiteY56" fmla="*/ 181281 h 369813"/>
            <a:gd name="connsiteX57" fmla="*/ 551095 w 609105"/>
            <a:gd name="connsiteY57" fmla="*/ 184907 h 369813"/>
            <a:gd name="connsiteX58" fmla="*/ 554721 w 609105"/>
            <a:gd name="connsiteY58" fmla="*/ 184907 h 369813"/>
            <a:gd name="connsiteX59" fmla="*/ 554721 w 609105"/>
            <a:gd name="connsiteY59" fmla="*/ 188532 h 369813"/>
            <a:gd name="connsiteX60" fmla="*/ 558346 w 609105"/>
            <a:gd name="connsiteY60" fmla="*/ 188532 h 369813"/>
            <a:gd name="connsiteX61" fmla="*/ 558346 w 609105"/>
            <a:gd name="connsiteY61" fmla="*/ 192158 h 369813"/>
            <a:gd name="connsiteX62" fmla="*/ 565598 w 609105"/>
            <a:gd name="connsiteY62" fmla="*/ 192158 h 369813"/>
            <a:gd name="connsiteX63" fmla="*/ 565598 w 609105"/>
            <a:gd name="connsiteY63" fmla="*/ 210286 h 369813"/>
            <a:gd name="connsiteX64" fmla="*/ 569223 w 609105"/>
            <a:gd name="connsiteY64" fmla="*/ 210286 h 369813"/>
            <a:gd name="connsiteX65" fmla="*/ 569223 w 609105"/>
            <a:gd name="connsiteY65" fmla="*/ 228414 h 369813"/>
            <a:gd name="connsiteX66" fmla="*/ 565598 w 609105"/>
            <a:gd name="connsiteY66" fmla="*/ 228414 h 369813"/>
            <a:gd name="connsiteX67" fmla="*/ 565598 w 609105"/>
            <a:gd name="connsiteY67" fmla="*/ 235665 h 369813"/>
            <a:gd name="connsiteX68" fmla="*/ 569223 w 609105"/>
            <a:gd name="connsiteY68" fmla="*/ 235665 h 369813"/>
            <a:gd name="connsiteX69" fmla="*/ 569223 w 609105"/>
            <a:gd name="connsiteY69" fmla="*/ 239291 h 369813"/>
            <a:gd name="connsiteX70" fmla="*/ 572849 w 609105"/>
            <a:gd name="connsiteY70" fmla="*/ 239291 h 369813"/>
            <a:gd name="connsiteX71" fmla="*/ 572849 w 609105"/>
            <a:gd name="connsiteY71" fmla="*/ 242917 h 369813"/>
            <a:gd name="connsiteX72" fmla="*/ 576475 w 609105"/>
            <a:gd name="connsiteY72" fmla="*/ 242917 h 369813"/>
            <a:gd name="connsiteX73" fmla="*/ 576475 w 609105"/>
            <a:gd name="connsiteY73" fmla="*/ 246542 h 369813"/>
            <a:gd name="connsiteX74" fmla="*/ 583726 w 609105"/>
            <a:gd name="connsiteY74" fmla="*/ 246542 h 369813"/>
            <a:gd name="connsiteX75" fmla="*/ 583726 w 609105"/>
            <a:gd name="connsiteY75" fmla="*/ 261045 h 369813"/>
            <a:gd name="connsiteX76" fmla="*/ 587351 w 609105"/>
            <a:gd name="connsiteY76" fmla="*/ 261045 h 369813"/>
            <a:gd name="connsiteX77" fmla="*/ 587351 w 609105"/>
            <a:gd name="connsiteY77" fmla="*/ 264670 h 369813"/>
            <a:gd name="connsiteX78" fmla="*/ 590977 w 609105"/>
            <a:gd name="connsiteY78" fmla="*/ 264670 h 369813"/>
            <a:gd name="connsiteX79" fmla="*/ 590977 w 609105"/>
            <a:gd name="connsiteY79" fmla="*/ 268296 h 369813"/>
            <a:gd name="connsiteX80" fmla="*/ 609105 w 609105"/>
            <a:gd name="connsiteY80" fmla="*/ 268296 h 369813"/>
            <a:gd name="connsiteX81" fmla="*/ 605480 w 609105"/>
            <a:gd name="connsiteY81" fmla="*/ 268296 h 369813"/>
            <a:gd name="connsiteX82" fmla="*/ 605480 w 609105"/>
            <a:gd name="connsiteY82" fmla="*/ 271922 h 369813"/>
            <a:gd name="connsiteX83" fmla="*/ 601854 w 609105"/>
            <a:gd name="connsiteY83" fmla="*/ 271922 h 369813"/>
            <a:gd name="connsiteX84" fmla="*/ 601854 w 609105"/>
            <a:gd name="connsiteY84" fmla="*/ 290050 h 369813"/>
            <a:gd name="connsiteX85" fmla="*/ 605480 w 609105"/>
            <a:gd name="connsiteY85" fmla="*/ 290050 h 369813"/>
            <a:gd name="connsiteX86" fmla="*/ 605480 w 609105"/>
            <a:gd name="connsiteY86" fmla="*/ 300927 h 369813"/>
            <a:gd name="connsiteX87" fmla="*/ 601854 w 609105"/>
            <a:gd name="connsiteY87" fmla="*/ 300927 h 369813"/>
            <a:gd name="connsiteX88" fmla="*/ 601854 w 609105"/>
            <a:gd name="connsiteY88" fmla="*/ 308178 h 369813"/>
            <a:gd name="connsiteX89" fmla="*/ 590977 w 609105"/>
            <a:gd name="connsiteY89" fmla="*/ 308178 h 369813"/>
            <a:gd name="connsiteX90" fmla="*/ 590977 w 609105"/>
            <a:gd name="connsiteY90" fmla="*/ 311804 h 369813"/>
            <a:gd name="connsiteX91" fmla="*/ 587351 w 609105"/>
            <a:gd name="connsiteY91" fmla="*/ 311804 h 369813"/>
            <a:gd name="connsiteX92" fmla="*/ 587351 w 609105"/>
            <a:gd name="connsiteY92" fmla="*/ 315429 h 369813"/>
            <a:gd name="connsiteX93" fmla="*/ 583726 w 609105"/>
            <a:gd name="connsiteY93" fmla="*/ 315429 h 369813"/>
            <a:gd name="connsiteX94" fmla="*/ 583726 w 609105"/>
            <a:gd name="connsiteY94" fmla="*/ 319055 h 369813"/>
            <a:gd name="connsiteX95" fmla="*/ 580100 w 609105"/>
            <a:gd name="connsiteY95" fmla="*/ 319055 h 369813"/>
            <a:gd name="connsiteX96" fmla="*/ 580100 w 609105"/>
            <a:gd name="connsiteY96" fmla="*/ 329932 h 369813"/>
            <a:gd name="connsiteX97" fmla="*/ 583726 w 609105"/>
            <a:gd name="connsiteY97" fmla="*/ 329932 h 369813"/>
            <a:gd name="connsiteX98" fmla="*/ 583726 w 609105"/>
            <a:gd name="connsiteY98" fmla="*/ 333557 h 369813"/>
            <a:gd name="connsiteX99" fmla="*/ 572849 w 609105"/>
            <a:gd name="connsiteY99" fmla="*/ 333557 h 369813"/>
            <a:gd name="connsiteX100" fmla="*/ 572849 w 609105"/>
            <a:gd name="connsiteY100" fmla="*/ 337183 h 369813"/>
            <a:gd name="connsiteX101" fmla="*/ 565598 w 609105"/>
            <a:gd name="connsiteY101" fmla="*/ 337183 h 369813"/>
            <a:gd name="connsiteX102" fmla="*/ 565598 w 609105"/>
            <a:gd name="connsiteY102" fmla="*/ 344434 h 369813"/>
            <a:gd name="connsiteX103" fmla="*/ 569223 w 609105"/>
            <a:gd name="connsiteY103" fmla="*/ 344434 h 369813"/>
            <a:gd name="connsiteX104" fmla="*/ 558346 w 609105"/>
            <a:gd name="connsiteY104" fmla="*/ 344434 h 369813"/>
            <a:gd name="connsiteX105" fmla="*/ 558346 w 609105"/>
            <a:gd name="connsiteY105" fmla="*/ 355311 h 369813"/>
            <a:gd name="connsiteX106" fmla="*/ 561972 w 609105"/>
            <a:gd name="connsiteY106" fmla="*/ 355311 h 369813"/>
            <a:gd name="connsiteX107" fmla="*/ 561972 w 609105"/>
            <a:gd name="connsiteY107" fmla="*/ 358937 h 369813"/>
            <a:gd name="connsiteX108" fmla="*/ 565598 w 609105"/>
            <a:gd name="connsiteY108" fmla="*/ 358937 h 369813"/>
            <a:gd name="connsiteX109" fmla="*/ 565598 w 609105"/>
            <a:gd name="connsiteY109" fmla="*/ 362562 h 369813"/>
            <a:gd name="connsiteX110" fmla="*/ 554721 w 609105"/>
            <a:gd name="connsiteY110" fmla="*/ 362562 h 369813"/>
            <a:gd name="connsiteX111" fmla="*/ 554721 w 609105"/>
            <a:gd name="connsiteY111" fmla="*/ 366188 h 369813"/>
            <a:gd name="connsiteX112" fmla="*/ 547470 w 609105"/>
            <a:gd name="connsiteY112" fmla="*/ 366188 h 369813"/>
            <a:gd name="connsiteX113" fmla="*/ 547470 w 609105"/>
            <a:gd name="connsiteY113" fmla="*/ 369814 h 369813"/>
            <a:gd name="connsiteX114" fmla="*/ 547470 w 609105"/>
            <a:gd name="connsiteY114" fmla="*/ 366188 h 369813"/>
            <a:gd name="connsiteX115" fmla="*/ 543844 w 609105"/>
            <a:gd name="connsiteY115" fmla="*/ 366188 h 369813"/>
            <a:gd name="connsiteX116" fmla="*/ 543844 w 609105"/>
            <a:gd name="connsiteY116" fmla="*/ 362562 h 369813"/>
            <a:gd name="connsiteX117" fmla="*/ 540218 w 609105"/>
            <a:gd name="connsiteY117" fmla="*/ 362562 h 369813"/>
            <a:gd name="connsiteX118" fmla="*/ 540218 w 609105"/>
            <a:gd name="connsiteY118" fmla="*/ 358937 h 369813"/>
            <a:gd name="connsiteX119" fmla="*/ 536593 w 609105"/>
            <a:gd name="connsiteY119" fmla="*/ 358937 h 369813"/>
            <a:gd name="connsiteX120" fmla="*/ 536593 w 609105"/>
            <a:gd name="connsiteY120" fmla="*/ 355311 h 369813"/>
            <a:gd name="connsiteX121" fmla="*/ 532967 w 609105"/>
            <a:gd name="connsiteY121" fmla="*/ 355311 h 369813"/>
            <a:gd name="connsiteX122" fmla="*/ 532967 w 609105"/>
            <a:gd name="connsiteY122" fmla="*/ 351685 h 369813"/>
            <a:gd name="connsiteX123" fmla="*/ 529341 w 609105"/>
            <a:gd name="connsiteY123" fmla="*/ 351685 h 369813"/>
            <a:gd name="connsiteX124" fmla="*/ 529341 w 609105"/>
            <a:gd name="connsiteY124" fmla="*/ 348060 h 369813"/>
            <a:gd name="connsiteX125" fmla="*/ 525716 w 609105"/>
            <a:gd name="connsiteY125" fmla="*/ 348060 h 369813"/>
            <a:gd name="connsiteX126" fmla="*/ 525716 w 609105"/>
            <a:gd name="connsiteY126" fmla="*/ 344434 h 369813"/>
            <a:gd name="connsiteX127" fmla="*/ 522090 w 609105"/>
            <a:gd name="connsiteY127" fmla="*/ 344434 h 369813"/>
            <a:gd name="connsiteX128" fmla="*/ 522090 w 609105"/>
            <a:gd name="connsiteY128" fmla="*/ 340809 h 369813"/>
            <a:gd name="connsiteX129" fmla="*/ 518464 w 609105"/>
            <a:gd name="connsiteY129" fmla="*/ 340809 h 369813"/>
            <a:gd name="connsiteX130" fmla="*/ 518464 w 609105"/>
            <a:gd name="connsiteY130" fmla="*/ 337183 h 369813"/>
            <a:gd name="connsiteX131" fmla="*/ 496711 w 609105"/>
            <a:gd name="connsiteY131" fmla="*/ 337183 h 369813"/>
            <a:gd name="connsiteX132" fmla="*/ 496711 w 609105"/>
            <a:gd name="connsiteY132" fmla="*/ 340809 h 369813"/>
            <a:gd name="connsiteX133" fmla="*/ 493085 w 609105"/>
            <a:gd name="connsiteY133" fmla="*/ 340809 h 369813"/>
            <a:gd name="connsiteX134" fmla="*/ 493085 w 609105"/>
            <a:gd name="connsiteY134" fmla="*/ 337183 h 369813"/>
            <a:gd name="connsiteX135" fmla="*/ 482208 w 609105"/>
            <a:gd name="connsiteY135" fmla="*/ 337183 h 369813"/>
            <a:gd name="connsiteX136" fmla="*/ 482208 w 609105"/>
            <a:gd name="connsiteY136" fmla="*/ 333557 h 369813"/>
            <a:gd name="connsiteX137" fmla="*/ 471331 w 609105"/>
            <a:gd name="connsiteY137" fmla="*/ 333557 h 369813"/>
            <a:gd name="connsiteX138" fmla="*/ 471331 w 609105"/>
            <a:gd name="connsiteY138" fmla="*/ 329932 h 369813"/>
            <a:gd name="connsiteX139" fmla="*/ 456829 w 609105"/>
            <a:gd name="connsiteY139" fmla="*/ 329932 h 369813"/>
            <a:gd name="connsiteX140" fmla="*/ 456829 w 609105"/>
            <a:gd name="connsiteY140" fmla="*/ 326306 h 369813"/>
            <a:gd name="connsiteX141" fmla="*/ 442326 w 609105"/>
            <a:gd name="connsiteY141" fmla="*/ 326306 h 369813"/>
            <a:gd name="connsiteX142" fmla="*/ 442326 w 609105"/>
            <a:gd name="connsiteY142" fmla="*/ 322680 h 369813"/>
            <a:gd name="connsiteX143" fmla="*/ 424198 w 609105"/>
            <a:gd name="connsiteY143" fmla="*/ 322680 h 369813"/>
            <a:gd name="connsiteX144" fmla="*/ 424198 w 609105"/>
            <a:gd name="connsiteY144" fmla="*/ 319055 h 369813"/>
            <a:gd name="connsiteX145" fmla="*/ 384316 w 609105"/>
            <a:gd name="connsiteY145" fmla="*/ 319055 h 369813"/>
            <a:gd name="connsiteX146" fmla="*/ 384316 w 609105"/>
            <a:gd name="connsiteY146" fmla="*/ 315429 h 369813"/>
            <a:gd name="connsiteX147" fmla="*/ 373439 w 609105"/>
            <a:gd name="connsiteY147" fmla="*/ 315429 h 369813"/>
            <a:gd name="connsiteX148" fmla="*/ 373439 w 609105"/>
            <a:gd name="connsiteY148" fmla="*/ 311804 h 369813"/>
            <a:gd name="connsiteX149" fmla="*/ 366188 w 609105"/>
            <a:gd name="connsiteY149" fmla="*/ 311804 h 369813"/>
            <a:gd name="connsiteX150" fmla="*/ 366188 w 609105"/>
            <a:gd name="connsiteY150" fmla="*/ 308178 h 369813"/>
            <a:gd name="connsiteX151" fmla="*/ 362563 w 609105"/>
            <a:gd name="connsiteY151" fmla="*/ 308178 h 369813"/>
            <a:gd name="connsiteX152" fmla="*/ 362563 w 609105"/>
            <a:gd name="connsiteY152" fmla="*/ 304552 h 369813"/>
            <a:gd name="connsiteX153" fmla="*/ 358937 w 609105"/>
            <a:gd name="connsiteY153" fmla="*/ 304552 h 369813"/>
            <a:gd name="connsiteX154" fmla="*/ 358937 w 609105"/>
            <a:gd name="connsiteY154" fmla="*/ 300927 h 369813"/>
            <a:gd name="connsiteX155" fmla="*/ 351686 w 609105"/>
            <a:gd name="connsiteY155" fmla="*/ 300927 h 369813"/>
            <a:gd name="connsiteX156" fmla="*/ 351686 w 609105"/>
            <a:gd name="connsiteY156" fmla="*/ 293675 h 369813"/>
            <a:gd name="connsiteX157" fmla="*/ 348060 w 609105"/>
            <a:gd name="connsiteY157" fmla="*/ 293675 h 369813"/>
            <a:gd name="connsiteX158" fmla="*/ 348060 w 609105"/>
            <a:gd name="connsiteY158" fmla="*/ 290050 h 369813"/>
            <a:gd name="connsiteX159" fmla="*/ 337183 w 609105"/>
            <a:gd name="connsiteY159" fmla="*/ 290050 h 369813"/>
            <a:gd name="connsiteX160" fmla="*/ 337183 w 609105"/>
            <a:gd name="connsiteY160" fmla="*/ 286424 h 369813"/>
            <a:gd name="connsiteX161" fmla="*/ 333558 w 609105"/>
            <a:gd name="connsiteY161" fmla="*/ 286424 h 369813"/>
            <a:gd name="connsiteX162" fmla="*/ 333558 w 609105"/>
            <a:gd name="connsiteY162" fmla="*/ 282799 h 369813"/>
            <a:gd name="connsiteX163" fmla="*/ 322681 w 609105"/>
            <a:gd name="connsiteY163" fmla="*/ 282799 h 369813"/>
            <a:gd name="connsiteX164" fmla="*/ 322681 w 609105"/>
            <a:gd name="connsiteY164" fmla="*/ 279173 h 369813"/>
            <a:gd name="connsiteX165" fmla="*/ 308178 w 609105"/>
            <a:gd name="connsiteY165" fmla="*/ 279173 h 369813"/>
            <a:gd name="connsiteX166" fmla="*/ 308178 w 609105"/>
            <a:gd name="connsiteY166" fmla="*/ 275547 h 369813"/>
            <a:gd name="connsiteX167" fmla="*/ 300927 w 609105"/>
            <a:gd name="connsiteY167" fmla="*/ 275547 h 369813"/>
            <a:gd name="connsiteX168" fmla="*/ 300927 w 609105"/>
            <a:gd name="connsiteY168" fmla="*/ 271922 h 369813"/>
            <a:gd name="connsiteX169" fmla="*/ 290050 w 609105"/>
            <a:gd name="connsiteY169" fmla="*/ 271922 h 369813"/>
            <a:gd name="connsiteX170" fmla="*/ 290050 w 609105"/>
            <a:gd name="connsiteY170" fmla="*/ 268296 h 369813"/>
            <a:gd name="connsiteX171" fmla="*/ 279173 w 609105"/>
            <a:gd name="connsiteY171" fmla="*/ 268296 h 369813"/>
            <a:gd name="connsiteX172" fmla="*/ 279173 w 609105"/>
            <a:gd name="connsiteY172" fmla="*/ 264670 h 369813"/>
            <a:gd name="connsiteX173" fmla="*/ 268296 w 609105"/>
            <a:gd name="connsiteY173" fmla="*/ 264670 h 369813"/>
            <a:gd name="connsiteX174" fmla="*/ 268296 w 609105"/>
            <a:gd name="connsiteY174" fmla="*/ 261045 h 369813"/>
            <a:gd name="connsiteX175" fmla="*/ 257419 w 609105"/>
            <a:gd name="connsiteY175" fmla="*/ 261045 h 369813"/>
            <a:gd name="connsiteX176" fmla="*/ 257419 w 609105"/>
            <a:gd name="connsiteY176" fmla="*/ 257419 h 369813"/>
            <a:gd name="connsiteX177" fmla="*/ 246543 w 609105"/>
            <a:gd name="connsiteY177" fmla="*/ 257419 h 369813"/>
            <a:gd name="connsiteX178" fmla="*/ 246543 w 609105"/>
            <a:gd name="connsiteY178" fmla="*/ 253794 h 369813"/>
            <a:gd name="connsiteX179" fmla="*/ 239291 w 609105"/>
            <a:gd name="connsiteY179" fmla="*/ 253794 h 369813"/>
            <a:gd name="connsiteX180" fmla="*/ 239291 w 609105"/>
            <a:gd name="connsiteY180" fmla="*/ 250168 h 369813"/>
            <a:gd name="connsiteX181" fmla="*/ 224789 w 609105"/>
            <a:gd name="connsiteY181" fmla="*/ 250168 h 369813"/>
            <a:gd name="connsiteX182" fmla="*/ 224789 w 609105"/>
            <a:gd name="connsiteY182" fmla="*/ 246542 h 369813"/>
            <a:gd name="connsiteX183" fmla="*/ 213912 w 609105"/>
            <a:gd name="connsiteY183" fmla="*/ 246542 h 369813"/>
            <a:gd name="connsiteX184" fmla="*/ 213912 w 609105"/>
            <a:gd name="connsiteY184" fmla="*/ 242917 h 369813"/>
            <a:gd name="connsiteX185" fmla="*/ 206661 w 609105"/>
            <a:gd name="connsiteY185" fmla="*/ 242917 h 369813"/>
            <a:gd name="connsiteX186" fmla="*/ 206661 w 609105"/>
            <a:gd name="connsiteY186" fmla="*/ 239291 h 369813"/>
            <a:gd name="connsiteX187" fmla="*/ 195784 w 609105"/>
            <a:gd name="connsiteY187" fmla="*/ 239291 h 369813"/>
            <a:gd name="connsiteX188" fmla="*/ 195784 w 609105"/>
            <a:gd name="connsiteY188" fmla="*/ 235665 h 369813"/>
            <a:gd name="connsiteX189" fmla="*/ 181281 w 609105"/>
            <a:gd name="connsiteY189" fmla="*/ 235665 h 369813"/>
            <a:gd name="connsiteX190" fmla="*/ 181281 w 609105"/>
            <a:gd name="connsiteY190" fmla="*/ 232040 h 369813"/>
            <a:gd name="connsiteX191" fmla="*/ 174030 w 609105"/>
            <a:gd name="connsiteY191" fmla="*/ 232040 h 369813"/>
            <a:gd name="connsiteX192" fmla="*/ 174030 w 609105"/>
            <a:gd name="connsiteY192" fmla="*/ 228414 h 369813"/>
            <a:gd name="connsiteX193" fmla="*/ 166779 w 609105"/>
            <a:gd name="connsiteY193" fmla="*/ 228414 h 369813"/>
            <a:gd name="connsiteX194" fmla="*/ 166779 w 609105"/>
            <a:gd name="connsiteY194" fmla="*/ 221163 h 369813"/>
            <a:gd name="connsiteX195" fmla="*/ 163153 w 609105"/>
            <a:gd name="connsiteY195" fmla="*/ 221163 h 369813"/>
            <a:gd name="connsiteX196" fmla="*/ 163153 w 609105"/>
            <a:gd name="connsiteY196" fmla="*/ 217537 h 369813"/>
            <a:gd name="connsiteX197" fmla="*/ 159528 w 609105"/>
            <a:gd name="connsiteY197" fmla="*/ 217537 h 369813"/>
            <a:gd name="connsiteX198" fmla="*/ 159528 w 609105"/>
            <a:gd name="connsiteY198" fmla="*/ 213912 h 369813"/>
            <a:gd name="connsiteX199" fmla="*/ 152276 w 609105"/>
            <a:gd name="connsiteY199" fmla="*/ 213912 h 369813"/>
            <a:gd name="connsiteX200" fmla="*/ 152276 w 609105"/>
            <a:gd name="connsiteY200" fmla="*/ 210286 h 369813"/>
            <a:gd name="connsiteX201" fmla="*/ 148651 w 609105"/>
            <a:gd name="connsiteY201" fmla="*/ 210286 h 369813"/>
            <a:gd name="connsiteX202" fmla="*/ 148651 w 609105"/>
            <a:gd name="connsiteY202" fmla="*/ 206661 h 369813"/>
            <a:gd name="connsiteX203" fmla="*/ 145025 w 609105"/>
            <a:gd name="connsiteY203" fmla="*/ 206661 h 369813"/>
            <a:gd name="connsiteX204" fmla="*/ 145025 w 609105"/>
            <a:gd name="connsiteY204" fmla="*/ 203035 h 369813"/>
            <a:gd name="connsiteX205" fmla="*/ 141399 w 609105"/>
            <a:gd name="connsiteY205" fmla="*/ 203035 h 369813"/>
            <a:gd name="connsiteX206" fmla="*/ 141399 w 609105"/>
            <a:gd name="connsiteY206" fmla="*/ 199409 h 369813"/>
            <a:gd name="connsiteX207" fmla="*/ 130523 w 609105"/>
            <a:gd name="connsiteY207" fmla="*/ 199409 h 369813"/>
            <a:gd name="connsiteX208" fmla="*/ 130523 w 609105"/>
            <a:gd name="connsiteY208" fmla="*/ 195784 h 369813"/>
            <a:gd name="connsiteX209" fmla="*/ 123271 w 609105"/>
            <a:gd name="connsiteY209" fmla="*/ 195784 h 369813"/>
            <a:gd name="connsiteX210" fmla="*/ 123271 w 609105"/>
            <a:gd name="connsiteY210" fmla="*/ 192158 h 369813"/>
            <a:gd name="connsiteX211" fmla="*/ 112394 w 609105"/>
            <a:gd name="connsiteY211" fmla="*/ 192158 h 369813"/>
            <a:gd name="connsiteX212" fmla="*/ 112394 w 609105"/>
            <a:gd name="connsiteY212" fmla="*/ 188532 h 369813"/>
            <a:gd name="connsiteX213" fmla="*/ 108769 w 609105"/>
            <a:gd name="connsiteY213" fmla="*/ 188532 h 369813"/>
            <a:gd name="connsiteX214" fmla="*/ 108769 w 609105"/>
            <a:gd name="connsiteY214" fmla="*/ 181281 h 369813"/>
            <a:gd name="connsiteX215" fmla="*/ 105143 w 609105"/>
            <a:gd name="connsiteY215" fmla="*/ 181281 h 369813"/>
            <a:gd name="connsiteX216" fmla="*/ 105143 w 609105"/>
            <a:gd name="connsiteY216" fmla="*/ 177656 h 369813"/>
            <a:gd name="connsiteX217" fmla="*/ 101518 w 609105"/>
            <a:gd name="connsiteY217" fmla="*/ 177656 h 369813"/>
            <a:gd name="connsiteX218" fmla="*/ 101518 w 609105"/>
            <a:gd name="connsiteY218" fmla="*/ 174030 h 369813"/>
            <a:gd name="connsiteX219" fmla="*/ 97892 w 609105"/>
            <a:gd name="connsiteY219" fmla="*/ 174030 h 369813"/>
            <a:gd name="connsiteX220" fmla="*/ 97892 w 609105"/>
            <a:gd name="connsiteY220" fmla="*/ 170404 h 369813"/>
            <a:gd name="connsiteX221" fmla="*/ 83389 w 609105"/>
            <a:gd name="connsiteY221" fmla="*/ 170404 h 369813"/>
            <a:gd name="connsiteX222" fmla="*/ 83389 w 609105"/>
            <a:gd name="connsiteY222" fmla="*/ 166779 h 369813"/>
            <a:gd name="connsiteX223" fmla="*/ 79764 w 609105"/>
            <a:gd name="connsiteY223" fmla="*/ 166779 h 369813"/>
            <a:gd name="connsiteX224" fmla="*/ 79764 w 609105"/>
            <a:gd name="connsiteY224" fmla="*/ 163153 h 369813"/>
            <a:gd name="connsiteX225" fmla="*/ 76138 w 609105"/>
            <a:gd name="connsiteY225" fmla="*/ 163153 h 369813"/>
            <a:gd name="connsiteX226" fmla="*/ 76138 w 609105"/>
            <a:gd name="connsiteY226" fmla="*/ 155902 h 369813"/>
            <a:gd name="connsiteX227" fmla="*/ 72513 w 609105"/>
            <a:gd name="connsiteY227" fmla="*/ 155902 h 369813"/>
            <a:gd name="connsiteX228" fmla="*/ 72513 w 609105"/>
            <a:gd name="connsiteY228" fmla="*/ 152276 h 369813"/>
            <a:gd name="connsiteX229" fmla="*/ 68887 w 609105"/>
            <a:gd name="connsiteY229" fmla="*/ 152276 h 369813"/>
            <a:gd name="connsiteX230" fmla="*/ 68887 w 609105"/>
            <a:gd name="connsiteY230" fmla="*/ 148651 h 369813"/>
            <a:gd name="connsiteX231" fmla="*/ 61636 w 609105"/>
            <a:gd name="connsiteY231" fmla="*/ 148651 h 369813"/>
            <a:gd name="connsiteX232" fmla="*/ 61636 w 609105"/>
            <a:gd name="connsiteY232" fmla="*/ 141399 h 369813"/>
            <a:gd name="connsiteX233" fmla="*/ 58010 w 609105"/>
            <a:gd name="connsiteY233" fmla="*/ 141399 h 369813"/>
            <a:gd name="connsiteX234" fmla="*/ 58010 w 609105"/>
            <a:gd name="connsiteY234" fmla="*/ 134148 h 369813"/>
            <a:gd name="connsiteX235" fmla="*/ 54384 w 609105"/>
            <a:gd name="connsiteY235" fmla="*/ 134148 h 369813"/>
            <a:gd name="connsiteX236" fmla="*/ 54384 w 609105"/>
            <a:gd name="connsiteY236" fmla="*/ 130522 h 369813"/>
            <a:gd name="connsiteX237" fmla="*/ 47133 w 609105"/>
            <a:gd name="connsiteY237" fmla="*/ 130522 h 369813"/>
            <a:gd name="connsiteX238" fmla="*/ 47133 w 609105"/>
            <a:gd name="connsiteY238" fmla="*/ 126897 h 369813"/>
            <a:gd name="connsiteX239" fmla="*/ 39882 w 609105"/>
            <a:gd name="connsiteY239" fmla="*/ 126897 h 369813"/>
            <a:gd name="connsiteX240" fmla="*/ 39882 w 609105"/>
            <a:gd name="connsiteY240" fmla="*/ 123271 h 369813"/>
            <a:gd name="connsiteX241" fmla="*/ 36256 w 609105"/>
            <a:gd name="connsiteY241" fmla="*/ 123271 h 369813"/>
            <a:gd name="connsiteX242" fmla="*/ 36256 w 609105"/>
            <a:gd name="connsiteY242" fmla="*/ 119646 h 369813"/>
            <a:gd name="connsiteX243" fmla="*/ 29005 w 609105"/>
            <a:gd name="connsiteY243" fmla="*/ 119646 h 369813"/>
            <a:gd name="connsiteX244" fmla="*/ 29005 w 609105"/>
            <a:gd name="connsiteY244" fmla="*/ 116020 h 369813"/>
            <a:gd name="connsiteX245" fmla="*/ 18128 w 609105"/>
            <a:gd name="connsiteY245" fmla="*/ 116020 h 369813"/>
            <a:gd name="connsiteX246" fmla="*/ 18128 w 609105"/>
            <a:gd name="connsiteY246" fmla="*/ 112394 h 369813"/>
            <a:gd name="connsiteX247" fmla="*/ 0 w 609105"/>
            <a:gd name="connsiteY247" fmla="*/ 112394 h 369813"/>
            <a:gd name="connsiteX248" fmla="*/ 0 w 609105"/>
            <a:gd name="connsiteY248" fmla="*/ 116020 h 369813"/>
            <a:gd name="connsiteX249" fmla="*/ 0 w 609105"/>
            <a:gd name="connsiteY249" fmla="*/ 108769 h 369813"/>
            <a:gd name="connsiteX250" fmla="*/ 3626 w 609105"/>
            <a:gd name="connsiteY250" fmla="*/ 108769 h 369813"/>
            <a:gd name="connsiteX251" fmla="*/ 3626 w 609105"/>
            <a:gd name="connsiteY251" fmla="*/ 105143 h 369813"/>
            <a:gd name="connsiteX252" fmla="*/ 10877 w 609105"/>
            <a:gd name="connsiteY252" fmla="*/ 105143 h 369813"/>
            <a:gd name="connsiteX253" fmla="*/ 10877 w 609105"/>
            <a:gd name="connsiteY253" fmla="*/ 101517 h 369813"/>
            <a:gd name="connsiteX254" fmla="*/ 29005 w 609105"/>
            <a:gd name="connsiteY254" fmla="*/ 101517 h 369813"/>
            <a:gd name="connsiteX255" fmla="*/ 29005 w 609105"/>
            <a:gd name="connsiteY255" fmla="*/ 97892 h 369813"/>
            <a:gd name="connsiteX256" fmla="*/ 36256 w 609105"/>
            <a:gd name="connsiteY256" fmla="*/ 97892 h 369813"/>
            <a:gd name="connsiteX257" fmla="*/ 36256 w 609105"/>
            <a:gd name="connsiteY257" fmla="*/ 94266 h 369813"/>
            <a:gd name="connsiteX258" fmla="*/ 47133 w 609105"/>
            <a:gd name="connsiteY258" fmla="*/ 94266 h 369813"/>
            <a:gd name="connsiteX259" fmla="*/ 47133 w 609105"/>
            <a:gd name="connsiteY259" fmla="*/ 47133 h 369813"/>
            <a:gd name="connsiteX260" fmla="*/ 43508 w 609105"/>
            <a:gd name="connsiteY260" fmla="*/ 47133 h 369813"/>
            <a:gd name="connsiteX261" fmla="*/ 47133 w 609105"/>
            <a:gd name="connsiteY261" fmla="*/ 47133 h 369813"/>
            <a:gd name="connsiteX262" fmla="*/ 47133 w 609105"/>
            <a:gd name="connsiteY262" fmla="*/ 43507 h 369813"/>
            <a:gd name="connsiteX263" fmla="*/ 50759 w 609105"/>
            <a:gd name="connsiteY263" fmla="*/ 43507 h 369813"/>
            <a:gd name="connsiteX264" fmla="*/ 50759 w 609105"/>
            <a:gd name="connsiteY264" fmla="*/ 39882 h 369813"/>
            <a:gd name="connsiteX265" fmla="*/ 65261 w 609105"/>
            <a:gd name="connsiteY265" fmla="*/ 39882 h 369813"/>
            <a:gd name="connsiteX266" fmla="*/ 65261 w 609105"/>
            <a:gd name="connsiteY266" fmla="*/ 43507 h 369813"/>
            <a:gd name="connsiteX267" fmla="*/ 68887 w 609105"/>
            <a:gd name="connsiteY267" fmla="*/ 43507 h 369813"/>
            <a:gd name="connsiteX268" fmla="*/ 68887 w 609105"/>
            <a:gd name="connsiteY268" fmla="*/ 50759 h 369813"/>
            <a:gd name="connsiteX269" fmla="*/ 72513 w 609105"/>
            <a:gd name="connsiteY269" fmla="*/ 50759 h 369813"/>
            <a:gd name="connsiteX270" fmla="*/ 72513 w 609105"/>
            <a:gd name="connsiteY270" fmla="*/ 54384 h 369813"/>
            <a:gd name="connsiteX271" fmla="*/ 83389 w 609105"/>
            <a:gd name="connsiteY271" fmla="*/ 54384 h 369813"/>
            <a:gd name="connsiteX272" fmla="*/ 83389 w 609105"/>
            <a:gd name="connsiteY272" fmla="*/ 58010 h 369813"/>
            <a:gd name="connsiteX273" fmla="*/ 105143 w 609105"/>
            <a:gd name="connsiteY273" fmla="*/ 58010 h 369813"/>
            <a:gd name="connsiteX274" fmla="*/ 105143 w 609105"/>
            <a:gd name="connsiteY274" fmla="*/ 54384 h 369813"/>
            <a:gd name="connsiteX275" fmla="*/ 123271 w 609105"/>
            <a:gd name="connsiteY275" fmla="*/ 54384 h 369813"/>
            <a:gd name="connsiteX276" fmla="*/ 123271 w 609105"/>
            <a:gd name="connsiteY276" fmla="*/ 50759 h 369813"/>
            <a:gd name="connsiteX277" fmla="*/ 145025 w 609105"/>
            <a:gd name="connsiteY277" fmla="*/ 50759 h 369813"/>
            <a:gd name="connsiteX278" fmla="*/ 145025 w 609105"/>
            <a:gd name="connsiteY278" fmla="*/ 54384 h 369813"/>
            <a:gd name="connsiteX279" fmla="*/ 163153 w 609105"/>
            <a:gd name="connsiteY279" fmla="*/ 54384 h 369813"/>
            <a:gd name="connsiteX280" fmla="*/ 163153 w 609105"/>
            <a:gd name="connsiteY280" fmla="*/ 61636 h 369813"/>
            <a:gd name="connsiteX281" fmla="*/ 192158 w 609105"/>
            <a:gd name="connsiteY281" fmla="*/ 61636 h 369813"/>
            <a:gd name="connsiteX282" fmla="*/ 192158 w 609105"/>
            <a:gd name="connsiteY282" fmla="*/ 58010 h 369813"/>
            <a:gd name="connsiteX283" fmla="*/ 192158 w 609105"/>
            <a:gd name="connsiteY283" fmla="*/ 65261 h 369813"/>
            <a:gd name="connsiteX284" fmla="*/ 199409 w 609105"/>
            <a:gd name="connsiteY284" fmla="*/ 65261 h 369813"/>
            <a:gd name="connsiteX285" fmla="*/ 199409 w 609105"/>
            <a:gd name="connsiteY285" fmla="*/ 68887 h 369813"/>
            <a:gd name="connsiteX286" fmla="*/ 206661 w 609105"/>
            <a:gd name="connsiteY286" fmla="*/ 68887 h 369813"/>
            <a:gd name="connsiteX287" fmla="*/ 206661 w 609105"/>
            <a:gd name="connsiteY287" fmla="*/ 72512 h 369813"/>
            <a:gd name="connsiteX288" fmla="*/ 210286 w 609105"/>
            <a:gd name="connsiteY288" fmla="*/ 72512 h 369813"/>
            <a:gd name="connsiteX289" fmla="*/ 210286 w 609105"/>
            <a:gd name="connsiteY289" fmla="*/ 76138 h 369813"/>
            <a:gd name="connsiteX290" fmla="*/ 232040 w 609105"/>
            <a:gd name="connsiteY290" fmla="*/ 76138 h 369813"/>
            <a:gd name="connsiteX291" fmla="*/ 232040 w 609105"/>
            <a:gd name="connsiteY291" fmla="*/ 72512 h 369813"/>
            <a:gd name="connsiteX292" fmla="*/ 239291 w 609105"/>
            <a:gd name="connsiteY292" fmla="*/ 72512 h 369813"/>
            <a:gd name="connsiteX293" fmla="*/ 239291 w 609105"/>
            <a:gd name="connsiteY293" fmla="*/ 50759 h 369813"/>
            <a:gd name="connsiteX294" fmla="*/ 235666 w 609105"/>
            <a:gd name="connsiteY294" fmla="*/ 50759 h 369813"/>
            <a:gd name="connsiteX295" fmla="*/ 235666 w 609105"/>
            <a:gd name="connsiteY295" fmla="*/ 47133 h 369813"/>
            <a:gd name="connsiteX296" fmla="*/ 232040 w 609105"/>
            <a:gd name="connsiteY296" fmla="*/ 47133 h 369813"/>
            <a:gd name="connsiteX297" fmla="*/ 232040 w 609105"/>
            <a:gd name="connsiteY297" fmla="*/ 43507 h 369813"/>
            <a:gd name="connsiteX298" fmla="*/ 228414 w 609105"/>
            <a:gd name="connsiteY298" fmla="*/ 43507 h 369813"/>
            <a:gd name="connsiteX299" fmla="*/ 228414 w 609105"/>
            <a:gd name="connsiteY299" fmla="*/ 36256 h 369813"/>
            <a:gd name="connsiteX300" fmla="*/ 217538 w 609105"/>
            <a:gd name="connsiteY300" fmla="*/ 36256 h 369813"/>
            <a:gd name="connsiteX301" fmla="*/ 217538 w 609105"/>
            <a:gd name="connsiteY301" fmla="*/ 32631 h 369813"/>
            <a:gd name="connsiteX302" fmla="*/ 213912 w 609105"/>
            <a:gd name="connsiteY302" fmla="*/ 32631 h 369813"/>
            <a:gd name="connsiteX303" fmla="*/ 213912 w 609105"/>
            <a:gd name="connsiteY303" fmla="*/ 7251 h 369813"/>
            <a:gd name="connsiteX304" fmla="*/ 224789 w 609105"/>
            <a:gd name="connsiteY304" fmla="*/ 7251 h 369813"/>
            <a:gd name="connsiteX305" fmla="*/ 224789 w 609105"/>
            <a:gd name="connsiteY305" fmla="*/ 3626 h 369813"/>
            <a:gd name="connsiteX306" fmla="*/ 228414 w 609105"/>
            <a:gd name="connsiteY306" fmla="*/ 3626 h 369813"/>
            <a:gd name="connsiteX307" fmla="*/ 228414 w 609105"/>
            <a:gd name="connsiteY307" fmla="*/ 0 h 369813"/>
            <a:gd name="connsiteX308" fmla="*/ 235666 w 609105"/>
            <a:gd name="connsiteY308" fmla="*/ 0 h 369813"/>
            <a:gd name="connsiteX309" fmla="*/ 235666 w 609105"/>
            <a:gd name="connsiteY309" fmla="*/ 7251 h 369813"/>
            <a:gd name="connsiteX310" fmla="*/ 242917 w 609105"/>
            <a:gd name="connsiteY310" fmla="*/ 7251 h 369813"/>
            <a:gd name="connsiteX311" fmla="*/ 235666 w 609105"/>
            <a:gd name="connsiteY311" fmla="*/ 7251 h 369813"/>
            <a:gd name="connsiteX312" fmla="*/ 235666 w 609105"/>
            <a:gd name="connsiteY312" fmla="*/ 32631 h 369813"/>
            <a:gd name="connsiteX313" fmla="*/ 242917 w 609105"/>
            <a:gd name="connsiteY313" fmla="*/ 32631 h 369813"/>
            <a:gd name="connsiteX314" fmla="*/ 242917 w 609105"/>
            <a:gd name="connsiteY314" fmla="*/ 47133 h 369813"/>
            <a:gd name="connsiteX315" fmla="*/ 246543 w 609105"/>
            <a:gd name="connsiteY315" fmla="*/ 47133 h 369813"/>
            <a:gd name="connsiteX316" fmla="*/ 246543 w 609105"/>
            <a:gd name="connsiteY316" fmla="*/ 50759 h 369813"/>
            <a:gd name="connsiteX317" fmla="*/ 253794 w 609105"/>
            <a:gd name="connsiteY317" fmla="*/ 50759 h 369813"/>
            <a:gd name="connsiteX318" fmla="*/ 253794 w 609105"/>
            <a:gd name="connsiteY318" fmla="*/ 65261 h 369813"/>
            <a:gd name="connsiteX319" fmla="*/ 257419 w 609105"/>
            <a:gd name="connsiteY319" fmla="*/ 65261 h 369813"/>
            <a:gd name="connsiteX320" fmla="*/ 257419 w 609105"/>
            <a:gd name="connsiteY320" fmla="*/ 68887 h 369813"/>
            <a:gd name="connsiteX321" fmla="*/ 261045 w 609105"/>
            <a:gd name="connsiteY321" fmla="*/ 68887 h 369813"/>
            <a:gd name="connsiteX322" fmla="*/ 261045 w 609105"/>
            <a:gd name="connsiteY322" fmla="*/ 72512 h 369813"/>
            <a:gd name="connsiteX323" fmla="*/ 290050 w 609105"/>
            <a:gd name="connsiteY323" fmla="*/ 72512 h 369813"/>
            <a:gd name="connsiteX324" fmla="*/ 290050 w 609105"/>
            <a:gd name="connsiteY324" fmla="*/ 65261 h 369813"/>
            <a:gd name="connsiteX325" fmla="*/ 293676 w 609105"/>
            <a:gd name="connsiteY325" fmla="*/ 65261 h 369813"/>
            <a:gd name="connsiteX326" fmla="*/ 293676 w 609105"/>
            <a:gd name="connsiteY326" fmla="*/ 61636 h 369813"/>
            <a:gd name="connsiteX327" fmla="*/ 300927 w 609105"/>
            <a:gd name="connsiteY327" fmla="*/ 61636 h 369813"/>
            <a:gd name="connsiteX328" fmla="*/ 300927 w 609105"/>
            <a:gd name="connsiteY328" fmla="*/ 58010 h 369813"/>
            <a:gd name="connsiteX329" fmla="*/ 304553 w 609105"/>
            <a:gd name="connsiteY329" fmla="*/ 58010 h 369813"/>
            <a:gd name="connsiteX330" fmla="*/ 304553 w 609105"/>
            <a:gd name="connsiteY330" fmla="*/ 54384 h 369813"/>
            <a:gd name="connsiteX331" fmla="*/ 308178 w 609105"/>
            <a:gd name="connsiteY331" fmla="*/ 54384 h 369813"/>
            <a:gd name="connsiteX332" fmla="*/ 308178 w 609105"/>
            <a:gd name="connsiteY332" fmla="*/ 50759 h 369813"/>
            <a:gd name="connsiteX333" fmla="*/ 311804 w 609105"/>
            <a:gd name="connsiteY333" fmla="*/ 50759 h 369813"/>
            <a:gd name="connsiteX334" fmla="*/ 311804 w 609105"/>
            <a:gd name="connsiteY334" fmla="*/ 47133 h 369813"/>
            <a:gd name="connsiteX335" fmla="*/ 315429 w 609105"/>
            <a:gd name="connsiteY335" fmla="*/ 47133 h 369813"/>
            <a:gd name="connsiteX336" fmla="*/ 315429 w 609105"/>
            <a:gd name="connsiteY336" fmla="*/ 43507 h 369813"/>
            <a:gd name="connsiteX337" fmla="*/ 337183 w 609105"/>
            <a:gd name="connsiteY337" fmla="*/ 43507 h 369813"/>
            <a:gd name="connsiteX338" fmla="*/ 337183 w 609105"/>
            <a:gd name="connsiteY338" fmla="*/ 36256 h 369813"/>
            <a:gd name="connsiteX339" fmla="*/ 351686 w 609105"/>
            <a:gd name="connsiteY339" fmla="*/ 36256 h 369813"/>
            <a:gd name="connsiteX340" fmla="*/ 351686 w 609105"/>
            <a:gd name="connsiteY340" fmla="*/ 32631 h 3698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</a:cxnLst>
          <a:rect l="l" t="t" r="r" b="b"/>
          <a:pathLst>
            <a:path w="609105" h="369813">
              <a:moveTo>
                <a:pt x="358937" y="32631"/>
              </a:moveTo>
              <a:lnTo>
                <a:pt x="358937" y="29005"/>
              </a:lnTo>
              <a:lnTo>
                <a:pt x="362563" y="29005"/>
              </a:lnTo>
              <a:lnTo>
                <a:pt x="362563" y="21754"/>
              </a:lnTo>
              <a:lnTo>
                <a:pt x="366188" y="21754"/>
              </a:lnTo>
              <a:lnTo>
                <a:pt x="366188" y="18128"/>
              </a:lnTo>
              <a:lnTo>
                <a:pt x="380691" y="18128"/>
              </a:lnTo>
              <a:lnTo>
                <a:pt x="380691" y="21754"/>
              </a:lnTo>
              <a:lnTo>
                <a:pt x="391568" y="21754"/>
              </a:lnTo>
              <a:lnTo>
                <a:pt x="391568" y="32631"/>
              </a:lnTo>
              <a:lnTo>
                <a:pt x="395193" y="32631"/>
              </a:lnTo>
              <a:lnTo>
                <a:pt x="395193" y="36256"/>
              </a:lnTo>
              <a:lnTo>
                <a:pt x="398819" y="36256"/>
              </a:lnTo>
              <a:lnTo>
                <a:pt x="398819" y="39882"/>
              </a:lnTo>
              <a:lnTo>
                <a:pt x="402444" y="39882"/>
              </a:lnTo>
              <a:lnTo>
                <a:pt x="402444" y="47133"/>
              </a:lnTo>
              <a:lnTo>
                <a:pt x="406070" y="47133"/>
              </a:lnTo>
              <a:lnTo>
                <a:pt x="406070" y="54384"/>
              </a:lnTo>
              <a:lnTo>
                <a:pt x="413321" y="54384"/>
              </a:lnTo>
              <a:lnTo>
                <a:pt x="413321" y="58010"/>
              </a:lnTo>
              <a:lnTo>
                <a:pt x="435075" y="58010"/>
              </a:lnTo>
              <a:lnTo>
                <a:pt x="435075" y="61636"/>
              </a:lnTo>
              <a:lnTo>
                <a:pt x="445952" y="61636"/>
              </a:lnTo>
              <a:lnTo>
                <a:pt x="445952" y="65261"/>
              </a:lnTo>
              <a:lnTo>
                <a:pt x="449578" y="65261"/>
              </a:lnTo>
              <a:lnTo>
                <a:pt x="449578" y="68887"/>
              </a:lnTo>
              <a:lnTo>
                <a:pt x="453203" y="68887"/>
              </a:lnTo>
              <a:lnTo>
                <a:pt x="453203" y="90641"/>
              </a:lnTo>
              <a:lnTo>
                <a:pt x="464080" y="90641"/>
              </a:lnTo>
              <a:lnTo>
                <a:pt x="464080" y="97892"/>
              </a:lnTo>
              <a:lnTo>
                <a:pt x="471331" y="97892"/>
              </a:lnTo>
              <a:lnTo>
                <a:pt x="471331" y="101517"/>
              </a:lnTo>
              <a:lnTo>
                <a:pt x="482208" y="101517"/>
              </a:lnTo>
              <a:lnTo>
                <a:pt x="482208" y="119646"/>
              </a:lnTo>
              <a:lnTo>
                <a:pt x="493085" y="119646"/>
              </a:lnTo>
              <a:lnTo>
                <a:pt x="493085" y="126897"/>
              </a:lnTo>
              <a:lnTo>
                <a:pt x="500336" y="126897"/>
              </a:lnTo>
              <a:lnTo>
                <a:pt x="500336" y="130522"/>
              </a:lnTo>
              <a:lnTo>
                <a:pt x="507588" y="130522"/>
              </a:lnTo>
              <a:lnTo>
                <a:pt x="507588" y="134148"/>
              </a:lnTo>
              <a:lnTo>
                <a:pt x="518464" y="134148"/>
              </a:lnTo>
              <a:lnTo>
                <a:pt x="518464" y="137774"/>
              </a:lnTo>
              <a:lnTo>
                <a:pt x="540218" y="137774"/>
              </a:lnTo>
              <a:lnTo>
                <a:pt x="540218" y="134148"/>
              </a:lnTo>
              <a:lnTo>
                <a:pt x="543844" y="134148"/>
              </a:lnTo>
              <a:lnTo>
                <a:pt x="543844" y="130522"/>
              </a:lnTo>
              <a:lnTo>
                <a:pt x="547470" y="130522"/>
              </a:lnTo>
              <a:lnTo>
                <a:pt x="547470" y="145025"/>
              </a:lnTo>
              <a:lnTo>
                <a:pt x="543844" y="145025"/>
              </a:lnTo>
              <a:lnTo>
                <a:pt x="543844" y="148651"/>
              </a:lnTo>
              <a:lnTo>
                <a:pt x="540218" y="148651"/>
              </a:lnTo>
              <a:lnTo>
                <a:pt x="540218" y="170404"/>
              </a:lnTo>
              <a:lnTo>
                <a:pt x="543844" y="170404"/>
              </a:lnTo>
              <a:lnTo>
                <a:pt x="543844" y="177656"/>
              </a:lnTo>
              <a:lnTo>
                <a:pt x="547470" y="177656"/>
              </a:lnTo>
              <a:lnTo>
                <a:pt x="547470" y="181281"/>
              </a:lnTo>
              <a:lnTo>
                <a:pt x="551095" y="181281"/>
              </a:lnTo>
              <a:lnTo>
                <a:pt x="551095" y="184907"/>
              </a:lnTo>
              <a:lnTo>
                <a:pt x="554721" y="184907"/>
              </a:lnTo>
              <a:lnTo>
                <a:pt x="554721" y="188532"/>
              </a:lnTo>
              <a:lnTo>
                <a:pt x="558346" y="188532"/>
              </a:lnTo>
              <a:lnTo>
                <a:pt x="558346" y="192158"/>
              </a:lnTo>
              <a:lnTo>
                <a:pt x="565598" y="192158"/>
              </a:lnTo>
              <a:lnTo>
                <a:pt x="565598" y="210286"/>
              </a:lnTo>
              <a:lnTo>
                <a:pt x="569223" y="210286"/>
              </a:lnTo>
              <a:lnTo>
                <a:pt x="569223" y="228414"/>
              </a:lnTo>
              <a:lnTo>
                <a:pt x="565598" y="228414"/>
              </a:lnTo>
              <a:lnTo>
                <a:pt x="565598" y="235665"/>
              </a:lnTo>
              <a:lnTo>
                <a:pt x="569223" y="235665"/>
              </a:lnTo>
              <a:lnTo>
                <a:pt x="569223" y="239291"/>
              </a:lnTo>
              <a:lnTo>
                <a:pt x="572849" y="239291"/>
              </a:lnTo>
              <a:lnTo>
                <a:pt x="572849" y="242917"/>
              </a:lnTo>
              <a:lnTo>
                <a:pt x="576475" y="242917"/>
              </a:lnTo>
              <a:lnTo>
                <a:pt x="576475" y="246542"/>
              </a:lnTo>
              <a:lnTo>
                <a:pt x="583726" y="246542"/>
              </a:lnTo>
              <a:lnTo>
                <a:pt x="583726" y="261045"/>
              </a:lnTo>
              <a:lnTo>
                <a:pt x="587351" y="261045"/>
              </a:lnTo>
              <a:lnTo>
                <a:pt x="587351" y="264670"/>
              </a:lnTo>
              <a:lnTo>
                <a:pt x="590977" y="264670"/>
              </a:lnTo>
              <a:lnTo>
                <a:pt x="590977" y="268296"/>
              </a:lnTo>
              <a:lnTo>
                <a:pt x="609105" y="268296"/>
              </a:lnTo>
              <a:lnTo>
                <a:pt x="605480" y="268296"/>
              </a:lnTo>
              <a:lnTo>
                <a:pt x="605480" y="271922"/>
              </a:lnTo>
              <a:lnTo>
                <a:pt x="601854" y="271922"/>
              </a:lnTo>
              <a:lnTo>
                <a:pt x="601854" y="290050"/>
              </a:lnTo>
              <a:lnTo>
                <a:pt x="605480" y="290050"/>
              </a:lnTo>
              <a:lnTo>
                <a:pt x="605480" y="300927"/>
              </a:lnTo>
              <a:lnTo>
                <a:pt x="601854" y="300927"/>
              </a:lnTo>
              <a:lnTo>
                <a:pt x="601854" y="308178"/>
              </a:lnTo>
              <a:lnTo>
                <a:pt x="590977" y="308178"/>
              </a:lnTo>
              <a:lnTo>
                <a:pt x="590977" y="311804"/>
              </a:lnTo>
              <a:lnTo>
                <a:pt x="587351" y="311804"/>
              </a:lnTo>
              <a:lnTo>
                <a:pt x="587351" y="315429"/>
              </a:lnTo>
              <a:lnTo>
                <a:pt x="583726" y="315429"/>
              </a:lnTo>
              <a:lnTo>
                <a:pt x="583726" y="319055"/>
              </a:lnTo>
              <a:lnTo>
                <a:pt x="580100" y="319055"/>
              </a:lnTo>
              <a:lnTo>
                <a:pt x="580100" y="329932"/>
              </a:lnTo>
              <a:lnTo>
                <a:pt x="583726" y="329932"/>
              </a:lnTo>
              <a:lnTo>
                <a:pt x="583726" y="333557"/>
              </a:lnTo>
              <a:lnTo>
                <a:pt x="572849" y="333557"/>
              </a:lnTo>
              <a:lnTo>
                <a:pt x="572849" y="337183"/>
              </a:lnTo>
              <a:lnTo>
                <a:pt x="565598" y="337183"/>
              </a:lnTo>
              <a:lnTo>
                <a:pt x="565598" y="344434"/>
              </a:lnTo>
              <a:lnTo>
                <a:pt x="569223" y="344434"/>
              </a:lnTo>
              <a:lnTo>
                <a:pt x="558346" y="344434"/>
              </a:lnTo>
              <a:lnTo>
                <a:pt x="558346" y="355311"/>
              </a:lnTo>
              <a:lnTo>
                <a:pt x="561972" y="355311"/>
              </a:lnTo>
              <a:lnTo>
                <a:pt x="561972" y="358937"/>
              </a:lnTo>
              <a:lnTo>
                <a:pt x="565598" y="358937"/>
              </a:lnTo>
              <a:lnTo>
                <a:pt x="565598" y="362562"/>
              </a:lnTo>
              <a:lnTo>
                <a:pt x="554721" y="362562"/>
              </a:lnTo>
              <a:lnTo>
                <a:pt x="554721" y="366188"/>
              </a:lnTo>
              <a:lnTo>
                <a:pt x="547470" y="366188"/>
              </a:lnTo>
              <a:lnTo>
                <a:pt x="547470" y="369814"/>
              </a:lnTo>
              <a:lnTo>
                <a:pt x="547470" y="366188"/>
              </a:lnTo>
              <a:lnTo>
                <a:pt x="543844" y="366188"/>
              </a:lnTo>
              <a:lnTo>
                <a:pt x="543844" y="362562"/>
              </a:lnTo>
              <a:lnTo>
                <a:pt x="540218" y="362562"/>
              </a:lnTo>
              <a:lnTo>
                <a:pt x="540218" y="358937"/>
              </a:lnTo>
              <a:lnTo>
                <a:pt x="536593" y="358937"/>
              </a:lnTo>
              <a:lnTo>
                <a:pt x="536593" y="355311"/>
              </a:lnTo>
              <a:lnTo>
                <a:pt x="532967" y="355311"/>
              </a:lnTo>
              <a:lnTo>
                <a:pt x="532967" y="351685"/>
              </a:lnTo>
              <a:lnTo>
                <a:pt x="529341" y="351685"/>
              </a:lnTo>
              <a:lnTo>
                <a:pt x="529341" y="348060"/>
              </a:lnTo>
              <a:lnTo>
                <a:pt x="525716" y="348060"/>
              </a:lnTo>
              <a:lnTo>
                <a:pt x="525716" y="344434"/>
              </a:lnTo>
              <a:lnTo>
                <a:pt x="522090" y="344434"/>
              </a:lnTo>
              <a:lnTo>
                <a:pt x="522090" y="340809"/>
              </a:lnTo>
              <a:lnTo>
                <a:pt x="518464" y="340809"/>
              </a:lnTo>
              <a:lnTo>
                <a:pt x="518464" y="337183"/>
              </a:lnTo>
              <a:lnTo>
                <a:pt x="496711" y="337183"/>
              </a:lnTo>
              <a:lnTo>
                <a:pt x="496711" y="340809"/>
              </a:lnTo>
              <a:lnTo>
                <a:pt x="493085" y="340809"/>
              </a:lnTo>
              <a:lnTo>
                <a:pt x="493085" y="337183"/>
              </a:lnTo>
              <a:lnTo>
                <a:pt x="482208" y="337183"/>
              </a:lnTo>
              <a:lnTo>
                <a:pt x="482208" y="333557"/>
              </a:lnTo>
              <a:lnTo>
                <a:pt x="471331" y="333557"/>
              </a:lnTo>
              <a:lnTo>
                <a:pt x="471331" y="329932"/>
              </a:lnTo>
              <a:lnTo>
                <a:pt x="456829" y="329932"/>
              </a:lnTo>
              <a:lnTo>
                <a:pt x="456829" y="326306"/>
              </a:lnTo>
              <a:lnTo>
                <a:pt x="442326" y="326306"/>
              </a:lnTo>
              <a:lnTo>
                <a:pt x="442326" y="322680"/>
              </a:lnTo>
              <a:lnTo>
                <a:pt x="424198" y="322680"/>
              </a:lnTo>
              <a:lnTo>
                <a:pt x="424198" y="319055"/>
              </a:lnTo>
              <a:lnTo>
                <a:pt x="384316" y="319055"/>
              </a:lnTo>
              <a:lnTo>
                <a:pt x="384316" y="315429"/>
              </a:lnTo>
              <a:lnTo>
                <a:pt x="373439" y="315429"/>
              </a:lnTo>
              <a:lnTo>
                <a:pt x="373439" y="311804"/>
              </a:lnTo>
              <a:lnTo>
                <a:pt x="366188" y="311804"/>
              </a:lnTo>
              <a:lnTo>
                <a:pt x="366188" y="308178"/>
              </a:lnTo>
              <a:lnTo>
                <a:pt x="362563" y="308178"/>
              </a:lnTo>
              <a:lnTo>
                <a:pt x="362563" y="304552"/>
              </a:lnTo>
              <a:lnTo>
                <a:pt x="358937" y="304552"/>
              </a:lnTo>
              <a:lnTo>
                <a:pt x="358937" y="300927"/>
              </a:lnTo>
              <a:lnTo>
                <a:pt x="351686" y="300927"/>
              </a:lnTo>
              <a:lnTo>
                <a:pt x="351686" y="293675"/>
              </a:lnTo>
              <a:lnTo>
                <a:pt x="348060" y="293675"/>
              </a:lnTo>
              <a:lnTo>
                <a:pt x="348060" y="290050"/>
              </a:lnTo>
              <a:lnTo>
                <a:pt x="337183" y="290050"/>
              </a:lnTo>
              <a:lnTo>
                <a:pt x="337183" y="286424"/>
              </a:lnTo>
              <a:lnTo>
                <a:pt x="333558" y="286424"/>
              </a:lnTo>
              <a:lnTo>
                <a:pt x="333558" y="282799"/>
              </a:lnTo>
              <a:lnTo>
                <a:pt x="322681" y="282799"/>
              </a:lnTo>
              <a:lnTo>
                <a:pt x="322681" y="279173"/>
              </a:lnTo>
              <a:lnTo>
                <a:pt x="308178" y="279173"/>
              </a:lnTo>
              <a:lnTo>
                <a:pt x="308178" y="275547"/>
              </a:lnTo>
              <a:lnTo>
                <a:pt x="300927" y="275547"/>
              </a:lnTo>
              <a:lnTo>
                <a:pt x="300927" y="271922"/>
              </a:lnTo>
              <a:lnTo>
                <a:pt x="290050" y="271922"/>
              </a:lnTo>
              <a:lnTo>
                <a:pt x="290050" y="268296"/>
              </a:lnTo>
              <a:lnTo>
                <a:pt x="279173" y="268296"/>
              </a:lnTo>
              <a:lnTo>
                <a:pt x="279173" y="264670"/>
              </a:lnTo>
              <a:lnTo>
                <a:pt x="268296" y="264670"/>
              </a:lnTo>
              <a:lnTo>
                <a:pt x="268296" y="261045"/>
              </a:lnTo>
              <a:lnTo>
                <a:pt x="257419" y="261045"/>
              </a:lnTo>
              <a:lnTo>
                <a:pt x="257419" y="257419"/>
              </a:lnTo>
              <a:lnTo>
                <a:pt x="246543" y="257419"/>
              </a:lnTo>
              <a:lnTo>
                <a:pt x="246543" y="253794"/>
              </a:lnTo>
              <a:lnTo>
                <a:pt x="239291" y="253794"/>
              </a:lnTo>
              <a:lnTo>
                <a:pt x="239291" y="250168"/>
              </a:lnTo>
              <a:lnTo>
                <a:pt x="224789" y="250168"/>
              </a:lnTo>
              <a:lnTo>
                <a:pt x="224789" y="246542"/>
              </a:lnTo>
              <a:lnTo>
                <a:pt x="213912" y="246542"/>
              </a:lnTo>
              <a:lnTo>
                <a:pt x="213912" y="242917"/>
              </a:lnTo>
              <a:lnTo>
                <a:pt x="206661" y="242917"/>
              </a:lnTo>
              <a:lnTo>
                <a:pt x="206661" y="239291"/>
              </a:lnTo>
              <a:lnTo>
                <a:pt x="195784" y="239291"/>
              </a:lnTo>
              <a:lnTo>
                <a:pt x="195784" y="235665"/>
              </a:lnTo>
              <a:lnTo>
                <a:pt x="181281" y="235665"/>
              </a:lnTo>
              <a:lnTo>
                <a:pt x="181281" y="232040"/>
              </a:lnTo>
              <a:lnTo>
                <a:pt x="174030" y="232040"/>
              </a:lnTo>
              <a:lnTo>
                <a:pt x="174030" y="228414"/>
              </a:lnTo>
              <a:lnTo>
                <a:pt x="166779" y="228414"/>
              </a:lnTo>
              <a:lnTo>
                <a:pt x="166779" y="221163"/>
              </a:lnTo>
              <a:lnTo>
                <a:pt x="163153" y="221163"/>
              </a:lnTo>
              <a:lnTo>
                <a:pt x="163153" y="217537"/>
              </a:lnTo>
              <a:lnTo>
                <a:pt x="159528" y="217537"/>
              </a:lnTo>
              <a:lnTo>
                <a:pt x="159528" y="213912"/>
              </a:lnTo>
              <a:lnTo>
                <a:pt x="152276" y="213912"/>
              </a:lnTo>
              <a:lnTo>
                <a:pt x="152276" y="210286"/>
              </a:lnTo>
              <a:lnTo>
                <a:pt x="148651" y="210286"/>
              </a:lnTo>
              <a:lnTo>
                <a:pt x="148651" y="206661"/>
              </a:lnTo>
              <a:lnTo>
                <a:pt x="145025" y="206661"/>
              </a:lnTo>
              <a:lnTo>
                <a:pt x="145025" y="203035"/>
              </a:lnTo>
              <a:lnTo>
                <a:pt x="141399" y="203035"/>
              </a:lnTo>
              <a:lnTo>
                <a:pt x="141399" y="199409"/>
              </a:lnTo>
              <a:lnTo>
                <a:pt x="130523" y="199409"/>
              </a:lnTo>
              <a:lnTo>
                <a:pt x="130523" y="195784"/>
              </a:lnTo>
              <a:lnTo>
                <a:pt x="123271" y="195784"/>
              </a:lnTo>
              <a:lnTo>
                <a:pt x="123271" y="192158"/>
              </a:lnTo>
              <a:lnTo>
                <a:pt x="112394" y="192158"/>
              </a:lnTo>
              <a:lnTo>
                <a:pt x="112394" y="188532"/>
              </a:lnTo>
              <a:lnTo>
                <a:pt x="108769" y="188532"/>
              </a:lnTo>
              <a:lnTo>
                <a:pt x="108769" y="181281"/>
              </a:lnTo>
              <a:lnTo>
                <a:pt x="105143" y="181281"/>
              </a:lnTo>
              <a:lnTo>
                <a:pt x="105143" y="177656"/>
              </a:lnTo>
              <a:lnTo>
                <a:pt x="101518" y="177656"/>
              </a:lnTo>
              <a:lnTo>
                <a:pt x="101518" y="174030"/>
              </a:lnTo>
              <a:lnTo>
                <a:pt x="97892" y="174030"/>
              </a:lnTo>
              <a:lnTo>
                <a:pt x="97892" y="170404"/>
              </a:lnTo>
              <a:lnTo>
                <a:pt x="83389" y="170404"/>
              </a:lnTo>
              <a:lnTo>
                <a:pt x="83389" y="166779"/>
              </a:lnTo>
              <a:lnTo>
                <a:pt x="79764" y="166779"/>
              </a:lnTo>
              <a:lnTo>
                <a:pt x="79764" y="163153"/>
              </a:lnTo>
              <a:lnTo>
                <a:pt x="76138" y="163153"/>
              </a:lnTo>
              <a:lnTo>
                <a:pt x="76138" y="155902"/>
              </a:lnTo>
              <a:lnTo>
                <a:pt x="72513" y="155902"/>
              </a:lnTo>
              <a:lnTo>
                <a:pt x="72513" y="152276"/>
              </a:lnTo>
              <a:lnTo>
                <a:pt x="68887" y="152276"/>
              </a:lnTo>
              <a:lnTo>
                <a:pt x="68887" y="148651"/>
              </a:lnTo>
              <a:lnTo>
                <a:pt x="61636" y="148651"/>
              </a:lnTo>
              <a:lnTo>
                <a:pt x="61636" y="141399"/>
              </a:lnTo>
              <a:lnTo>
                <a:pt x="58010" y="141399"/>
              </a:lnTo>
              <a:lnTo>
                <a:pt x="58010" y="134148"/>
              </a:lnTo>
              <a:lnTo>
                <a:pt x="54384" y="134148"/>
              </a:lnTo>
              <a:lnTo>
                <a:pt x="54384" y="130522"/>
              </a:lnTo>
              <a:lnTo>
                <a:pt x="47133" y="130522"/>
              </a:lnTo>
              <a:lnTo>
                <a:pt x="47133" y="126897"/>
              </a:lnTo>
              <a:lnTo>
                <a:pt x="39882" y="126897"/>
              </a:lnTo>
              <a:lnTo>
                <a:pt x="39882" y="123271"/>
              </a:lnTo>
              <a:lnTo>
                <a:pt x="36256" y="123271"/>
              </a:lnTo>
              <a:lnTo>
                <a:pt x="36256" y="119646"/>
              </a:lnTo>
              <a:lnTo>
                <a:pt x="29005" y="119646"/>
              </a:lnTo>
              <a:lnTo>
                <a:pt x="29005" y="116020"/>
              </a:lnTo>
              <a:lnTo>
                <a:pt x="18128" y="116020"/>
              </a:lnTo>
              <a:lnTo>
                <a:pt x="18128" y="112394"/>
              </a:lnTo>
              <a:lnTo>
                <a:pt x="0" y="112394"/>
              </a:lnTo>
              <a:lnTo>
                <a:pt x="0" y="116020"/>
              </a:lnTo>
              <a:lnTo>
                <a:pt x="0" y="108769"/>
              </a:lnTo>
              <a:lnTo>
                <a:pt x="3626" y="108769"/>
              </a:lnTo>
              <a:lnTo>
                <a:pt x="3626" y="105143"/>
              </a:lnTo>
              <a:lnTo>
                <a:pt x="10877" y="105143"/>
              </a:lnTo>
              <a:lnTo>
                <a:pt x="10877" y="101517"/>
              </a:lnTo>
              <a:lnTo>
                <a:pt x="29005" y="101517"/>
              </a:lnTo>
              <a:lnTo>
                <a:pt x="29005" y="97892"/>
              </a:lnTo>
              <a:lnTo>
                <a:pt x="36256" y="97892"/>
              </a:lnTo>
              <a:lnTo>
                <a:pt x="36256" y="94266"/>
              </a:lnTo>
              <a:lnTo>
                <a:pt x="47133" y="94266"/>
              </a:lnTo>
              <a:lnTo>
                <a:pt x="47133" y="47133"/>
              </a:lnTo>
              <a:lnTo>
                <a:pt x="43508" y="47133"/>
              </a:lnTo>
              <a:lnTo>
                <a:pt x="47133" y="47133"/>
              </a:lnTo>
              <a:lnTo>
                <a:pt x="47133" y="43507"/>
              </a:lnTo>
              <a:lnTo>
                <a:pt x="50759" y="43507"/>
              </a:lnTo>
              <a:lnTo>
                <a:pt x="50759" y="39882"/>
              </a:lnTo>
              <a:lnTo>
                <a:pt x="65261" y="39882"/>
              </a:lnTo>
              <a:lnTo>
                <a:pt x="65261" y="43507"/>
              </a:lnTo>
              <a:lnTo>
                <a:pt x="68887" y="43507"/>
              </a:lnTo>
              <a:lnTo>
                <a:pt x="68887" y="50759"/>
              </a:lnTo>
              <a:lnTo>
                <a:pt x="72513" y="50759"/>
              </a:lnTo>
              <a:lnTo>
                <a:pt x="72513" y="54384"/>
              </a:lnTo>
              <a:lnTo>
                <a:pt x="83389" y="54384"/>
              </a:lnTo>
              <a:lnTo>
                <a:pt x="83389" y="58010"/>
              </a:lnTo>
              <a:lnTo>
                <a:pt x="105143" y="58010"/>
              </a:lnTo>
              <a:lnTo>
                <a:pt x="105143" y="54384"/>
              </a:lnTo>
              <a:lnTo>
                <a:pt x="123271" y="54384"/>
              </a:lnTo>
              <a:lnTo>
                <a:pt x="123271" y="50759"/>
              </a:lnTo>
              <a:lnTo>
                <a:pt x="145025" y="50759"/>
              </a:lnTo>
              <a:lnTo>
                <a:pt x="145025" y="54384"/>
              </a:lnTo>
              <a:lnTo>
                <a:pt x="163153" y="54384"/>
              </a:lnTo>
              <a:lnTo>
                <a:pt x="163153" y="61636"/>
              </a:lnTo>
              <a:lnTo>
                <a:pt x="192158" y="61636"/>
              </a:lnTo>
              <a:lnTo>
                <a:pt x="192158" y="58010"/>
              </a:lnTo>
              <a:lnTo>
                <a:pt x="192158" y="65261"/>
              </a:lnTo>
              <a:lnTo>
                <a:pt x="199409" y="65261"/>
              </a:lnTo>
              <a:lnTo>
                <a:pt x="199409" y="68887"/>
              </a:lnTo>
              <a:lnTo>
                <a:pt x="206661" y="68887"/>
              </a:lnTo>
              <a:lnTo>
                <a:pt x="206661" y="72512"/>
              </a:lnTo>
              <a:lnTo>
                <a:pt x="210286" y="72512"/>
              </a:lnTo>
              <a:lnTo>
                <a:pt x="210286" y="76138"/>
              </a:lnTo>
              <a:lnTo>
                <a:pt x="232040" y="76138"/>
              </a:lnTo>
              <a:lnTo>
                <a:pt x="232040" y="72512"/>
              </a:lnTo>
              <a:lnTo>
                <a:pt x="239291" y="72512"/>
              </a:lnTo>
              <a:lnTo>
                <a:pt x="239291" y="50759"/>
              </a:lnTo>
              <a:lnTo>
                <a:pt x="235666" y="50759"/>
              </a:lnTo>
              <a:lnTo>
                <a:pt x="235666" y="47133"/>
              </a:lnTo>
              <a:lnTo>
                <a:pt x="232040" y="47133"/>
              </a:lnTo>
              <a:lnTo>
                <a:pt x="232040" y="43507"/>
              </a:lnTo>
              <a:lnTo>
                <a:pt x="228414" y="43507"/>
              </a:lnTo>
              <a:lnTo>
                <a:pt x="228414" y="36256"/>
              </a:lnTo>
              <a:lnTo>
                <a:pt x="217538" y="36256"/>
              </a:lnTo>
              <a:lnTo>
                <a:pt x="217538" y="32631"/>
              </a:lnTo>
              <a:lnTo>
                <a:pt x="213912" y="32631"/>
              </a:lnTo>
              <a:lnTo>
                <a:pt x="213912" y="7251"/>
              </a:lnTo>
              <a:lnTo>
                <a:pt x="224789" y="7251"/>
              </a:lnTo>
              <a:lnTo>
                <a:pt x="224789" y="3626"/>
              </a:lnTo>
              <a:lnTo>
                <a:pt x="228414" y="3626"/>
              </a:lnTo>
              <a:lnTo>
                <a:pt x="228414" y="0"/>
              </a:lnTo>
              <a:lnTo>
                <a:pt x="235666" y="0"/>
              </a:lnTo>
              <a:lnTo>
                <a:pt x="235666" y="7251"/>
              </a:lnTo>
              <a:lnTo>
                <a:pt x="242917" y="7251"/>
              </a:lnTo>
              <a:lnTo>
                <a:pt x="235666" y="7251"/>
              </a:lnTo>
              <a:lnTo>
                <a:pt x="235666" y="32631"/>
              </a:lnTo>
              <a:lnTo>
                <a:pt x="242917" y="32631"/>
              </a:lnTo>
              <a:lnTo>
                <a:pt x="242917" y="47133"/>
              </a:lnTo>
              <a:lnTo>
                <a:pt x="246543" y="47133"/>
              </a:lnTo>
              <a:lnTo>
                <a:pt x="246543" y="50759"/>
              </a:lnTo>
              <a:lnTo>
                <a:pt x="253794" y="50759"/>
              </a:lnTo>
              <a:lnTo>
                <a:pt x="253794" y="65261"/>
              </a:lnTo>
              <a:lnTo>
                <a:pt x="257419" y="65261"/>
              </a:lnTo>
              <a:lnTo>
                <a:pt x="257419" y="68887"/>
              </a:lnTo>
              <a:lnTo>
                <a:pt x="261045" y="68887"/>
              </a:lnTo>
              <a:lnTo>
                <a:pt x="261045" y="72512"/>
              </a:lnTo>
              <a:lnTo>
                <a:pt x="290050" y="72512"/>
              </a:lnTo>
              <a:lnTo>
                <a:pt x="290050" y="65261"/>
              </a:lnTo>
              <a:lnTo>
                <a:pt x="293676" y="65261"/>
              </a:lnTo>
              <a:lnTo>
                <a:pt x="293676" y="61636"/>
              </a:lnTo>
              <a:lnTo>
                <a:pt x="300927" y="61636"/>
              </a:lnTo>
              <a:lnTo>
                <a:pt x="300927" y="58010"/>
              </a:lnTo>
              <a:lnTo>
                <a:pt x="304553" y="58010"/>
              </a:lnTo>
              <a:lnTo>
                <a:pt x="304553" y="54384"/>
              </a:lnTo>
              <a:lnTo>
                <a:pt x="308178" y="54384"/>
              </a:lnTo>
              <a:lnTo>
                <a:pt x="308178" y="50759"/>
              </a:lnTo>
              <a:lnTo>
                <a:pt x="311804" y="50759"/>
              </a:lnTo>
              <a:lnTo>
                <a:pt x="311804" y="47133"/>
              </a:lnTo>
              <a:lnTo>
                <a:pt x="315429" y="47133"/>
              </a:lnTo>
              <a:lnTo>
                <a:pt x="315429" y="43507"/>
              </a:lnTo>
              <a:lnTo>
                <a:pt x="337183" y="43507"/>
              </a:lnTo>
              <a:lnTo>
                <a:pt x="337183" y="36256"/>
              </a:lnTo>
              <a:lnTo>
                <a:pt x="351686" y="36256"/>
              </a:lnTo>
              <a:lnTo>
                <a:pt x="351686" y="32631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179120</xdr:colOff>
      <xdr:row>13</xdr:row>
      <xdr:rowOff>165181</xdr:rowOff>
    </xdr:from>
    <xdr:to>
      <xdr:col>11</xdr:col>
      <xdr:colOff>697584</xdr:colOff>
      <xdr:row>15</xdr:row>
      <xdr:rowOff>146743</xdr:rowOff>
    </xdr:to>
    <xdr:sp macro="[0]!Pone_Estado" textlink="">
      <xdr:nvSpPr>
        <xdr:cNvPr id="67" name="Michoacán">
          <a:extLst>
            <a:ext uri="{FF2B5EF4-FFF2-40B4-BE49-F238E27FC236}">
              <a16:creationId xmlns:a16="http://schemas.microsoft.com/office/drawing/2014/main" id="{0927D8B5-4D48-42BE-A10A-EDF189B6A85E}"/>
            </a:ext>
          </a:extLst>
        </xdr:cNvPr>
        <xdr:cNvSpPr/>
      </xdr:nvSpPr>
      <xdr:spPr>
        <a:xfrm>
          <a:off x="9084995" y="2641681"/>
          <a:ext cx="518464" cy="362562"/>
        </a:xfrm>
        <a:custGeom>
          <a:avLst/>
          <a:gdLst>
            <a:gd name="connsiteX0" fmla="*/ 275548 w 518464"/>
            <a:gd name="connsiteY0" fmla="*/ 29005 h 362562"/>
            <a:gd name="connsiteX1" fmla="*/ 275548 w 518464"/>
            <a:gd name="connsiteY1" fmla="*/ 25379 h 362562"/>
            <a:gd name="connsiteX2" fmla="*/ 282799 w 518464"/>
            <a:gd name="connsiteY2" fmla="*/ 25379 h 362562"/>
            <a:gd name="connsiteX3" fmla="*/ 282799 w 518464"/>
            <a:gd name="connsiteY3" fmla="*/ 29005 h 362562"/>
            <a:gd name="connsiteX4" fmla="*/ 304553 w 518464"/>
            <a:gd name="connsiteY4" fmla="*/ 29005 h 362562"/>
            <a:gd name="connsiteX5" fmla="*/ 304553 w 518464"/>
            <a:gd name="connsiteY5" fmla="*/ 25379 h 362562"/>
            <a:gd name="connsiteX6" fmla="*/ 308178 w 518464"/>
            <a:gd name="connsiteY6" fmla="*/ 25379 h 362562"/>
            <a:gd name="connsiteX7" fmla="*/ 308178 w 518464"/>
            <a:gd name="connsiteY7" fmla="*/ 21754 h 362562"/>
            <a:gd name="connsiteX8" fmla="*/ 311804 w 518464"/>
            <a:gd name="connsiteY8" fmla="*/ 21754 h 362562"/>
            <a:gd name="connsiteX9" fmla="*/ 311804 w 518464"/>
            <a:gd name="connsiteY9" fmla="*/ 18128 h 362562"/>
            <a:gd name="connsiteX10" fmla="*/ 315429 w 518464"/>
            <a:gd name="connsiteY10" fmla="*/ 18128 h 362562"/>
            <a:gd name="connsiteX11" fmla="*/ 315429 w 518464"/>
            <a:gd name="connsiteY11" fmla="*/ 10877 h 362562"/>
            <a:gd name="connsiteX12" fmla="*/ 319055 w 518464"/>
            <a:gd name="connsiteY12" fmla="*/ 10877 h 362562"/>
            <a:gd name="connsiteX13" fmla="*/ 319055 w 518464"/>
            <a:gd name="connsiteY13" fmla="*/ 14502 h 362562"/>
            <a:gd name="connsiteX14" fmla="*/ 322681 w 518464"/>
            <a:gd name="connsiteY14" fmla="*/ 14502 h 362562"/>
            <a:gd name="connsiteX15" fmla="*/ 322681 w 518464"/>
            <a:gd name="connsiteY15" fmla="*/ 18128 h 362562"/>
            <a:gd name="connsiteX16" fmla="*/ 326306 w 518464"/>
            <a:gd name="connsiteY16" fmla="*/ 18128 h 362562"/>
            <a:gd name="connsiteX17" fmla="*/ 326306 w 518464"/>
            <a:gd name="connsiteY17" fmla="*/ 36256 h 362562"/>
            <a:gd name="connsiteX18" fmla="*/ 329932 w 518464"/>
            <a:gd name="connsiteY18" fmla="*/ 36256 h 362562"/>
            <a:gd name="connsiteX19" fmla="*/ 329932 w 518464"/>
            <a:gd name="connsiteY19" fmla="*/ 54384 h 362562"/>
            <a:gd name="connsiteX20" fmla="*/ 355311 w 518464"/>
            <a:gd name="connsiteY20" fmla="*/ 54384 h 362562"/>
            <a:gd name="connsiteX21" fmla="*/ 355311 w 518464"/>
            <a:gd name="connsiteY21" fmla="*/ 58010 h 362562"/>
            <a:gd name="connsiteX22" fmla="*/ 377065 w 518464"/>
            <a:gd name="connsiteY22" fmla="*/ 58010 h 362562"/>
            <a:gd name="connsiteX23" fmla="*/ 377065 w 518464"/>
            <a:gd name="connsiteY23" fmla="*/ 54384 h 362562"/>
            <a:gd name="connsiteX24" fmla="*/ 384316 w 518464"/>
            <a:gd name="connsiteY24" fmla="*/ 54384 h 362562"/>
            <a:gd name="connsiteX25" fmla="*/ 384316 w 518464"/>
            <a:gd name="connsiteY25" fmla="*/ 50759 h 362562"/>
            <a:gd name="connsiteX26" fmla="*/ 387942 w 518464"/>
            <a:gd name="connsiteY26" fmla="*/ 50759 h 362562"/>
            <a:gd name="connsiteX27" fmla="*/ 387942 w 518464"/>
            <a:gd name="connsiteY27" fmla="*/ 47133 h 362562"/>
            <a:gd name="connsiteX28" fmla="*/ 387942 w 518464"/>
            <a:gd name="connsiteY28" fmla="*/ 65261 h 362562"/>
            <a:gd name="connsiteX29" fmla="*/ 391568 w 518464"/>
            <a:gd name="connsiteY29" fmla="*/ 65261 h 362562"/>
            <a:gd name="connsiteX30" fmla="*/ 391568 w 518464"/>
            <a:gd name="connsiteY30" fmla="*/ 68887 h 362562"/>
            <a:gd name="connsiteX31" fmla="*/ 424198 w 518464"/>
            <a:gd name="connsiteY31" fmla="*/ 68887 h 362562"/>
            <a:gd name="connsiteX32" fmla="*/ 424198 w 518464"/>
            <a:gd name="connsiteY32" fmla="*/ 72512 h 362562"/>
            <a:gd name="connsiteX33" fmla="*/ 445952 w 518464"/>
            <a:gd name="connsiteY33" fmla="*/ 72512 h 362562"/>
            <a:gd name="connsiteX34" fmla="*/ 445952 w 518464"/>
            <a:gd name="connsiteY34" fmla="*/ 68887 h 362562"/>
            <a:gd name="connsiteX35" fmla="*/ 453203 w 518464"/>
            <a:gd name="connsiteY35" fmla="*/ 68887 h 362562"/>
            <a:gd name="connsiteX36" fmla="*/ 453203 w 518464"/>
            <a:gd name="connsiteY36" fmla="*/ 65261 h 362562"/>
            <a:gd name="connsiteX37" fmla="*/ 460454 w 518464"/>
            <a:gd name="connsiteY37" fmla="*/ 65261 h 362562"/>
            <a:gd name="connsiteX38" fmla="*/ 460454 w 518464"/>
            <a:gd name="connsiteY38" fmla="*/ 68887 h 362562"/>
            <a:gd name="connsiteX39" fmla="*/ 482208 w 518464"/>
            <a:gd name="connsiteY39" fmla="*/ 68887 h 362562"/>
            <a:gd name="connsiteX40" fmla="*/ 482208 w 518464"/>
            <a:gd name="connsiteY40" fmla="*/ 61636 h 362562"/>
            <a:gd name="connsiteX41" fmla="*/ 496711 w 518464"/>
            <a:gd name="connsiteY41" fmla="*/ 61636 h 362562"/>
            <a:gd name="connsiteX42" fmla="*/ 496711 w 518464"/>
            <a:gd name="connsiteY42" fmla="*/ 58010 h 362562"/>
            <a:gd name="connsiteX43" fmla="*/ 503962 w 518464"/>
            <a:gd name="connsiteY43" fmla="*/ 58010 h 362562"/>
            <a:gd name="connsiteX44" fmla="*/ 503962 w 518464"/>
            <a:gd name="connsiteY44" fmla="*/ 29005 h 362562"/>
            <a:gd name="connsiteX45" fmla="*/ 503962 w 518464"/>
            <a:gd name="connsiteY45" fmla="*/ 36256 h 362562"/>
            <a:gd name="connsiteX46" fmla="*/ 507588 w 518464"/>
            <a:gd name="connsiteY46" fmla="*/ 36256 h 362562"/>
            <a:gd name="connsiteX47" fmla="*/ 507588 w 518464"/>
            <a:gd name="connsiteY47" fmla="*/ 43507 h 362562"/>
            <a:gd name="connsiteX48" fmla="*/ 511213 w 518464"/>
            <a:gd name="connsiteY48" fmla="*/ 43507 h 362562"/>
            <a:gd name="connsiteX49" fmla="*/ 511213 w 518464"/>
            <a:gd name="connsiteY49" fmla="*/ 47133 h 362562"/>
            <a:gd name="connsiteX50" fmla="*/ 514839 w 518464"/>
            <a:gd name="connsiteY50" fmla="*/ 47133 h 362562"/>
            <a:gd name="connsiteX51" fmla="*/ 514839 w 518464"/>
            <a:gd name="connsiteY51" fmla="*/ 54384 h 362562"/>
            <a:gd name="connsiteX52" fmla="*/ 518464 w 518464"/>
            <a:gd name="connsiteY52" fmla="*/ 54384 h 362562"/>
            <a:gd name="connsiteX53" fmla="*/ 518464 w 518464"/>
            <a:gd name="connsiteY53" fmla="*/ 79764 h 362562"/>
            <a:gd name="connsiteX54" fmla="*/ 511213 w 518464"/>
            <a:gd name="connsiteY54" fmla="*/ 79764 h 362562"/>
            <a:gd name="connsiteX55" fmla="*/ 511213 w 518464"/>
            <a:gd name="connsiteY55" fmla="*/ 83389 h 362562"/>
            <a:gd name="connsiteX56" fmla="*/ 507588 w 518464"/>
            <a:gd name="connsiteY56" fmla="*/ 83389 h 362562"/>
            <a:gd name="connsiteX57" fmla="*/ 507588 w 518464"/>
            <a:gd name="connsiteY57" fmla="*/ 87015 h 362562"/>
            <a:gd name="connsiteX58" fmla="*/ 500336 w 518464"/>
            <a:gd name="connsiteY58" fmla="*/ 87015 h 362562"/>
            <a:gd name="connsiteX59" fmla="*/ 500336 w 518464"/>
            <a:gd name="connsiteY59" fmla="*/ 112394 h 362562"/>
            <a:gd name="connsiteX60" fmla="*/ 503962 w 518464"/>
            <a:gd name="connsiteY60" fmla="*/ 112394 h 362562"/>
            <a:gd name="connsiteX61" fmla="*/ 503962 w 518464"/>
            <a:gd name="connsiteY61" fmla="*/ 126897 h 362562"/>
            <a:gd name="connsiteX62" fmla="*/ 507588 w 518464"/>
            <a:gd name="connsiteY62" fmla="*/ 126897 h 362562"/>
            <a:gd name="connsiteX63" fmla="*/ 507588 w 518464"/>
            <a:gd name="connsiteY63" fmla="*/ 130522 h 362562"/>
            <a:gd name="connsiteX64" fmla="*/ 511213 w 518464"/>
            <a:gd name="connsiteY64" fmla="*/ 130522 h 362562"/>
            <a:gd name="connsiteX65" fmla="*/ 511213 w 518464"/>
            <a:gd name="connsiteY65" fmla="*/ 134148 h 362562"/>
            <a:gd name="connsiteX66" fmla="*/ 511213 w 518464"/>
            <a:gd name="connsiteY66" fmla="*/ 130522 h 362562"/>
            <a:gd name="connsiteX67" fmla="*/ 503962 w 518464"/>
            <a:gd name="connsiteY67" fmla="*/ 130522 h 362562"/>
            <a:gd name="connsiteX68" fmla="*/ 503962 w 518464"/>
            <a:gd name="connsiteY68" fmla="*/ 134148 h 362562"/>
            <a:gd name="connsiteX69" fmla="*/ 496711 w 518464"/>
            <a:gd name="connsiteY69" fmla="*/ 134148 h 362562"/>
            <a:gd name="connsiteX70" fmla="*/ 496711 w 518464"/>
            <a:gd name="connsiteY70" fmla="*/ 141399 h 362562"/>
            <a:gd name="connsiteX71" fmla="*/ 493085 w 518464"/>
            <a:gd name="connsiteY71" fmla="*/ 141399 h 362562"/>
            <a:gd name="connsiteX72" fmla="*/ 493085 w 518464"/>
            <a:gd name="connsiteY72" fmla="*/ 166779 h 362562"/>
            <a:gd name="connsiteX73" fmla="*/ 485834 w 518464"/>
            <a:gd name="connsiteY73" fmla="*/ 166779 h 362562"/>
            <a:gd name="connsiteX74" fmla="*/ 485834 w 518464"/>
            <a:gd name="connsiteY74" fmla="*/ 174030 h 362562"/>
            <a:gd name="connsiteX75" fmla="*/ 482208 w 518464"/>
            <a:gd name="connsiteY75" fmla="*/ 174030 h 362562"/>
            <a:gd name="connsiteX76" fmla="*/ 482208 w 518464"/>
            <a:gd name="connsiteY76" fmla="*/ 181281 h 362562"/>
            <a:gd name="connsiteX77" fmla="*/ 478583 w 518464"/>
            <a:gd name="connsiteY77" fmla="*/ 181281 h 362562"/>
            <a:gd name="connsiteX78" fmla="*/ 478583 w 518464"/>
            <a:gd name="connsiteY78" fmla="*/ 192158 h 362562"/>
            <a:gd name="connsiteX79" fmla="*/ 471331 w 518464"/>
            <a:gd name="connsiteY79" fmla="*/ 192158 h 362562"/>
            <a:gd name="connsiteX80" fmla="*/ 471331 w 518464"/>
            <a:gd name="connsiteY80" fmla="*/ 195784 h 362562"/>
            <a:gd name="connsiteX81" fmla="*/ 460454 w 518464"/>
            <a:gd name="connsiteY81" fmla="*/ 195784 h 362562"/>
            <a:gd name="connsiteX82" fmla="*/ 460454 w 518464"/>
            <a:gd name="connsiteY82" fmla="*/ 210286 h 362562"/>
            <a:gd name="connsiteX83" fmla="*/ 456829 w 518464"/>
            <a:gd name="connsiteY83" fmla="*/ 210286 h 362562"/>
            <a:gd name="connsiteX84" fmla="*/ 456829 w 518464"/>
            <a:gd name="connsiteY84" fmla="*/ 213912 h 362562"/>
            <a:gd name="connsiteX85" fmla="*/ 449578 w 518464"/>
            <a:gd name="connsiteY85" fmla="*/ 213912 h 362562"/>
            <a:gd name="connsiteX86" fmla="*/ 449578 w 518464"/>
            <a:gd name="connsiteY86" fmla="*/ 221163 h 362562"/>
            <a:gd name="connsiteX87" fmla="*/ 445952 w 518464"/>
            <a:gd name="connsiteY87" fmla="*/ 221163 h 362562"/>
            <a:gd name="connsiteX88" fmla="*/ 445952 w 518464"/>
            <a:gd name="connsiteY88" fmla="*/ 224789 h 362562"/>
            <a:gd name="connsiteX89" fmla="*/ 445952 w 518464"/>
            <a:gd name="connsiteY89" fmla="*/ 221163 h 362562"/>
            <a:gd name="connsiteX90" fmla="*/ 442326 w 518464"/>
            <a:gd name="connsiteY90" fmla="*/ 221163 h 362562"/>
            <a:gd name="connsiteX91" fmla="*/ 442326 w 518464"/>
            <a:gd name="connsiteY91" fmla="*/ 217537 h 362562"/>
            <a:gd name="connsiteX92" fmla="*/ 431449 w 518464"/>
            <a:gd name="connsiteY92" fmla="*/ 217537 h 362562"/>
            <a:gd name="connsiteX93" fmla="*/ 431449 w 518464"/>
            <a:gd name="connsiteY93" fmla="*/ 221163 h 362562"/>
            <a:gd name="connsiteX94" fmla="*/ 424198 w 518464"/>
            <a:gd name="connsiteY94" fmla="*/ 221163 h 362562"/>
            <a:gd name="connsiteX95" fmla="*/ 424198 w 518464"/>
            <a:gd name="connsiteY95" fmla="*/ 232040 h 362562"/>
            <a:gd name="connsiteX96" fmla="*/ 420573 w 518464"/>
            <a:gd name="connsiteY96" fmla="*/ 232040 h 362562"/>
            <a:gd name="connsiteX97" fmla="*/ 420573 w 518464"/>
            <a:gd name="connsiteY97" fmla="*/ 257419 h 362562"/>
            <a:gd name="connsiteX98" fmla="*/ 424198 w 518464"/>
            <a:gd name="connsiteY98" fmla="*/ 257419 h 362562"/>
            <a:gd name="connsiteX99" fmla="*/ 424198 w 518464"/>
            <a:gd name="connsiteY99" fmla="*/ 268296 h 362562"/>
            <a:gd name="connsiteX100" fmla="*/ 427824 w 518464"/>
            <a:gd name="connsiteY100" fmla="*/ 268296 h 362562"/>
            <a:gd name="connsiteX101" fmla="*/ 427824 w 518464"/>
            <a:gd name="connsiteY101" fmla="*/ 279173 h 362562"/>
            <a:gd name="connsiteX102" fmla="*/ 427824 w 518464"/>
            <a:gd name="connsiteY102" fmla="*/ 275547 h 362562"/>
            <a:gd name="connsiteX103" fmla="*/ 413321 w 518464"/>
            <a:gd name="connsiteY103" fmla="*/ 275547 h 362562"/>
            <a:gd name="connsiteX104" fmla="*/ 413321 w 518464"/>
            <a:gd name="connsiteY104" fmla="*/ 279173 h 362562"/>
            <a:gd name="connsiteX105" fmla="*/ 406070 w 518464"/>
            <a:gd name="connsiteY105" fmla="*/ 279173 h 362562"/>
            <a:gd name="connsiteX106" fmla="*/ 406070 w 518464"/>
            <a:gd name="connsiteY106" fmla="*/ 271922 h 362562"/>
            <a:gd name="connsiteX107" fmla="*/ 373439 w 518464"/>
            <a:gd name="connsiteY107" fmla="*/ 271922 h 362562"/>
            <a:gd name="connsiteX108" fmla="*/ 373439 w 518464"/>
            <a:gd name="connsiteY108" fmla="*/ 268296 h 362562"/>
            <a:gd name="connsiteX109" fmla="*/ 348060 w 518464"/>
            <a:gd name="connsiteY109" fmla="*/ 268296 h 362562"/>
            <a:gd name="connsiteX110" fmla="*/ 348060 w 518464"/>
            <a:gd name="connsiteY110" fmla="*/ 271922 h 362562"/>
            <a:gd name="connsiteX111" fmla="*/ 337183 w 518464"/>
            <a:gd name="connsiteY111" fmla="*/ 271922 h 362562"/>
            <a:gd name="connsiteX112" fmla="*/ 337183 w 518464"/>
            <a:gd name="connsiteY112" fmla="*/ 275547 h 362562"/>
            <a:gd name="connsiteX113" fmla="*/ 319055 w 518464"/>
            <a:gd name="connsiteY113" fmla="*/ 275547 h 362562"/>
            <a:gd name="connsiteX114" fmla="*/ 319055 w 518464"/>
            <a:gd name="connsiteY114" fmla="*/ 268296 h 362562"/>
            <a:gd name="connsiteX115" fmla="*/ 311804 w 518464"/>
            <a:gd name="connsiteY115" fmla="*/ 268296 h 362562"/>
            <a:gd name="connsiteX116" fmla="*/ 311804 w 518464"/>
            <a:gd name="connsiteY116" fmla="*/ 264670 h 362562"/>
            <a:gd name="connsiteX117" fmla="*/ 308178 w 518464"/>
            <a:gd name="connsiteY117" fmla="*/ 264670 h 362562"/>
            <a:gd name="connsiteX118" fmla="*/ 308178 w 518464"/>
            <a:gd name="connsiteY118" fmla="*/ 257419 h 362562"/>
            <a:gd name="connsiteX119" fmla="*/ 297301 w 518464"/>
            <a:gd name="connsiteY119" fmla="*/ 257419 h 362562"/>
            <a:gd name="connsiteX120" fmla="*/ 297301 w 518464"/>
            <a:gd name="connsiteY120" fmla="*/ 264670 h 362562"/>
            <a:gd name="connsiteX121" fmla="*/ 297301 w 518464"/>
            <a:gd name="connsiteY121" fmla="*/ 257419 h 362562"/>
            <a:gd name="connsiteX122" fmla="*/ 282799 w 518464"/>
            <a:gd name="connsiteY122" fmla="*/ 257419 h 362562"/>
            <a:gd name="connsiteX123" fmla="*/ 282799 w 518464"/>
            <a:gd name="connsiteY123" fmla="*/ 261045 h 362562"/>
            <a:gd name="connsiteX124" fmla="*/ 271922 w 518464"/>
            <a:gd name="connsiteY124" fmla="*/ 261045 h 362562"/>
            <a:gd name="connsiteX125" fmla="*/ 271922 w 518464"/>
            <a:gd name="connsiteY125" fmla="*/ 264670 h 362562"/>
            <a:gd name="connsiteX126" fmla="*/ 268296 w 518464"/>
            <a:gd name="connsiteY126" fmla="*/ 264670 h 362562"/>
            <a:gd name="connsiteX127" fmla="*/ 268296 w 518464"/>
            <a:gd name="connsiteY127" fmla="*/ 268296 h 362562"/>
            <a:gd name="connsiteX128" fmla="*/ 264671 w 518464"/>
            <a:gd name="connsiteY128" fmla="*/ 268296 h 362562"/>
            <a:gd name="connsiteX129" fmla="*/ 264671 w 518464"/>
            <a:gd name="connsiteY129" fmla="*/ 271922 h 362562"/>
            <a:gd name="connsiteX130" fmla="*/ 261045 w 518464"/>
            <a:gd name="connsiteY130" fmla="*/ 271922 h 362562"/>
            <a:gd name="connsiteX131" fmla="*/ 261045 w 518464"/>
            <a:gd name="connsiteY131" fmla="*/ 275547 h 362562"/>
            <a:gd name="connsiteX132" fmla="*/ 257419 w 518464"/>
            <a:gd name="connsiteY132" fmla="*/ 275547 h 362562"/>
            <a:gd name="connsiteX133" fmla="*/ 257419 w 518464"/>
            <a:gd name="connsiteY133" fmla="*/ 319055 h 362562"/>
            <a:gd name="connsiteX134" fmla="*/ 246543 w 518464"/>
            <a:gd name="connsiteY134" fmla="*/ 319055 h 362562"/>
            <a:gd name="connsiteX135" fmla="*/ 246543 w 518464"/>
            <a:gd name="connsiteY135" fmla="*/ 322680 h 362562"/>
            <a:gd name="connsiteX136" fmla="*/ 228414 w 518464"/>
            <a:gd name="connsiteY136" fmla="*/ 322680 h 362562"/>
            <a:gd name="connsiteX137" fmla="*/ 228414 w 518464"/>
            <a:gd name="connsiteY137" fmla="*/ 326306 h 362562"/>
            <a:gd name="connsiteX138" fmla="*/ 221163 w 518464"/>
            <a:gd name="connsiteY138" fmla="*/ 326306 h 362562"/>
            <a:gd name="connsiteX139" fmla="*/ 221163 w 518464"/>
            <a:gd name="connsiteY139" fmla="*/ 333557 h 362562"/>
            <a:gd name="connsiteX140" fmla="*/ 217538 w 518464"/>
            <a:gd name="connsiteY140" fmla="*/ 333557 h 362562"/>
            <a:gd name="connsiteX141" fmla="*/ 217538 w 518464"/>
            <a:gd name="connsiteY141" fmla="*/ 337183 h 362562"/>
            <a:gd name="connsiteX142" fmla="*/ 213912 w 518464"/>
            <a:gd name="connsiteY142" fmla="*/ 337183 h 362562"/>
            <a:gd name="connsiteX143" fmla="*/ 213912 w 518464"/>
            <a:gd name="connsiteY143" fmla="*/ 351685 h 362562"/>
            <a:gd name="connsiteX144" fmla="*/ 210286 w 518464"/>
            <a:gd name="connsiteY144" fmla="*/ 351685 h 362562"/>
            <a:gd name="connsiteX145" fmla="*/ 210286 w 518464"/>
            <a:gd name="connsiteY145" fmla="*/ 362562 h 362562"/>
            <a:gd name="connsiteX146" fmla="*/ 210286 w 518464"/>
            <a:gd name="connsiteY146" fmla="*/ 358937 h 362562"/>
            <a:gd name="connsiteX147" fmla="*/ 195784 w 518464"/>
            <a:gd name="connsiteY147" fmla="*/ 358937 h 362562"/>
            <a:gd name="connsiteX148" fmla="*/ 195784 w 518464"/>
            <a:gd name="connsiteY148" fmla="*/ 355311 h 362562"/>
            <a:gd name="connsiteX149" fmla="*/ 184907 w 518464"/>
            <a:gd name="connsiteY149" fmla="*/ 355311 h 362562"/>
            <a:gd name="connsiteX150" fmla="*/ 184907 w 518464"/>
            <a:gd name="connsiteY150" fmla="*/ 351685 h 362562"/>
            <a:gd name="connsiteX151" fmla="*/ 170404 w 518464"/>
            <a:gd name="connsiteY151" fmla="*/ 351685 h 362562"/>
            <a:gd name="connsiteX152" fmla="*/ 170404 w 518464"/>
            <a:gd name="connsiteY152" fmla="*/ 348060 h 362562"/>
            <a:gd name="connsiteX153" fmla="*/ 152276 w 518464"/>
            <a:gd name="connsiteY153" fmla="*/ 348060 h 362562"/>
            <a:gd name="connsiteX154" fmla="*/ 152276 w 518464"/>
            <a:gd name="connsiteY154" fmla="*/ 344434 h 362562"/>
            <a:gd name="connsiteX155" fmla="*/ 137774 w 518464"/>
            <a:gd name="connsiteY155" fmla="*/ 344434 h 362562"/>
            <a:gd name="connsiteX156" fmla="*/ 137774 w 518464"/>
            <a:gd name="connsiteY156" fmla="*/ 340809 h 362562"/>
            <a:gd name="connsiteX157" fmla="*/ 130523 w 518464"/>
            <a:gd name="connsiteY157" fmla="*/ 340809 h 362562"/>
            <a:gd name="connsiteX158" fmla="*/ 130523 w 518464"/>
            <a:gd name="connsiteY158" fmla="*/ 337183 h 362562"/>
            <a:gd name="connsiteX159" fmla="*/ 119646 w 518464"/>
            <a:gd name="connsiteY159" fmla="*/ 337183 h 362562"/>
            <a:gd name="connsiteX160" fmla="*/ 119646 w 518464"/>
            <a:gd name="connsiteY160" fmla="*/ 333557 h 362562"/>
            <a:gd name="connsiteX161" fmla="*/ 112394 w 518464"/>
            <a:gd name="connsiteY161" fmla="*/ 333557 h 362562"/>
            <a:gd name="connsiteX162" fmla="*/ 112394 w 518464"/>
            <a:gd name="connsiteY162" fmla="*/ 329932 h 362562"/>
            <a:gd name="connsiteX163" fmla="*/ 105143 w 518464"/>
            <a:gd name="connsiteY163" fmla="*/ 329932 h 362562"/>
            <a:gd name="connsiteX164" fmla="*/ 105143 w 518464"/>
            <a:gd name="connsiteY164" fmla="*/ 326306 h 362562"/>
            <a:gd name="connsiteX165" fmla="*/ 97892 w 518464"/>
            <a:gd name="connsiteY165" fmla="*/ 326306 h 362562"/>
            <a:gd name="connsiteX166" fmla="*/ 97892 w 518464"/>
            <a:gd name="connsiteY166" fmla="*/ 322680 h 362562"/>
            <a:gd name="connsiteX167" fmla="*/ 76138 w 518464"/>
            <a:gd name="connsiteY167" fmla="*/ 322680 h 362562"/>
            <a:gd name="connsiteX168" fmla="*/ 76138 w 518464"/>
            <a:gd name="connsiteY168" fmla="*/ 319055 h 362562"/>
            <a:gd name="connsiteX169" fmla="*/ 68887 w 518464"/>
            <a:gd name="connsiteY169" fmla="*/ 319055 h 362562"/>
            <a:gd name="connsiteX170" fmla="*/ 68887 w 518464"/>
            <a:gd name="connsiteY170" fmla="*/ 315429 h 362562"/>
            <a:gd name="connsiteX171" fmla="*/ 58010 w 518464"/>
            <a:gd name="connsiteY171" fmla="*/ 315429 h 362562"/>
            <a:gd name="connsiteX172" fmla="*/ 58010 w 518464"/>
            <a:gd name="connsiteY172" fmla="*/ 311804 h 362562"/>
            <a:gd name="connsiteX173" fmla="*/ 47133 w 518464"/>
            <a:gd name="connsiteY173" fmla="*/ 311804 h 362562"/>
            <a:gd name="connsiteX174" fmla="*/ 47133 w 518464"/>
            <a:gd name="connsiteY174" fmla="*/ 308178 h 362562"/>
            <a:gd name="connsiteX175" fmla="*/ 36256 w 518464"/>
            <a:gd name="connsiteY175" fmla="*/ 308178 h 362562"/>
            <a:gd name="connsiteX176" fmla="*/ 36256 w 518464"/>
            <a:gd name="connsiteY176" fmla="*/ 304552 h 362562"/>
            <a:gd name="connsiteX177" fmla="*/ 29005 w 518464"/>
            <a:gd name="connsiteY177" fmla="*/ 304552 h 362562"/>
            <a:gd name="connsiteX178" fmla="*/ 29005 w 518464"/>
            <a:gd name="connsiteY178" fmla="*/ 300927 h 362562"/>
            <a:gd name="connsiteX179" fmla="*/ 25379 w 518464"/>
            <a:gd name="connsiteY179" fmla="*/ 300927 h 362562"/>
            <a:gd name="connsiteX180" fmla="*/ 25379 w 518464"/>
            <a:gd name="connsiteY180" fmla="*/ 293675 h 362562"/>
            <a:gd name="connsiteX181" fmla="*/ 21754 w 518464"/>
            <a:gd name="connsiteY181" fmla="*/ 293675 h 362562"/>
            <a:gd name="connsiteX182" fmla="*/ 21754 w 518464"/>
            <a:gd name="connsiteY182" fmla="*/ 286424 h 362562"/>
            <a:gd name="connsiteX183" fmla="*/ 18128 w 518464"/>
            <a:gd name="connsiteY183" fmla="*/ 286424 h 362562"/>
            <a:gd name="connsiteX184" fmla="*/ 18128 w 518464"/>
            <a:gd name="connsiteY184" fmla="*/ 279173 h 362562"/>
            <a:gd name="connsiteX185" fmla="*/ 14503 w 518464"/>
            <a:gd name="connsiteY185" fmla="*/ 279173 h 362562"/>
            <a:gd name="connsiteX186" fmla="*/ 14503 w 518464"/>
            <a:gd name="connsiteY186" fmla="*/ 275547 h 362562"/>
            <a:gd name="connsiteX187" fmla="*/ 10877 w 518464"/>
            <a:gd name="connsiteY187" fmla="*/ 275547 h 362562"/>
            <a:gd name="connsiteX188" fmla="*/ 10877 w 518464"/>
            <a:gd name="connsiteY188" fmla="*/ 271922 h 362562"/>
            <a:gd name="connsiteX189" fmla="*/ 7251 w 518464"/>
            <a:gd name="connsiteY189" fmla="*/ 271922 h 362562"/>
            <a:gd name="connsiteX190" fmla="*/ 7251 w 518464"/>
            <a:gd name="connsiteY190" fmla="*/ 268296 h 362562"/>
            <a:gd name="connsiteX191" fmla="*/ 3626 w 518464"/>
            <a:gd name="connsiteY191" fmla="*/ 268296 h 362562"/>
            <a:gd name="connsiteX192" fmla="*/ 3626 w 518464"/>
            <a:gd name="connsiteY192" fmla="*/ 261045 h 362562"/>
            <a:gd name="connsiteX193" fmla="*/ 0 w 518464"/>
            <a:gd name="connsiteY193" fmla="*/ 261045 h 362562"/>
            <a:gd name="connsiteX194" fmla="*/ 0 w 518464"/>
            <a:gd name="connsiteY194" fmla="*/ 253794 h 362562"/>
            <a:gd name="connsiteX195" fmla="*/ 3626 w 518464"/>
            <a:gd name="connsiteY195" fmla="*/ 253794 h 362562"/>
            <a:gd name="connsiteX196" fmla="*/ 3626 w 518464"/>
            <a:gd name="connsiteY196" fmla="*/ 250168 h 362562"/>
            <a:gd name="connsiteX197" fmla="*/ 10877 w 518464"/>
            <a:gd name="connsiteY197" fmla="*/ 250168 h 362562"/>
            <a:gd name="connsiteX198" fmla="*/ 10877 w 518464"/>
            <a:gd name="connsiteY198" fmla="*/ 242917 h 362562"/>
            <a:gd name="connsiteX199" fmla="*/ 14503 w 518464"/>
            <a:gd name="connsiteY199" fmla="*/ 242917 h 362562"/>
            <a:gd name="connsiteX200" fmla="*/ 14503 w 518464"/>
            <a:gd name="connsiteY200" fmla="*/ 239291 h 362562"/>
            <a:gd name="connsiteX201" fmla="*/ 18128 w 518464"/>
            <a:gd name="connsiteY201" fmla="*/ 239291 h 362562"/>
            <a:gd name="connsiteX202" fmla="*/ 18128 w 518464"/>
            <a:gd name="connsiteY202" fmla="*/ 235665 h 362562"/>
            <a:gd name="connsiteX203" fmla="*/ 21754 w 518464"/>
            <a:gd name="connsiteY203" fmla="*/ 235665 h 362562"/>
            <a:gd name="connsiteX204" fmla="*/ 21754 w 518464"/>
            <a:gd name="connsiteY204" fmla="*/ 232040 h 362562"/>
            <a:gd name="connsiteX205" fmla="*/ 25379 w 518464"/>
            <a:gd name="connsiteY205" fmla="*/ 232040 h 362562"/>
            <a:gd name="connsiteX206" fmla="*/ 25379 w 518464"/>
            <a:gd name="connsiteY206" fmla="*/ 228414 h 362562"/>
            <a:gd name="connsiteX207" fmla="*/ 29005 w 518464"/>
            <a:gd name="connsiteY207" fmla="*/ 228414 h 362562"/>
            <a:gd name="connsiteX208" fmla="*/ 29005 w 518464"/>
            <a:gd name="connsiteY208" fmla="*/ 224789 h 362562"/>
            <a:gd name="connsiteX209" fmla="*/ 32631 w 518464"/>
            <a:gd name="connsiteY209" fmla="*/ 224789 h 362562"/>
            <a:gd name="connsiteX210" fmla="*/ 32631 w 518464"/>
            <a:gd name="connsiteY210" fmla="*/ 221163 h 362562"/>
            <a:gd name="connsiteX211" fmla="*/ 58010 w 518464"/>
            <a:gd name="connsiteY211" fmla="*/ 221163 h 362562"/>
            <a:gd name="connsiteX212" fmla="*/ 58010 w 518464"/>
            <a:gd name="connsiteY212" fmla="*/ 217537 h 362562"/>
            <a:gd name="connsiteX213" fmla="*/ 58010 w 518464"/>
            <a:gd name="connsiteY213" fmla="*/ 224789 h 362562"/>
            <a:gd name="connsiteX214" fmla="*/ 61636 w 518464"/>
            <a:gd name="connsiteY214" fmla="*/ 224789 h 362562"/>
            <a:gd name="connsiteX215" fmla="*/ 61636 w 518464"/>
            <a:gd name="connsiteY215" fmla="*/ 228414 h 362562"/>
            <a:gd name="connsiteX216" fmla="*/ 87015 w 518464"/>
            <a:gd name="connsiteY216" fmla="*/ 228414 h 362562"/>
            <a:gd name="connsiteX217" fmla="*/ 87015 w 518464"/>
            <a:gd name="connsiteY217" fmla="*/ 224789 h 362562"/>
            <a:gd name="connsiteX218" fmla="*/ 90641 w 518464"/>
            <a:gd name="connsiteY218" fmla="*/ 224789 h 362562"/>
            <a:gd name="connsiteX219" fmla="*/ 90641 w 518464"/>
            <a:gd name="connsiteY219" fmla="*/ 221163 h 362562"/>
            <a:gd name="connsiteX220" fmla="*/ 94266 w 518464"/>
            <a:gd name="connsiteY220" fmla="*/ 221163 h 362562"/>
            <a:gd name="connsiteX221" fmla="*/ 94266 w 518464"/>
            <a:gd name="connsiteY221" fmla="*/ 217537 h 362562"/>
            <a:gd name="connsiteX222" fmla="*/ 97892 w 518464"/>
            <a:gd name="connsiteY222" fmla="*/ 217537 h 362562"/>
            <a:gd name="connsiteX223" fmla="*/ 97892 w 518464"/>
            <a:gd name="connsiteY223" fmla="*/ 213912 h 362562"/>
            <a:gd name="connsiteX224" fmla="*/ 101518 w 518464"/>
            <a:gd name="connsiteY224" fmla="*/ 213912 h 362562"/>
            <a:gd name="connsiteX225" fmla="*/ 101518 w 518464"/>
            <a:gd name="connsiteY225" fmla="*/ 210286 h 362562"/>
            <a:gd name="connsiteX226" fmla="*/ 108769 w 518464"/>
            <a:gd name="connsiteY226" fmla="*/ 210286 h 362562"/>
            <a:gd name="connsiteX227" fmla="*/ 108769 w 518464"/>
            <a:gd name="connsiteY227" fmla="*/ 192158 h 362562"/>
            <a:gd name="connsiteX228" fmla="*/ 112394 w 518464"/>
            <a:gd name="connsiteY228" fmla="*/ 192158 h 362562"/>
            <a:gd name="connsiteX229" fmla="*/ 112394 w 518464"/>
            <a:gd name="connsiteY229" fmla="*/ 188532 h 362562"/>
            <a:gd name="connsiteX230" fmla="*/ 123271 w 518464"/>
            <a:gd name="connsiteY230" fmla="*/ 188532 h 362562"/>
            <a:gd name="connsiteX231" fmla="*/ 123271 w 518464"/>
            <a:gd name="connsiteY231" fmla="*/ 184907 h 362562"/>
            <a:gd name="connsiteX232" fmla="*/ 134148 w 518464"/>
            <a:gd name="connsiteY232" fmla="*/ 184907 h 362562"/>
            <a:gd name="connsiteX233" fmla="*/ 134148 w 518464"/>
            <a:gd name="connsiteY233" fmla="*/ 181281 h 362562"/>
            <a:gd name="connsiteX234" fmla="*/ 137774 w 518464"/>
            <a:gd name="connsiteY234" fmla="*/ 181281 h 362562"/>
            <a:gd name="connsiteX235" fmla="*/ 137774 w 518464"/>
            <a:gd name="connsiteY235" fmla="*/ 184907 h 362562"/>
            <a:gd name="connsiteX236" fmla="*/ 155902 w 518464"/>
            <a:gd name="connsiteY236" fmla="*/ 184907 h 362562"/>
            <a:gd name="connsiteX237" fmla="*/ 155902 w 518464"/>
            <a:gd name="connsiteY237" fmla="*/ 181281 h 362562"/>
            <a:gd name="connsiteX238" fmla="*/ 159528 w 518464"/>
            <a:gd name="connsiteY238" fmla="*/ 181281 h 362562"/>
            <a:gd name="connsiteX239" fmla="*/ 159528 w 518464"/>
            <a:gd name="connsiteY239" fmla="*/ 170404 h 362562"/>
            <a:gd name="connsiteX240" fmla="*/ 163153 w 518464"/>
            <a:gd name="connsiteY240" fmla="*/ 170404 h 362562"/>
            <a:gd name="connsiteX241" fmla="*/ 163153 w 518464"/>
            <a:gd name="connsiteY241" fmla="*/ 166779 h 362562"/>
            <a:gd name="connsiteX242" fmla="*/ 166779 w 518464"/>
            <a:gd name="connsiteY242" fmla="*/ 166779 h 362562"/>
            <a:gd name="connsiteX243" fmla="*/ 166779 w 518464"/>
            <a:gd name="connsiteY243" fmla="*/ 155902 h 362562"/>
            <a:gd name="connsiteX244" fmla="*/ 170404 w 518464"/>
            <a:gd name="connsiteY244" fmla="*/ 155902 h 362562"/>
            <a:gd name="connsiteX245" fmla="*/ 170404 w 518464"/>
            <a:gd name="connsiteY245" fmla="*/ 148651 h 362562"/>
            <a:gd name="connsiteX246" fmla="*/ 174030 w 518464"/>
            <a:gd name="connsiteY246" fmla="*/ 148651 h 362562"/>
            <a:gd name="connsiteX247" fmla="*/ 174030 w 518464"/>
            <a:gd name="connsiteY247" fmla="*/ 141399 h 362562"/>
            <a:gd name="connsiteX248" fmla="*/ 177656 w 518464"/>
            <a:gd name="connsiteY248" fmla="*/ 141399 h 362562"/>
            <a:gd name="connsiteX249" fmla="*/ 177656 w 518464"/>
            <a:gd name="connsiteY249" fmla="*/ 123271 h 362562"/>
            <a:gd name="connsiteX250" fmla="*/ 170404 w 518464"/>
            <a:gd name="connsiteY250" fmla="*/ 123271 h 362562"/>
            <a:gd name="connsiteX251" fmla="*/ 170404 w 518464"/>
            <a:gd name="connsiteY251" fmla="*/ 119646 h 362562"/>
            <a:gd name="connsiteX252" fmla="*/ 166779 w 518464"/>
            <a:gd name="connsiteY252" fmla="*/ 119646 h 362562"/>
            <a:gd name="connsiteX253" fmla="*/ 166779 w 518464"/>
            <a:gd name="connsiteY253" fmla="*/ 116020 h 362562"/>
            <a:gd name="connsiteX254" fmla="*/ 163153 w 518464"/>
            <a:gd name="connsiteY254" fmla="*/ 116020 h 362562"/>
            <a:gd name="connsiteX255" fmla="*/ 163153 w 518464"/>
            <a:gd name="connsiteY255" fmla="*/ 112394 h 362562"/>
            <a:gd name="connsiteX256" fmla="*/ 155902 w 518464"/>
            <a:gd name="connsiteY256" fmla="*/ 112394 h 362562"/>
            <a:gd name="connsiteX257" fmla="*/ 155902 w 518464"/>
            <a:gd name="connsiteY257" fmla="*/ 116020 h 362562"/>
            <a:gd name="connsiteX258" fmla="*/ 152276 w 518464"/>
            <a:gd name="connsiteY258" fmla="*/ 116020 h 362562"/>
            <a:gd name="connsiteX259" fmla="*/ 152276 w 518464"/>
            <a:gd name="connsiteY259" fmla="*/ 119646 h 362562"/>
            <a:gd name="connsiteX260" fmla="*/ 152276 w 518464"/>
            <a:gd name="connsiteY260" fmla="*/ 112394 h 362562"/>
            <a:gd name="connsiteX261" fmla="*/ 148651 w 518464"/>
            <a:gd name="connsiteY261" fmla="*/ 112394 h 362562"/>
            <a:gd name="connsiteX262" fmla="*/ 148651 w 518464"/>
            <a:gd name="connsiteY262" fmla="*/ 101517 h 362562"/>
            <a:gd name="connsiteX263" fmla="*/ 141399 w 518464"/>
            <a:gd name="connsiteY263" fmla="*/ 101517 h 362562"/>
            <a:gd name="connsiteX264" fmla="*/ 141399 w 518464"/>
            <a:gd name="connsiteY264" fmla="*/ 90641 h 362562"/>
            <a:gd name="connsiteX265" fmla="*/ 145025 w 518464"/>
            <a:gd name="connsiteY265" fmla="*/ 90641 h 362562"/>
            <a:gd name="connsiteX266" fmla="*/ 145025 w 518464"/>
            <a:gd name="connsiteY266" fmla="*/ 83389 h 362562"/>
            <a:gd name="connsiteX267" fmla="*/ 148651 w 518464"/>
            <a:gd name="connsiteY267" fmla="*/ 83389 h 362562"/>
            <a:gd name="connsiteX268" fmla="*/ 148651 w 518464"/>
            <a:gd name="connsiteY268" fmla="*/ 54384 h 362562"/>
            <a:gd name="connsiteX269" fmla="*/ 141399 w 518464"/>
            <a:gd name="connsiteY269" fmla="*/ 54384 h 362562"/>
            <a:gd name="connsiteX270" fmla="*/ 141399 w 518464"/>
            <a:gd name="connsiteY270" fmla="*/ 47133 h 362562"/>
            <a:gd name="connsiteX271" fmla="*/ 134148 w 518464"/>
            <a:gd name="connsiteY271" fmla="*/ 47133 h 362562"/>
            <a:gd name="connsiteX272" fmla="*/ 134148 w 518464"/>
            <a:gd name="connsiteY272" fmla="*/ 43507 h 362562"/>
            <a:gd name="connsiteX273" fmla="*/ 126897 w 518464"/>
            <a:gd name="connsiteY273" fmla="*/ 43507 h 362562"/>
            <a:gd name="connsiteX274" fmla="*/ 126897 w 518464"/>
            <a:gd name="connsiteY274" fmla="*/ 47133 h 362562"/>
            <a:gd name="connsiteX275" fmla="*/ 123271 w 518464"/>
            <a:gd name="connsiteY275" fmla="*/ 47133 h 362562"/>
            <a:gd name="connsiteX276" fmla="*/ 123271 w 518464"/>
            <a:gd name="connsiteY276" fmla="*/ 43507 h 362562"/>
            <a:gd name="connsiteX277" fmla="*/ 119646 w 518464"/>
            <a:gd name="connsiteY277" fmla="*/ 43507 h 362562"/>
            <a:gd name="connsiteX278" fmla="*/ 119646 w 518464"/>
            <a:gd name="connsiteY278" fmla="*/ 39882 h 362562"/>
            <a:gd name="connsiteX279" fmla="*/ 112394 w 518464"/>
            <a:gd name="connsiteY279" fmla="*/ 39882 h 362562"/>
            <a:gd name="connsiteX280" fmla="*/ 112394 w 518464"/>
            <a:gd name="connsiteY280" fmla="*/ 43507 h 362562"/>
            <a:gd name="connsiteX281" fmla="*/ 112394 w 518464"/>
            <a:gd name="connsiteY281" fmla="*/ 39882 h 362562"/>
            <a:gd name="connsiteX282" fmla="*/ 108769 w 518464"/>
            <a:gd name="connsiteY282" fmla="*/ 39882 h 362562"/>
            <a:gd name="connsiteX283" fmla="*/ 112394 w 518464"/>
            <a:gd name="connsiteY283" fmla="*/ 39882 h 362562"/>
            <a:gd name="connsiteX284" fmla="*/ 112394 w 518464"/>
            <a:gd name="connsiteY284" fmla="*/ 36256 h 362562"/>
            <a:gd name="connsiteX285" fmla="*/ 112394 w 518464"/>
            <a:gd name="connsiteY285" fmla="*/ 39882 h 362562"/>
            <a:gd name="connsiteX286" fmla="*/ 137774 w 518464"/>
            <a:gd name="connsiteY286" fmla="*/ 39882 h 362562"/>
            <a:gd name="connsiteX287" fmla="*/ 137774 w 518464"/>
            <a:gd name="connsiteY287" fmla="*/ 36256 h 362562"/>
            <a:gd name="connsiteX288" fmla="*/ 145025 w 518464"/>
            <a:gd name="connsiteY288" fmla="*/ 36256 h 362562"/>
            <a:gd name="connsiteX289" fmla="*/ 145025 w 518464"/>
            <a:gd name="connsiteY289" fmla="*/ 32631 h 362562"/>
            <a:gd name="connsiteX290" fmla="*/ 155902 w 518464"/>
            <a:gd name="connsiteY290" fmla="*/ 32631 h 362562"/>
            <a:gd name="connsiteX291" fmla="*/ 155902 w 518464"/>
            <a:gd name="connsiteY291" fmla="*/ 21754 h 362562"/>
            <a:gd name="connsiteX292" fmla="*/ 163153 w 518464"/>
            <a:gd name="connsiteY292" fmla="*/ 21754 h 362562"/>
            <a:gd name="connsiteX293" fmla="*/ 163153 w 518464"/>
            <a:gd name="connsiteY293" fmla="*/ 18128 h 362562"/>
            <a:gd name="connsiteX294" fmla="*/ 174030 w 518464"/>
            <a:gd name="connsiteY294" fmla="*/ 18128 h 362562"/>
            <a:gd name="connsiteX295" fmla="*/ 174030 w 518464"/>
            <a:gd name="connsiteY295" fmla="*/ 14502 h 362562"/>
            <a:gd name="connsiteX296" fmla="*/ 181281 w 518464"/>
            <a:gd name="connsiteY296" fmla="*/ 14502 h 362562"/>
            <a:gd name="connsiteX297" fmla="*/ 181281 w 518464"/>
            <a:gd name="connsiteY297" fmla="*/ 10877 h 362562"/>
            <a:gd name="connsiteX298" fmla="*/ 184907 w 518464"/>
            <a:gd name="connsiteY298" fmla="*/ 10877 h 362562"/>
            <a:gd name="connsiteX299" fmla="*/ 184907 w 518464"/>
            <a:gd name="connsiteY299" fmla="*/ 7251 h 362562"/>
            <a:gd name="connsiteX300" fmla="*/ 221163 w 518464"/>
            <a:gd name="connsiteY300" fmla="*/ 7251 h 362562"/>
            <a:gd name="connsiteX301" fmla="*/ 221163 w 518464"/>
            <a:gd name="connsiteY301" fmla="*/ 3626 h 362562"/>
            <a:gd name="connsiteX302" fmla="*/ 232040 w 518464"/>
            <a:gd name="connsiteY302" fmla="*/ 3626 h 362562"/>
            <a:gd name="connsiteX303" fmla="*/ 232040 w 518464"/>
            <a:gd name="connsiteY303" fmla="*/ 0 h 362562"/>
            <a:gd name="connsiteX304" fmla="*/ 235666 w 518464"/>
            <a:gd name="connsiteY304" fmla="*/ 0 h 362562"/>
            <a:gd name="connsiteX305" fmla="*/ 235666 w 518464"/>
            <a:gd name="connsiteY305" fmla="*/ 7251 h 362562"/>
            <a:gd name="connsiteX306" fmla="*/ 246543 w 518464"/>
            <a:gd name="connsiteY306" fmla="*/ 7251 h 362562"/>
            <a:gd name="connsiteX307" fmla="*/ 246543 w 518464"/>
            <a:gd name="connsiteY307" fmla="*/ 18128 h 362562"/>
            <a:gd name="connsiteX308" fmla="*/ 250168 w 518464"/>
            <a:gd name="connsiteY308" fmla="*/ 18128 h 362562"/>
            <a:gd name="connsiteX309" fmla="*/ 250168 w 518464"/>
            <a:gd name="connsiteY309" fmla="*/ 29005 h 3625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</a:cxnLst>
          <a:rect l="l" t="t" r="r" b="b"/>
          <a:pathLst>
            <a:path w="518464" h="362562">
              <a:moveTo>
                <a:pt x="275548" y="29005"/>
              </a:moveTo>
              <a:lnTo>
                <a:pt x="275548" y="25379"/>
              </a:lnTo>
              <a:lnTo>
                <a:pt x="282799" y="25379"/>
              </a:lnTo>
              <a:lnTo>
                <a:pt x="282799" y="29005"/>
              </a:lnTo>
              <a:lnTo>
                <a:pt x="304553" y="29005"/>
              </a:lnTo>
              <a:lnTo>
                <a:pt x="304553" y="25379"/>
              </a:lnTo>
              <a:lnTo>
                <a:pt x="308178" y="25379"/>
              </a:lnTo>
              <a:lnTo>
                <a:pt x="308178" y="21754"/>
              </a:lnTo>
              <a:lnTo>
                <a:pt x="311804" y="21754"/>
              </a:lnTo>
              <a:lnTo>
                <a:pt x="311804" y="18128"/>
              </a:lnTo>
              <a:lnTo>
                <a:pt x="315429" y="18128"/>
              </a:lnTo>
              <a:lnTo>
                <a:pt x="315429" y="10877"/>
              </a:lnTo>
              <a:lnTo>
                <a:pt x="319055" y="10877"/>
              </a:lnTo>
              <a:lnTo>
                <a:pt x="319055" y="14502"/>
              </a:lnTo>
              <a:lnTo>
                <a:pt x="322681" y="14502"/>
              </a:lnTo>
              <a:lnTo>
                <a:pt x="322681" y="18128"/>
              </a:lnTo>
              <a:lnTo>
                <a:pt x="326306" y="18128"/>
              </a:lnTo>
              <a:lnTo>
                <a:pt x="326306" y="36256"/>
              </a:lnTo>
              <a:lnTo>
                <a:pt x="329932" y="36256"/>
              </a:lnTo>
              <a:lnTo>
                <a:pt x="329932" y="54384"/>
              </a:lnTo>
              <a:lnTo>
                <a:pt x="355311" y="54384"/>
              </a:lnTo>
              <a:lnTo>
                <a:pt x="355311" y="58010"/>
              </a:lnTo>
              <a:lnTo>
                <a:pt x="377065" y="58010"/>
              </a:lnTo>
              <a:lnTo>
                <a:pt x="377065" y="54384"/>
              </a:lnTo>
              <a:lnTo>
                <a:pt x="384316" y="54384"/>
              </a:lnTo>
              <a:lnTo>
                <a:pt x="384316" y="50759"/>
              </a:lnTo>
              <a:lnTo>
                <a:pt x="387942" y="50759"/>
              </a:lnTo>
              <a:lnTo>
                <a:pt x="387942" y="47133"/>
              </a:lnTo>
              <a:lnTo>
                <a:pt x="387942" y="65261"/>
              </a:lnTo>
              <a:lnTo>
                <a:pt x="391568" y="65261"/>
              </a:lnTo>
              <a:lnTo>
                <a:pt x="391568" y="68887"/>
              </a:lnTo>
              <a:lnTo>
                <a:pt x="424198" y="68887"/>
              </a:lnTo>
              <a:lnTo>
                <a:pt x="424198" y="72512"/>
              </a:lnTo>
              <a:lnTo>
                <a:pt x="445952" y="72512"/>
              </a:lnTo>
              <a:lnTo>
                <a:pt x="445952" y="68887"/>
              </a:lnTo>
              <a:lnTo>
                <a:pt x="453203" y="68887"/>
              </a:lnTo>
              <a:lnTo>
                <a:pt x="453203" y="65261"/>
              </a:lnTo>
              <a:lnTo>
                <a:pt x="460454" y="65261"/>
              </a:lnTo>
              <a:lnTo>
                <a:pt x="460454" y="68887"/>
              </a:lnTo>
              <a:lnTo>
                <a:pt x="482208" y="68887"/>
              </a:lnTo>
              <a:lnTo>
                <a:pt x="482208" y="61636"/>
              </a:lnTo>
              <a:lnTo>
                <a:pt x="496711" y="61636"/>
              </a:lnTo>
              <a:lnTo>
                <a:pt x="496711" y="58010"/>
              </a:lnTo>
              <a:lnTo>
                <a:pt x="503962" y="58010"/>
              </a:lnTo>
              <a:lnTo>
                <a:pt x="503962" y="29005"/>
              </a:lnTo>
              <a:lnTo>
                <a:pt x="503962" y="36256"/>
              </a:lnTo>
              <a:lnTo>
                <a:pt x="507588" y="36256"/>
              </a:lnTo>
              <a:lnTo>
                <a:pt x="507588" y="43507"/>
              </a:lnTo>
              <a:lnTo>
                <a:pt x="511213" y="43507"/>
              </a:lnTo>
              <a:lnTo>
                <a:pt x="511213" y="47133"/>
              </a:lnTo>
              <a:lnTo>
                <a:pt x="514839" y="47133"/>
              </a:lnTo>
              <a:lnTo>
                <a:pt x="514839" y="54384"/>
              </a:lnTo>
              <a:lnTo>
                <a:pt x="518464" y="54384"/>
              </a:lnTo>
              <a:lnTo>
                <a:pt x="518464" y="79764"/>
              </a:lnTo>
              <a:lnTo>
                <a:pt x="511213" y="79764"/>
              </a:lnTo>
              <a:lnTo>
                <a:pt x="511213" y="83389"/>
              </a:lnTo>
              <a:lnTo>
                <a:pt x="507588" y="83389"/>
              </a:lnTo>
              <a:lnTo>
                <a:pt x="507588" y="87015"/>
              </a:lnTo>
              <a:lnTo>
                <a:pt x="500336" y="87015"/>
              </a:lnTo>
              <a:lnTo>
                <a:pt x="500336" y="112394"/>
              </a:lnTo>
              <a:lnTo>
                <a:pt x="503962" y="112394"/>
              </a:lnTo>
              <a:lnTo>
                <a:pt x="503962" y="126897"/>
              </a:lnTo>
              <a:lnTo>
                <a:pt x="507588" y="126897"/>
              </a:lnTo>
              <a:lnTo>
                <a:pt x="507588" y="130522"/>
              </a:lnTo>
              <a:lnTo>
                <a:pt x="511213" y="130522"/>
              </a:lnTo>
              <a:lnTo>
                <a:pt x="511213" y="134148"/>
              </a:lnTo>
              <a:lnTo>
                <a:pt x="511213" y="130522"/>
              </a:lnTo>
              <a:lnTo>
                <a:pt x="503962" y="130522"/>
              </a:lnTo>
              <a:lnTo>
                <a:pt x="503962" y="134148"/>
              </a:lnTo>
              <a:lnTo>
                <a:pt x="496711" y="134148"/>
              </a:lnTo>
              <a:lnTo>
                <a:pt x="496711" y="141399"/>
              </a:lnTo>
              <a:lnTo>
                <a:pt x="493085" y="141399"/>
              </a:lnTo>
              <a:lnTo>
                <a:pt x="493085" y="166779"/>
              </a:lnTo>
              <a:lnTo>
                <a:pt x="485834" y="166779"/>
              </a:lnTo>
              <a:lnTo>
                <a:pt x="485834" y="174030"/>
              </a:lnTo>
              <a:lnTo>
                <a:pt x="482208" y="174030"/>
              </a:lnTo>
              <a:lnTo>
                <a:pt x="482208" y="181281"/>
              </a:lnTo>
              <a:lnTo>
                <a:pt x="478583" y="181281"/>
              </a:lnTo>
              <a:lnTo>
                <a:pt x="478583" y="192158"/>
              </a:lnTo>
              <a:lnTo>
                <a:pt x="471331" y="192158"/>
              </a:lnTo>
              <a:lnTo>
                <a:pt x="471331" y="195784"/>
              </a:lnTo>
              <a:lnTo>
                <a:pt x="460454" y="195784"/>
              </a:lnTo>
              <a:lnTo>
                <a:pt x="460454" y="210286"/>
              </a:lnTo>
              <a:lnTo>
                <a:pt x="456829" y="210286"/>
              </a:lnTo>
              <a:lnTo>
                <a:pt x="456829" y="213912"/>
              </a:lnTo>
              <a:lnTo>
                <a:pt x="449578" y="213912"/>
              </a:lnTo>
              <a:lnTo>
                <a:pt x="449578" y="221163"/>
              </a:lnTo>
              <a:lnTo>
                <a:pt x="445952" y="221163"/>
              </a:lnTo>
              <a:lnTo>
                <a:pt x="445952" y="224789"/>
              </a:lnTo>
              <a:lnTo>
                <a:pt x="445952" y="221163"/>
              </a:lnTo>
              <a:lnTo>
                <a:pt x="442326" y="221163"/>
              </a:lnTo>
              <a:lnTo>
                <a:pt x="442326" y="217537"/>
              </a:lnTo>
              <a:lnTo>
                <a:pt x="431449" y="217537"/>
              </a:lnTo>
              <a:lnTo>
                <a:pt x="431449" y="221163"/>
              </a:lnTo>
              <a:lnTo>
                <a:pt x="424198" y="221163"/>
              </a:lnTo>
              <a:lnTo>
                <a:pt x="424198" y="232040"/>
              </a:lnTo>
              <a:lnTo>
                <a:pt x="420573" y="232040"/>
              </a:lnTo>
              <a:lnTo>
                <a:pt x="420573" y="257419"/>
              </a:lnTo>
              <a:lnTo>
                <a:pt x="424198" y="257419"/>
              </a:lnTo>
              <a:lnTo>
                <a:pt x="424198" y="268296"/>
              </a:lnTo>
              <a:lnTo>
                <a:pt x="427824" y="268296"/>
              </a:lnTo>
              <a:lnTo>
                <a:pt x="427824" y="279173"/>
              </a:lnTo>
              <a:lnTo>
                <a:pt x="427824" y="275547"/>
              </a:lnTo>
              <a:lnTo>
                <a:pt x="413321" y="275547"/>
              </a:lnTo>
              <a:lnTo>
                <a:pt x="413321" y="279173"/>
              </a:lnTo>
              <a:lnTo>
                <a:pt x="406070" y="279173"/>
              </a:lnTo>
              <a:lnTo>
                <a:pt x="406070" y="271922"/>
              </a:lnTo>
              <a:lnTo>
                <a:pt x="373439" y="271922"/>
              </a:lnTo>
              <a:lnTo>
                <a:pt x="373439" y="268296"/>
              </a:lnTo>
              <a:lnTo>
                <a:pt x="348060" y="268296"/>
              </a:lnTo>
              <a:lnTo>
                <a:pt x="348060" y="271922"/>
              </a:lnTo>
              <a:lnTo>
                <a:pt x="337183" y="271922"/>
              </a:lnTo>
              <a:lnTo>
                <a:pt x="337183" y="275547"/>
              </a:lnTo>
              <a:lnTo>
                <a:pt x="319055" y="275547"/>
              </a:lnTo>
              <a:lnTo>
                <a:pt x="319055" y="268296"/>
              </a:lnTo>
              <a:lnTo>
                <a:pt x="311804" y="268296"/>
              </a:lnTo>
              <a:lnTo>
                <a:pt x="311804" y="264670"/>
              </a:lnTo>
              <a:lnTo>
                <a:pt x="308178" y="264670"/>
              </a:lnTo>
              <a:lnTo>
                <a:pt x="308178" y="257419"/>
              </a:lnTo>
              <a:lnTo>
                <a:pt x="297301" y="257419"/>
              </a:lnTo>
              <a:lnTo>
                <a:pt x="297301" y="264670"/>
              </a:lnTo>
              <a:lnTo>
                <a:pt x="297301" y="257419"/>
              </a:lnTo>
              <a:lnTo>
                <a:pt x="282799" y="257419"/>
              </a:lnTo>
              <a:lnTo>
                <a:pt x="282799" y="261045"/>
              </a:lnTo>
              <a:lnTo>
                <a:pt x="271922" y="261045"/>
              </a:lnTo>
              <a:lnTo>
                <a:pt x="271922" y="264670"/>
              </a:lnTo>
              <a:lnTo>
                <a:pt x="268296" y="264670"/>
              </a:lnTo>
              <a:lnTo>
                <a:pt x="268296" y="268296"/>
              </a:lnTo>
              <a:lnTo>
                <a:pt x="264671" y="268296"/>
              </a:lnTo>
              <a:lnTo>
                <a:pt x="264671" y="271922"/>
              </a:lnTo>
              <a:lnTo>
                <a:pt x="261045" y="271922"/>
              </a:lnTo>
              <a:lnTo>
                <a:pt x="261045" y="275547"/>
              </a:lnTo>
              <a:lnTo>
                <a:pt x="257419" y="275547"/>
              </a:lnTo>
              <a:lnTo>
                <a:pt x="257419" y="319055"/>
              </a:lnTo>
              <a:lnTo>
                <a:pt x="246543" y="319055"/>
              </a:lnTo>
              <a:lnTo>
                <a:pt x="246543" y="322680"/>
              </a:lnTo>
              <a:lnTo>
                <a:pt x="228414" y="322680"/>
              </a:lnTo>
              <a:lnTo>
                <a:pt x="228414" y="326306"/>
              </a:lnTo>
              <a:lnTo>
                <a:pt x="221163" y="326306"/>
              </a:lnTo>
              <a:lnTo>
                <a:pt x="221163" y="333557"/>
              </a:lnTo>
              <a:lnTo>
                <a:pt x="217538" y="333557"/>
              </a:lnTo>
              <a:lnTo>
                <a:pt x="217538" y="337183"/>
              </a:lnTo>
              <a:lnTo>
                <a:pt x="213912" y="337183"/>
              </a:lnTo>
              <a:lnTo>
                <a:pt x="213912" y="351685"/>
              </a:lnTo>
              <a:lnTo>
                <a:pt x="210286" y="351685"/>
              </a:lnTo>
              <a:lnTo>
                <a:pt x="210286" y="362562"/>
              </a:lnTo>
              <a:lnTo>
                <a:pt x="210286" y="358937"/>
              </a:lnTo>
              <a:lnTo>
                <a:pt x="195784" y="358937"/>
              </a:lnTo>
              <a:lnTo>
                <a:pt x="195784" y="355311"/>
              </a:lnTo>
              <a:lnTo>
                <a:pt x="184907" y="355311"/>
              </a:lnTo>
              <a:lnTo>
                <a:pt x="184907" y="351685"/>
              </a:lnTo>
              <a:lnTo>
                <a:pt x="170404" y="351685"/>
              </a:lnTo>
              <a:lnTo>
                <a:pt x="170404" y="348060"/>
              </a:lnTo>
              <a:lnTo>
                <a:pt x="152276" y="348060"/>
              </a:lnTo>
              <a:lnTo>
                <a:pt x="152276" y="344434"/>
              </a:lnTo>
              <a:lnTo>
                <a:pt x="137774" y="344434"/>
              </a:lnTo>
              <a:lnTo>
                <a:pt x="137774" y="340809"/>
              </a:lnTo>
              <a:lnTo>
                <a:pt x="130523" y="340809"/>
              </a:lnTo>
              <a:lnTo>
                <a:pt x="130523" y="337183"/>
              </a:lnTo>
              <a:lnTo>
                <a:pt x="119646" y="337183"/>
              </a:lnTo>
              <a:lnTo>
                <a:pt x="119646" y="333557"/>
              </a:lnTo>
              <a:lnTo>
                <a:pt x="112394" y="333557"/>
              </a:lnTo>
              <a:lnTo>
                <a:pt x="112394" y="329932"/>
              </a:lnTo>
              <a:lnTo>
                <a:pt x="105143" y="329932"/>
              </a:lnTo>
              <a:lnTo>
                <a:pt x="105143" y="326306"/>
              </a:lnTo>
              <a:lnTo>
                <a:pt x="97892" y="326306"/>
              </a:lnTo>
              <a:lnTo>
                <a:pt x="97892" y="322680"/>
              </a:lnTo>
              <a:lnTo>
                <a:pt x="76138" y="322680"/>
              </a:lnTo>
              <a:lnTo>
                <a:pt x="76138" y="319055"/>
              </a:lnTo>
              <a:lnTo>
                <a:pt x="68887" y="319055"/>
              </a:lnTo>
              <a:lnTo>
                <a:pt x="68887" y="315429"/>
              </a:lnTo>
              <a:lnTo>
                <a:pt x="58010" y="315429"/>
              </a:lnTo>
              <a:lnTo>
                <a:pt x="58010" y="311804"/>
              </a:lnTo>
              <a:lnTo>
                <a:pt x="47133" y="311804"/>
              </a:lnTo>
              <a:lnTo>
                <a:pt x="47133" y="308178"/>
              </a:lnTo>
              <a:lnTo>
                <a:pt x="36256" y="308178"/>
              </a:lnTo>
              <a:lnTo>
                <a:pt x="36256" y="304552"/>
              </a:lnTo>
              <a:lnTo>
                <a:pt x="29005" y="304552"/>
              </a:lnTo>
              <a:lnTo>
                <a:pt x="29005" y="300927"/>
              </a:lnTo>
              <a:lnTo>
                <a:pt x="25379" y="300927"/>
              </a:lnTo>
              <a:lnTo>
                <a:pt x="25379" y="293675"/>
              </a:lnTo>
              <a:lnTo>
                <a:pt x="21754" y="293675"/>
              </a:lnTo>
              <a:lnTo>
                <a:pt x="21754" y="286424"/>
              </a:lnTo>
              <a:lnTo>
                <a:pt x="18128" y="286424"/>
              </a:lnTo>
              <a:lnTo>
                <a:pt x="18128" y="279173"/>
              </a:lnTo>
              <a:lnTo>
                <a:pt x="14503" y="279173"/>
              </a:lnTo>
              <a:lnTo>
                <a:pt x="14503" y="275547"/>
              </a:lnTo>
              <a:lnTo>
                <a:pt x="10877" y="275547"/>
              </a:lnTo>
              <a:lnTo>
                <a:pt x="10877" y="271922"/>
              </a:lnTo>
              <a:lnTo>
                <a:pt x="7251" y="271922"/>
              </a:lnTo>
              <a:lnTo>
                <a:pt x="7251" y="268296"/>
              </a:lnTo>
              <a:lnTo>
                <a:pt x="3626" y="268296"/>
              </a:lnTo>
              <a:lnTo>
                <a:pt x="3626" y="261045"/>
              </a:lnTo>
              <a:lnTo>
                <a:pt x="0" y="261045"/>
              </a:lnTo>
              <a:lnTo>
                <a:pt x="0" y="253794"/>
              </a:lnTo>
              <a:lnTo>
                <a:pt x="3626" y="253794"/>
              </a:lnTo>
              <a:lnTo>
                <a:pt x="3626" y="250168"/>
              </a:lnTo>
              <a:lnTo>
                <a:pt x="10877" y="250168"/>
              </a:lnTo>
              <a:lnTo>
                <a:pt x="10877" y="242917"/>
              </a:lnTo>
              <a:lnTo>
                <a:pt x="14503" y="242917"/>
              </a:lnTo>
              <a:lnTo>
                <a:pt x="14503" y="239291"/>
              </a:lnTo>
              <a:lnTo>
                <a:pt x="18128" y="239291"/>
              </a:lnTo>
              <a:lnTo>
                <a:pt x="18128" y="235665"/>
              </a:lnTo>
              <a:lnTo>
                <a:pt x="21754" y="235665"/>
              </a:lnTo>
              <a:lnTo>
                <a:pt x="21754" y="232040"/>
              </a:lnTo>
              <a:lnTo>
                <a:pt x="25379" y="232040"/>
              </a:lnTo>
              <a:lnTo>
                <a:pt x="25379" y="228414"/>
              </a:lnTo>
              <a:lnTo>
                <a:pt x="29005" y="228414"/>
              </a:lnTo>
              <a:lnTo>
                <a:pt x="29005" y="224789"/>
              </a:lnTo>
              <a:lnTo>
                <a:pt x="32631" y="224789"/>
              </a:lnTo>
              <a:lnTo>
                <a:pt x="32631" y="221163"/>
              </a:lnTo>
              <a:lnTo>
                <a:pt x="58010" y="221163"/>
              </a:lnTo>
              <a:lnTo>
                <a:pt x="58010" y="217537"/>
              </a:lnTo>
              <a:lnTo>
                <a:pt x="58010" y="224789"/>
              </a:lnTo>
              <a:lnTo>
                <a:pt x="61636" y="224789"/>
              </a:lnTo>
              <a:lnTo>
                <a:pt x="61636" y="228414"/>
              </a:lnTo>
              <a:lnTo>
                <a:pt x="87015" y="228414"/>
              </a:lnTo>
              <a:lnTo>
                <a:pt x="87015" y="224789"/>
              </a:lnTo>
              <a:lnTo>
                <a:pt x="90641" y="224789"/>
              </a:lnTo>
              <a:lnTo>
                <a:pt x="90641" y="221163"/>
              </a:lnTo>
              <a:lnTo>
                <a:pt x="94266" y="221163"/>
              </a:lnTo>
              <a:lnTo>
                <a:pt x="94266" y="217537"/>
              </a:lnTo>
              <a:lnTo>
                <a:pt x="97892" y="217537"/>
              </a:lnTo>
              <a:lnTo>
                <a:pt x="97892" y="213912"/>
              </a:lnTo>
              <a:lnTo>
                <a:pt x="101518" y="213912"/>
              </a:lnTo>
              <a:lnTo>
                <a:pt x="101518" y="210286"/>
              </a:lnTo>
              <a:lnTo>
                <a:pt x="108769" y="210286"/>
              </a:lnTo>
              <a:lnTo>
                <a:pt x="108769" y="192158"/>
              </a:lnTo>
              <a:lnTo>
                <a:pt x="112394" y="192158"/>
              </a:lnTo>
              <a:lnTo>
                <a:pt x="112394" y="188532"/>
              </a:lnTo>
              <a:lnTo>
                <a:pt x="123271" y="188532"/>
              </a:lnTo>
              <a:lnTo>
                <a:pt x="123271" y="184907"/>
              </a:lnTo>
              <a:lnTo>
                <a:pt x="134148" y="184907"/>
              </a:lnTo>
              <a:lnTo>
                <a:pt x="134148" y="181281"/>
              </a:lnTo>
              <a:lnTo>
                <a:pt x="137774" y="181281"/>
              </a:lnTo>
              <a:lnTo>
                <a:pt x="137774" y="184907"/>
              </a:lnTo>
              <a:lnTo>
                <a:pt x="155902" y="184907"/>
              </a:lnTo>
              <a:lnTo>
                <a:pt x="155902" y="181281"/>
              </a:lnTo>
              <a:lnTo>
                <a:pt x="159528" y="181281"/>
              </a:lnTo>
              <a:lnTo>
                <a:pt x="159528" y="170404"/>
              </a:lnTo>
              <a:lnTo>
                <a:pt x="163153" y="170404"/>
              </a:lnTo>
              <a:lnTo>
                <a:pt x="163153" y="166779"/>
              </a:lnTo>
              <a:lnTo>
                <a:pt x="166779" y="166779"/>
              </a:lnTo>
              <a:lnTo>
                <a:pt x="166779" y="155902"/>
              </a:lnTo>
              <a:lnTo>
                <a:pt x="170404" y="155902"/>
              </a:lnTo>
              <a:lnTo>
                <a:pt x="170404" y="148651"/>
              </a:lnTo>
              <a:lnTo>
                <a:pt x="174030" y="148651"/>
              </a:lnTo>
              <a:lnTo>
                <a:pt x="174030" y="141399"/>
              </a:lnTo>
              <a:lnTo>
                <a:pt x="177656" y="141399"/>
              </a:lnTo>
              <a:lnTo>
                <a:pt x="177656" y="123271"/>
              </a:lnTo>
              <a:lnTo>
                <a:pt x="170404" y="123271"/>
              </a:lnTo>
              <a:lnTo>
                <a:pt x="170404" y="119646"/>
              </a:lnTo>
              <a:lnTo>
                <a:pt x="166779" y="119646"/>
              </a:lnTo>
              <a:lnTo>
                <a:pt x="166779" y="116020"/>
              </a:lnTo>
              <a:lnTo>
                <a:pt x="163153" y="116020"/>
              </a:lnTo>
              <a:lnTo>
                <a:pt x="163153" y="112394"/>
              </a:lnTo>
              <a:lnTo>
                <a:pt x="155902" y="112394"/>
              </a:lnTo>
              <a:lnTo>
                <a:pt x="155902" y="116020"/>
              </a:lnTo>
              <a:lnTo>
                <a:pt x="152276" y="116020"/>
              </a:lnTo>
              <a:lnTo>
                <a:pt x="152276" y="119646"/>
              </a:lnTo>
              <a:lnTo>
                <a:pt x="152276" y="112394"/>
              </a:lnTo>
              <a:lnTo>
                <a:pt x="148651" y="112394"/>
              </a:lnTo>
              <a:lnTo>
                <a:pt x="148651" y="101517"/>
              </a:lnTo>
              <a:lnTo>
                <a:pt x="141399" y="101517"/>
              </a:lnTo>
              <a:lnTo>
                <a:pt x="141399" y="90641"/>
              </a:lnTo>
              <a:lnTo>
                <a:pt x="145025" y="90641"/>
              </a:lnTo>
              <a:lnTo>
                <a:pt x="145025" y="83389"/>
              </a:lnTo>
              <a:lnTo>
                <a:pt x="148651" y="83389"/>
              </a:lnTo>
              <a:lnTo>
                <a:pt x="148651" y="54384"/>
              </a:lnTo>
              <a:lnTo>
                <a:pt x="141399" y="54384"/>
              </a:lnTo>
              <a:lnTo>
                <a:pt x="141399" y="47133"/>
              </a:lnTo>
              <a:lnTo>
                <a:pt x="134148" y="47133"/>
              </a:lnTo>
              <a:lnTo>
                <a:pt x="134148" y="43507"/>
              </a:lnTo>
              <a:lnTo>
                <a:pt x="126897" y="43507"/>
              </a:lnTo>
              <a:lnTo>
                <a:pt x="126897" y="47133"/>
              </a:lnTo>
              <a:lnTo>
                <a:pt x="123271" y="47133"/>
              </a:lnTo>
              <a:lnTo>
                <a:pt x="123271" y="43507"/>
              </a:lnTo>
              <a:lnTo>
                <a:pt x="119646" y="43507"/>
              </a:lnTo>
              <a:lnTo>
                <a:pt x="119646" y="39882"/>
              </a:lnTo>
              <a:lnTo>
                <a:pt x="112394" y="39882"/>
              </a:lnTo>
              <a:lnTo>
                <a:pt x="112394" y="43507"/>
              </a:lnTo>
              <a:lnTo>
                <a:pt x="112394" y="39882"/>
              </a:lnTo>
              <a:lnTo>
                <a:pt x="108769" y="39882"/>
              </a:lnTo>
              <a:lnTo>
                <a:pt x="112394" y="39882"/>
              </a:lnTo>
              <a:lnTo>
                <a:pt x="112394" y="36256"/>
              </a:lnTo>
              <a:lnTo>
                <a:pt x="112394" y="39882"/>
              </a:lnTo>
              <a:lnTo>
                <a:pt x="137774" y="39882"/>
              </a:lnTo>
              <a:lnTo>
                <a:pt x="137774" y="36256"/>
              </a:lnTo>
              <a:lnTo>
                <a:pt x="145025" y="36256"/>
              </a:lnTo>
              <a:lnTo>
                <a:pt x="145025" y="32631"/>
              </a:lnTo>
              <a:lnTo>
                <a:pt x="155902" y="32631"/>
              </a:lnTo>
              <a:lnTo>
                <a:pt x="155902" y="21754"/>
              </a:lnTo>
              <a:lnTo>
                <a:pt x="163153" y="21754"/>
              </a:lnTo>
              <a:lnTo>
                <a:pt x="163153" y="18128"/>
              </a:lnTo>
              <a:lnTo>
                <a:pt x="174030" y="18128"/>
              </a:lnTo>
              <a:lnTo>
                <a:pt x="174030" y="14502"/>
              </a:lnTo>
              <a:lnTo>
                <a:pt x="181281" y="14502"/>
              </a:lnTo>
              <a:lnTo>
                <a:pt x="181281" y="10877"/>
              </a:lnTo>
              <a:lnTo>
                <a:pt x="184907" y="10877"/>
              </a:lnTo>
              <a:lnTo>
                <a:pt x="184907" y="7251"/>
              </a:lnTo>
              <a:lnTo>
                <a:pt x="221163" y="7251"/>
              </a:lnTo>
              <a:lnTo>
                <a:pt x="221163" y="3626"/>
              </a:lnTo>
              <a:lnTo>
                <a:pt x="232040" y="3626"/>
              </a:lnTo>
              <a:lnTo>
                <a:pt x="232040" y="0"/>
              </a:lnTo>
              <a:lnTo>
                <a:pt x="235666" y="0"/>
              </a:lnTo>
              <a:lnTo>
                <a:pt x="235666" y="7251"/>
              </a:lnTo>
              <a:lnTo>
                <a:pt x="246543" y="7251"/>
              </a:lnTo>
              <a:lnTo>
                <a:pt x="246543" y="18128"/>
              </a:lnTo>
              <a:lnTo>
                <a:pt x="250168" y="18128"/>
              </a:lnTo>
              <a:lnTo>
                <a:pt x="250168" y="29005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63100</xdr:colOff>
      <xdr:row>14</xdr:row>
      <xdr:rowOff>116080</xdr:rowOff>
    </xdr:from>
    <xdr:to>
      <xdr:col>11</xdr:col>
      <xdr:colOff>189996</xdr:colOff>
      <xdr:row>15</xdr:row>
      <xdr:rowOff>23471</xdr:rowOff>
    </xdr:to>
    <xdr:sp macro="[0]!Pone_Estado" textlink="">
      <xdr:nvSpPr>
        <xdr:cNvPr id="68" name="Colima">
          <a:extLst>
            <a:ext uri="{FF2B5EF4-FFF2-40B4-BE49-F238E27FC236}">
              <a16:creationId xmlns:a16="http://schemas.microsoft.com/office/drawing/2014/main" id="{9A94ABB4-2800-41D3-896B-32B9FA78FC15}"/>
            </a:ext>
          </a:extLst>
        </xdr:cNvPr>
        <xdr:cNvSpPr/>
      </xdr:nvSpPr>
      <xdr:spPr>
        <a:xfrm>
          <a:off x="8968975" y="2783080"/>
          <a:ext cx="126896" cy="97891"/>
        </a:xfrm>
        <a:custGeom>
          <a:avLst/>
          <a:gdLst>
            <a:gd name="connsiteX0" fmla="*/ 54384 w 126896"/>
            <a:gd name="connsiteY0" fmla="*/ 18128 h 97891"/>
            <a:gd name="connsiteX1" fmla="*/ 54384 w 126896"/>
            <a:gd name="connsiteY1" fmla="*/ 14502 h 97891"/>
            <a:gd name="connsiteX2" fmla="*/ 58010 w 126896"/>
            <a:gd name="connsiteY2" fmla="*/ 14502 h 97891"/>
            <a:gd name="connsiteX3" fmla="*/ 58010 w 126896"/>
            <a:gd name="connsiteY3" fmla="*/ 7251 h 97891"/>
            <a:gd name="connsiteX4" fmla="*/ 61636 w 126896"/>
            <a:gd name="connsiteY4" fmla="*/ 7251 h 97891"/>
            <a:gd name="connsiteX5" fmla="*/ 61636 w 126896"/>
            <a:gd name="connsiteY5" fmla="*/ 0 h 97891"/>
            <a:gd name="connsiteX6" fmla="*/ 61636 w 126896"/>
            <a:gd name="connsiteY6" fmla="*/ 3626 h 97891"/>
            <a:gd name="connsiteX7" fmla="*/ 76138 w 126896"/>
            <a:gd name="connsiteY7" fmla="*/ 3626 h 97891"/>
            <a:gd name="connsiteX8" fmla="*/ 76138 w 126896"/>
            <a:gd name="connsiteY8" fmla="*/ 7251 h 97891"/>
            <a:gd name="connsiteX9" fmla="*/ 79764 w 126896"/>
            <a:gd name="connsiteY9" fmla="*/ 7251 h 97891"/>
            <a:gd name="connsiteX10" fmla="*/ 79764 w 126896"/>
            <a:gd name="connsiteY10" fmla="*/ 10877 h 97891"/>
            <a:gd name="connsiteX11" fmla="*/ 101518 w 126896"/>
            <a:gd name="connsiteY11" fmla="*/ 10877 h 97891"/>
            <a:gd name="connsiteX12" fmla="*/ 101518 w 126896"/>
            <a:gd name="connsiteY12" fmla="*/ 7251 h 97891"/>
            <a:gd name="connsiteX13" fmla="*/ 108769 w 126896"/>
            <a:gd name="connsiteY13" fmla="*/ 7251 h 97891"/>
            <a:gd name="connsiteX14" fmla="*/ 108769 w 126896"/>
            <a:gd name="connsiteY14" fmla="*/ 3626 h 97891"/>
            <a:gd name="connsiteX15" fmla="*/ 116020 w 126896"/>
            <a:gd name="connsiteY15" fmla="*/ 3626 h 97891"/>
            <a:gd name="connsiteX16" fmla="*/ 116020 w 126896"/>
            <a:gd name="connsiteY16" fmla="*/ 0 h 97891"/>
            <a:gd name="connsiteX17" fmla="*/ 116020 w 126896"/>
            <a:gd name="connsiteY17" fmla="*/ 7251 h 97891"/>
            <a:gd name="connsiteX18" fmla="*/ 119646 w 126896"/>
            <a:gd name="connsiteY18" fmla="*/ 7251 h 97891"/>
            <a:gd name="connsiteX19" fmla="*/ 119646 w 126896"/>
            <a:gd name="connsiteY19" fmla="*/ 10877 h 97891"/>
            <a:gd name="connsiteX20" fmla="*/ 123271 w 126896"/>
            <a:gd name="connsiteY20" fmla="*/ 10877 h 97891"/>
            <a:gd name="connsiteX21" fmla="*/ 123271 w 126896"/>
            <a:gd name="connsiteY21" fmla="*/ 14502 h 97891"/>
            <a:gd name="connsiteX22" fmla="*/ 126897 w 126896"/>
            <a:gd name="connsiteY22" fmla="*/ 14502 h 97891"/>
            <a:gd name="connsiteX23" fmla="*/ 126897 w 126896"/>
            <a:gd name="connsiteY23" fmla="*/ 47133 h 97891"/>
            <a:gd name="connsiteX24" fmla="*/ 123271 w 126896"/>
            <a:gd name="connsiteY24" fmla="*/ 47133 h 97891"/>
            <a:gd name="connsiteX25" fmla="*/ 123271 w 126896"/>
            <a:gd name="connsiteY25" fmla="*/ 61636 h 97891"/>
            <a:gd name="connsiteX26" fmla="*/ 126897 w 126896"/>
            <a:gd name="connsiteY26" fmla="*/ 61636 h 97891"/>
            <a:gd name="connsiteX27" fmla="*/ 126897 w 126896"/>
            <a:gd name="connsiteY27" fmla="*/ 72512 h 97891"/>
            <a:gd name="connsiteX28" fmla="*/ 126897 w 126896"/>
            <a:gd name="connsiteY28" fmla="*/ 68887 h 97891"/>
            <a:gd name="connsiteX29" fmla="*/ 116020 w 126896"/>
            <a:gd name="connsiteY29" fmla="*/ 68887 h 97891"/>
            <a:gd name="connsiteX30" fmla="*/ 116020 w 126896"/>
            <a:gd name="connsiteY30" fmla="*/ 72512 h 97891"/>
            <a:gd name="connsiteX31" fmla="*/ 112394 w 126896"/>
            <a:gd name="connsiteY31" fmla="*/ 72512 h 97891"/>
            <a:gd name="connsiteX32" fmla="*/ 112394 w 126896"/>
            <a:gd name="connsiteY32" fmla="*/ 76138 h 97891"/>
            <a:gd name="connsiteX33" fmla="*/ 108769 w 126896"/>
            <a:gd name="connsiteY33" fmla="*/ 76138 h 97891"/>
            <a:gd name="connsiteX34" fmla="*/ 108769 w 126896"/>
            <a:gd name="connsiteY34" fmla="*/ 90641 h 97891"/>
            <a:gd name="connsiteX35" fmla="*/ 105143 w 126896"/>
            <a:gd name="connsiteY35" fmla="*/ 90641 h 97891"/>
            <a:gd name="connsiteX36" fmla="*/ 105143 w 126896"/>
            <a:gd name="connsiteY36" fmla="*/ 94266 h 97891"/>
            <a:gd name="connsiteX37" fmla="*/ 101518 w 126896"/>
            <a:gd name="connsiteY37" fmla="*/ 94266 h 97891"/>
            <a:gd name="connsiteX38" fmla="*/ 101518 w 126896"/>
            <a:gd name="connsiteY38" fmla="*/ 97892 h 97891"/>
            <a:gd name="connsiteX39" fmla="*/ 97892 w 126896"/>
            <a:gd name="connsiteY39" fmla="*/ 97892 h 97891"/>
            <a:gd name="connsiteX40" fmla="*/ 97892 w 126896"/>
            <a:gd name="connsiteY40" fmla="*/ 94266 h 97891"/>
            <a:gd name="connsiteX41" fmla="*/ 94266 w 126896"/>
            <a:gd name="connsiteY41" fmla="*/ 94266 h 97891"/>
            <a:gd name="connsiteX42" fmla="*/ 94266 w 126896"/>
            <a:gd name="connsiteY42" fmla="*/ 90641 h 97891"/>
            <a:gd name="connsiteX43" fmla="*/ 87015 w 126896"/>
            <a:gd name="connsiteY43" fmla="*/ 90641 h 97891"/>
            <a:gd name="connsiteX44" fmla="*/ 87015 w 126896"/>
            <a:gd name="connsiteY44" fmla="*/ 83389 h 97891"/>
            <a:gd name="connsiteX45" fmla="*/ 79764 w 126896"/>
            <a:gd name="connsiteY45" fmla="*/ 83389 h 97891"/>
            <a:gd name="connsiteX46" fmla="*/ 79764 w 126896"/>
            <a:gd name="connsiteY46" fmla="*/ 79764 h 97891"/>
            <a:gd name="connsiteX47" fmla="*/ 72513 w 126896"/>
            <a:gd name="connsiteY47" fmla="*/ 79764 h 97891"/>
            <a:gd name="connsiteX48" fmla="*/ 72513 w 126896"/>
            <a:gd name="connsiteY48" fmla="*/ 72512 h 97891"/>
            <a:gd name="connsiteX49" fmla="*/ 65261 w 126896"/>
            <a:gd name="connsiteY49" fmla="*/ 72512 h 97891"/>
            <a:gd name="connsiteX50" fmla="*/ 65261 w 126896"/>
            <a:gd name="connsiteY50" fmla="*/ 68887 h 97891"/>
            <a:gd name="connsiteX51" fmla="*/ 54384 w 126896"/>
            <a:gd name="connsiteY51" fmla="*/ 68887 h 97891"/>
            <a:gd name="connsiteX52" fmla="*/ 54384 w 126896"/>
            <a:gd name="connsiteY52" fmla="*/ 61636 h 97891"/>
            <a:gd name="connsiteX53" fmla="*/ 47133 w 126896"/>
            <a:gd name="connsiteY53" fmla="*/ 61636 h 97891"/>
            <a:gd name="connsiteX54" fmla="*/ 47133 w 126896"/>
            <a:gd name="connsiteY54" fmla="*/ 58010 h 97891"/>
            <a:gd name="connsiteX55" fmla="*/ 36256 w 126896"/>
            <a:gd name="connsiteY55" fmla="*/ 58010 h 97891"/>
            <a:gd name="connsiteX56" fmla="*/ 36256 w 126896"/>
            <a:gd name="connsiteY56" fmla="*/ 54384 h 97891"/>
            <a:gd name="connsiteX57" fmla="*/ 29005 w 126896"/>
            <a:gd name="connsiteY57" fmla="*/ 54384 h 97891"/>
            <a:gd name="connsiteX58" fmla="*/ 29005 w 126896"/>
            <a:gd name="connsiteY58" fmla="*/ 43507 h 97891"/>
            <a:gd name="connsiteX59" fmla="*/ 21754 w 126896"/>
            <a:gd name="connsiteY59" fmla="*/ 43507 h 97891"/>
            <a:gd name="connsiteX60" fmla="*/ 21754 w 126896"/>
            <a:gd name="connsiteY60" fmla="*/ 36256 h 97891"/>
            <a:gd name="connsiteX61" fmla="*/ 14503 w 126896"/>
            <a:gd name="connsiteY61" fmla="*/ 36256 h 97891"/>
            <a:gd name="connsiteX62" fmla="*/ 14503 w 126896"/>
            <a:gd name="connsiteY62" fmla="*/ 32631 h 97891"/>
            <a:gd name="connsiteX63" fmla="*/ 0 w 126896"/>
            <a:gd name="connsiteY63" fmla="*/ 32631 h 97891"/>
            <a:gd name="connsiteX64" fmla="*/ 0 w 126896"/>
            <a:gd name="connsiteY64" fmla="*/ 36256 h 97891"/>
            <a:gd name="connsiteX65" fmla="*/ 0 w 126896"/>
            <a:gd name="connsiteY65" fmla="*/ 32631 h 97891"/>
            <a:gd name="connsiteX66" fmla="*/ 7251 w 126896"/>
            <a:gd name="connsiteY66" fmla="*/ 32631 h 97891"/>
            <a:gd name="connsiteX67" fmla="*/ 7251 w 126896"/>
            <a:gd name="connsiteY67" fmla="*/ 29005 h 97891"/>
            <a:gd name="connsiteX68" fmla="*/ 21754 w 126896"/>
            <a:gd name="connsiteY68" fmla="*/ 29005 h 97891"/>
            <a:gd name="connsiteX69" fmla="*/ 21754 w 126896"/>
            <a:gd name="connsiteY69" fmla="*/ 25379 h 97891"/>
            <a:gd name="connsiteX70" fmla="*/ 25379 w 126896"/>
            <a:gd name="connsiteY70" fmla="*/ 25379 h 97891"/>
            <a:gd name="connsiteX71" fmla="*/ 25379 w 126896"/>
            <a:gd name="connsiteY71" fmla="*/ 29005 h 97891"/>
            <a:gd name="connsiteX72" fmla="*/ 39882 w 126896"/>
            <a:gd name="connsiteY72" fmla="*/ 29005 h 97891"/>
            <a:gd name="connsiteX73" fmla="*/ 39882 w 126896"/>
            <a:gd name="connsiteY73" fmla="*/ 25379 h 97891"/>
            <a:gd name="connsiteX74" fmla="*/ 50759 w 126896"/>
            <a:gd name="connsiteY74" fmla="*/ 25379 h 9789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126896" h="97891">
              <a:moveTo>
                <a:pt x="54384" y="18128"/>
              </a:moveTo>
              <a:lnTo>
                <a:pt x="54384" y="14502"/>
              </a:lnTo>
              <a:lnTo>
                <a:pt x="58010" y="14502"/>
              </a:lnTo>
              <a:lnTo>
                <a:pt x="58010" y="7251"/>
              </a:lnTo>
              <a:lnTo>
                <a:pt x="61636" y="7251"/>
              </a:lnTo>
              <a:lnTo>
                <a:pt x="61636" y="0"/>
              </a:lnTo>
              <a:lnTo>
                <a:pt x="61636" y="3626"/>
              </a:lnTo>
              <a:lnTo>
                <a:pt x="76138" y="3626"/>
              </a:lnTo>
              <a:lnTo>
                <a:pt x="76138" y="7251"/>
              </a:lnTo>
              <a:lnTo>
                <a:pt x="79764" y="7251"/>
              </a:lnTo>
              <a:lnTo>
                <a:pt x="79764" y="10877"/>
              </a:lnTo>
              <a:lnTo>
                <a:pt x="101518" y="10877"/>
              </a:lnTo>
              <a:lnTo>
                <a:pt x="101518" y="7251"/>
              </a:lnTo>
              <a:lnTo>
                <a:pt x="108769" y="7251"/>
              </a:lnTo>
              <a:lnTo>
                <a:pt x="108769" y="3626"/>
              </a:lnTo>
              <a:lnTo>
                <a:pt x="116020" y="3626"/>
              </a:lnTo>
              <a:lnTo>
                <a:pt x="116020" y="0"/>
              </a:lnTo>
              <a:lnTo>
                <a:pt x="116020" y="7251"/>
              </a:lnTo>
              <a:lnTo>
                <a:pt x="119646" y="7251"/>
              </a:lnTo>
              <a:lnTo>
                <a:pt x="119646" y="10877"/>
              </a:lnTo>
              <a:lnTo>
                <a:pt x="123271" y="10877"/>
              </a:lnTo>
              <a:lnTo>
                <a:pt x="123271" y="14502"/>
              </a:lnTo>
              <a:lnTo>
                <a:pt x="126897" y="14502"/>
              </a:lnTo>
              <a:lnTo>
                <a:pt x="126897" y="47133"/>
              </a:lnTo>
              <a:lnTo>
                <a:pt x="123271" y="47133"/>
              </a:lnTo>
              <a:lnTo>
                <a:pt x="123271" y="61636"/>
              </a:lnTo>
              <a:lnTo>
                <a:pt x="126897" y="61636"/>
              </a:lnTo>
              <a:lnTo>
                <a:pt x="126897" y="72512"/>
              </a:lnTo>
              <a:lnTo>
                <a:pt x="126897" y="68887"/>
              </a:lnTo>
              <a:lnTo>
                <a:pt x="116020" y="68887"/>
              </a:lnTo>
              <a:lnTo>
                <a:pt x="116020" y="72512"/>
              </a:lnTo>
              <a:lnTo>
                <a:pt x="112394" y="72512"/>
              </a:lnTo>
              <a:lnTo>
                <a:pt x="112394" y="76138"/>
              </a:lnTo>
              <a:lnTo>
                <a:pt x="108769" y="76138"/>
              </a:lnTo>
              <a:lnTo>
                <a:pt x="108769" y="90641"/>
              </a:lnTo>
              <a:lnTo>
                <a:pt x="105143" y="90641"/>
              </a:lnTo>
              <a:lnTo>
                <a:pt x="105143" y="94266"/>
              </a:lnTo>
              <a:lnTo>
                <a:pt x="101518" y="94266"/>
              </a:lnTo>
              <a:lnTo>
                <a:pt x="101518" y="97892"/>
              </a:lnTo>
              <a:lnTo>
                <a:pt x="97892" y="97892"/>
              </a:lnTo>
              <a:lnTo>
                <a:pt x="97892" y="94266"/>
              </a:lnTo>
              <a:lnTo>
                <a:pt x="94266" y="94266"/>
              </a:lnTo>
              <a:lnTo>
                <a:pt x="94266" y="90641"/>
              </a:lnTo>
              <a:lnTo>
                <a:pt x="87015" y="90641"/>
              </a:lnTo>
              <a:lnTo>
                <a:pt x="87015" y="83389"/>
              </a:lnTo>
              <a:lnTo>
                <a:pt x="79764" y="83389"/>
              </a:lnTo>
              <a:lnTo>
                <a:pt x="79764" y="79764"/>
              </a:lnTo>
              <a:lnTo>
                <a:pt x="72513" y="79764"/>
              </a:lnTo>
              <a:lnTo>
                <a:pt x="72513" y="72512"/>
              </a:lnTo>
              <a:lnTo>
                <a:pt x="65261" y="72512"/>
              </a:lnTo>
              <a:lnTo>
                <a:pt x="65261" y="68887"/>
              </a:lnTo>
              <a:lnTo>
                <a:pt x="54384" y="68887"/>
              </a:lnTo>
              <a:lnTo>
                <a:pt x="54384" y="61636"/>
              </a:lnTo>
              <a:lnTo>
                <a:pt x="47133" y="61636"/>
              </a:lnTo>
              <a:lnTo>
                <a:pt x="47133" y="58010"/>
              </a:lnTo>
              <a:lnTo>
                <a:pt x="36256" y="58010"/>
              </a:lnTo>
              <a:lnTo>
                <a:pt x="36256" y="54384"/>
              </a:lnTo>
              <a:lnTo>
                <a:pt x="29005" y="54384"/>
              </a:lnTo>
              <a:lnTo>
                <a:pt x="29005" y="43507"/>
              </a:lnTo>
              <a:lnTo>
                <a:pt x="21754" y="43507"/>
              </a:lnTo>
              <a:lnTo>
                <a:pt x="21754" y="36256"/>
              </a:lnTo>
              <a:lnTo>
                <a:pt x="14503" y="36256"/>
              </a:lnTo>
              <a:lnTo>
                <a:pt x="14503" y="32631"/>
              </a:lnTo>
              <a:lnTo>
                <a:pt x="0" y="32631"/>
              </a:lnTo>
              <a:lnTo>
                <a:pt x="0" y="36256"/>
              </a:lnTo>
              <a:lnTo>
                <a:pt x="0" y="32631"/>
              </a:lnTo>
              <a:lnTo>
                <a:pt x="7251" y="32631"/>
              </a:lnTo>
              <a:lnTo>
                <a:pt x="7251" y="29005"/>
              </a:lnTo>
              <a:lnTo>
                <a:pt x="21754" y="29005"/>
              </a:lnTo>
              <a:lnTo>
                <a:pt x="21754" y="25379"/>
              </a:lnTo>
              <a:lnTo>
                <a:pt x="25379" y="25379"/>
              </a:lnTo>
              <a:lnTo>
                <a:pt x="25379" y="29005"/>
              </a:lnTo>
              <a:lnTo>
                <a:pt x="39882" y="29005"/>
              </a:lnTo>
              <a:lnTo>
                <a:pt x="39882" y="25379"/>
              </a:lnTo>
              <a:lnTo>
                <a:pt x="50759" y="25379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124117</xdr:colOff>
      <xdr:row>13</xdr:row>
      <xdr:rowOff>85417</xdr:rowOff>
    </xdr:from>
    <xdr:to>
      <xdr:col>12</xdr:col>
      <xdr:colOff>446797</xdr:colOff>
      <xdr:row>15</xdr:row>
      <xdr:rowOff>150368</xdr:rowOff>
    </xdr:to>
    <xdr:sp macro="[0]!Pone_Estado" textlink="">
      <xdr:nvSpPr>
        <xdr:cNvPr id="71" name="Puebla">
          <a:extLst>
            <a:ext uri="{FF2B5EF4-FFF2-40B4-BE49-F238E27FC236}">
              <a16:creationId xmlns:a16="http://schemas.microsoft.com/office/drawing/2014/main" id="{75CE2D59-E6BA-477D-BAD7-38A9154ACDEC}"/>
            </a:ext>
          </a:extLst>
        </xdr:cNvPr>
        <xdr:cNvSpPr/>
      </xdr:nvSpPr>
      <xdr:spPr>
        <a:xfrm>
          <a:off x="9791992" y="2561917"/>
          <a:ext cx="322680" cy="445951"/>
        </a:xfrm>
        <a:custGeom>
          <a:avLst/>
          <a:gdLst>
            <a:gd name="connsiteX0" fmla="*/ 134148 w 322680"/>
            <a:gd name="connsiteY0" fmla="*/ 271922 h 445951"/>
            <a:gd name="connsiteX1" fmla="*/ 134148 w 322680"/>
            <a:gd name="connsiteY1" fmla="*/ 268296 h 445951"/>
            <a:gd name="connsiteX2" fmla="*/ 137774 w 322680"/>
            <a:gd name="connsiteY2" fmla="*/ 268296 h 445951"/>
            <a:gd name="connsiteX3" fmla="*/ 137774 w 322680"/>
            <a:gd name="connsiteY3" fmla="*/ 264670 h 445951"/>
            <a:gd name="connsiteX4" fmla="*/ 141399 w 322680"/>
            <a:gd name="connsiteY4" fmla="*/ 264670 h 445951"/>
            <a:gd name="connsiteX5" fmla="*/ 141399 w 322680"/>
            <a:gd name="connsiteY5" fmla="*/ 261045 h 445951"/>
            <a:gd name="connsiteX6" fmla="*/ 145025 w 322680"/>
            <a:gd name="connsiteY6" fmla="*/ 261045 h 445951"/>
            <a:gd name="connsiteX7" fmla="*/ 145025 w 322680"/>
            <a:gd name="connsiteY7" fmla="*/ 257419 h 445951"/>
            <a:gd name="connsiteX8" fmla="*/ 145025 w 322680"/>
            <a:gd name="connsiteY8" fmla="*/ 261045 h 445951"/>
            <a:gd name="connsiteX9" fmla="*/ 170404 w 322680"/>
            <a:gd name="connsiteY9" fmla="*/ 261045 h 445951"/>
            <a:gd name="connsiteX10" fmla="*/ 170404 w 322680"/>
            <a:gd name="connsiteY10" fmla="*/ 257419 h 445951"/>
            <a:gd name="connsiteX11" fmla="*/ 174030 w 322680"/>
            <a:gd name="connsiteY11" fmla="*/ 257419 h 445951"/>
            <a:gd name="connsiteX12" fmla="*/ 174030 w 322680"/>
            <a:gd name="connsiteY12" fmla="*/ 253794 h 445951"/>
            <a:gd name="connsiteX13" fmla="*/ 177656 w 322680"/>
            <a:gd name="connsiteY13" fmla="*/ 253794 h 445951"/>
            <a:gd name="connsiteX14" fmla="*/ 177656 w 322680"/>
            <a:gd name="connsiteY14" fmla="*/ 242917 h 445951"/>
            <a:gd name="connsiteX15" fmla="*/ 203035 w 322680"/>
            <a:gd name="connsiteY15" fmla="*/ 242917 h 445951"/>
            <a:gd name="connsiteX16" fmla="*/ 203035 w 322680"/>
            <a:gd name="connsiteY16" fmla="*/ 239291 h 445951"/>
            <a:gd name="connsiteX17" fmla="*/ 206661 w 322680"/>
            <a:gd name="connsiteY17" fmla="*/ 239291 h 445951"/>
            <a:gd name="connsiteX18" fmla="*/ 206661 w 322680"/>
            <a:gd name="connsiteY18" fmla="*/ 235665 h 445951"/>
            <a:gd name="connsiteX19" fmla="*/ 210286 w 322680"/>
            <a:gd name="connsiteY19" fmla="*/ 235665 h 445951"/>
            <a:gd name="connsiteX20" fmla="*/ 210286 w 322680"/>
            <a:gd name="connsiteY20" fmla="*/ 217537 h 445951"/>
            <a:gd name="connsiteX21" fmla="*/ 206661 w 322680"/>
            <a:gd name="connsiteY21" fmla="*/ 217537 h 445951"/>
            <a:gd name="connsiteX22" fmla="*/ 206661 w 322680"/>
            <a:gd name="connsiteY22" fmla="*/ 213912 h 445951"/>
            <a:gd name="connsiteX23" fmla="*/ 203035 w 322680"/>
            <a:gd name="connsiteY23" fmla="*/ 213912 h 445951"/>
            <a:gd name="connsiteX24" fmla="*/ 203035 w 322680"/>
            <a:gd name="connsiteY24" fmla="*/ 210286 h 445951"/>
            <a:gd name="connsiteX25" fmla="*/ 199409 w 322680"/>
            <a:gd name="connsiteY25" fmla="*/ 210286 h 445951"/>
            <a:gd name="connsiteX26" fmla="*/ 199409 w 322680"/>
            <a:gd name="connsiteY26" fmla="*/ 206661 h 445951"/>
            <a:gd name="connsiteX27" fmla="*/ 195784 w 322680"/>
            <a:gd name="connsiteY27" fmla="*/ 206661 h 445951"/>
            <a:gd name="connsiteX28" fmla="*/ 195784 w 322680"/>
            <a:gd name="connsiteY28" fmla="*/ 203035 h 445951"/>
            <a:gd name="connsiteX29" fmla="*/ 192158 w 322680"/>
            <a:gd name="connsiteY29" fmla="*/ 203035 h 445951"/>
            <a:gd name="connsiteX30" fmla="*/ 192158 w 322680"/>
            <a:gd name="connsiteY30" fmla="*/ 199409 h 445951"/>
            <a:gd name="connsiteX31" fmla="*/ 188533 w 322680"/>
            <a:gd name="connsiteY31" fmla="*/ 199409 h 445951"/>
            <a:gd name="connsiteX32" fmla="*/ 188533 w 322680"/>
            <a:gd name="connsiteY32" fmla="*/ 195784 h 445951"/>
            <a:gd name="connsiteX33" fmla="*/ 181281 w 322680"/>
            <a:gd name="connsiteY33" fmla="*/ 195784 h 445951"/>
            <a:gd name="connsiteX34" fmla="*/ 181281 w 322680"/>
            <a:gd name="connsiteY34" fmla="*/ 192158 h 445951"/>
            <a:gd name="connsiteX35" fmla="*/ 177656 w 322680"/>
            <a:gd name="connsiteY35" fmla="*/ 192158 h 445951"/>
            <a:gd name="connsiteX36" fmla="*/ 177656 w 322680"/>
            <a:gd name="connsiteY36" fmla="*/ 188532 h 445951"/>
            <a:gd name="connsiteX37" fmla="*/ 174030 w 322680"/>
            <a:gd name="connsiteY37" fmla="*/ 188532 h 445951"/>
            <a:gd name="connsiteX38" fmla="*/ 174030 w 322680"/>
            <a:gd name="connsiteY38" fmla="*/ 184907 h 445951"/>
            <a:gd name="connsiteX39" fmla="*/ 170404 w 322680"/>
            <a:gd name="connsiteY39" fmla="*/ 184907 h 445951"/>
            <a:gd name="connsiteX40" fmla="*/ 170404 w 322680"/>
            <a:gd name="connsiteY40" fmla="*/ 181281 h 445951"/>
            <a:gd name="connsiteX41" fmla="*/ 166779 w 322680"/>
            <a:gd name="connsiteY41" fmla="*/ 181281 h 445951"/>
            <a:gd name="connsiteX42" fmla="*/ 166779 w 322680"/>
            <a:gd name="connsiteY42" fmla="*/ 177656 h 445951"/>
            <a:gd name="connsiteX43" fmla="*/ 163153 w 322680"/>
            <a:gd name="connsiteY43" fmla="*/ 177656 h 445951"/>
            <a:gd name="connsiteX44" fmla="*/ 163153 w 322680"/>
            <a:gd name="connsiteY44" fmla="*/ 174030 h 445951"/>
            <a:gd name="connsiteX45" fmla="*/ 155902 w 322680"/>
            <a:gd name="connsiteY45" fmla="*/ 174030 h 445951"/>
            <a:gd name="connsiteX46" fmla="*/ 155902 w 322680"/>
            <a:gd name="connsiteY46" fmla="*/ 177656 h 445951"/>
            <a:gd name="connsiteX47" fmla="*/ 155902 w 322680"/>
            <a:gd name="connsiteY47" fmla="*/ 174030 h 445951"/>
            <a:gd name="connsiteX48" fmla="*/ 152276 w 322680"/>
            <a:gd name="connsiteY48" fmla="*/ 174030 h 445951"/>
            <a:gd name="connsiteX49" fmla="*/ 152276 w 322680"/>
            <a:gd name="connsiteY49" fmla="*/ 170404 h 445951"/>
            <a:gd name="connsiteX50" fmla="*/ 148651 w 322680"/>
            <a:gd name="connsiteY50" fmla="*/ 170404 h 445951"/>
            <a:gd name="connsiteX51" fmla="*/ 148651 w 322680"/>
            <a:gd name="connsiteY51" fmla="*/ 163153 h 445951"/>
            <a:gd name="connsiteX52" fmla="*/ 145025 w 322680"/>
            <a:gd name="connsiteY52" fmla="*/ 163153 h 445951"/>
            <a:gd name="connsiteX53" fmla="*/ 145025 w 322680"/>
            <a:gd name="connsiteY53" fmla="*/ 155902 h 445951"/>
            <a:gd name="connsiteX54" fmla="*/ 137774 w 322680"/>
            <a:gd name="connsiteY54" fmla="*/ 155902 h 445951"/>
            <a:gd name="connsiteX55" fmla="*/ 137774 w 322680"/>
            <a:gd name="connsiteY55" fmla="*/ 152276 h 445951"/>
            <a:gd name="connsiteX56" fmla="*/ 130523 w 322680"/>
            <a:gd name="connsiteY56" fmla="*/ 152276 h 445951"/>
            <a:gd name="connsiteX57" fmla="*/ 130523 w 322680"/>
            <a:gd name="connsiteY57" fmla="*/ 155902 h 445951"/>
            <a:gd name="connsiteX58" fmla="*/ 126897 w 322680"/>
            <a:gd name="connsiteY58" fmla="*/ 155902 h 445951"/>
            <a:gd name="connsiteX59" fmla="*/ 126897 w 322680"/>
            <a:gd name="connsiteY59" fmla="*/ 159527 h 445951"/>
            <a:gd name="connsiteX60" fmla="*/ 123271 w 322680"/>
            <a:gd name="connsiteY60" fmla="*/ 159527 h 445951"/>
            <a:gd name="connsiteX61" fmla="*/ 123271 w 322680"/>
            <a:gd name="connsiteY61" fmla="*/ 148651 h 445951"/>
            <a:gd name="connsiteX62" fmla="*/ 116020 w 322680"/>
            <a:gd name="connsiteY62" fmla="*/ 148651 h 445951"/>
            <a:gd name="connsiteX63" fmla="*/ 116020 w 322680"/>
            <a:gd name="connsiteY63" fmla="*/ 137774 h 445951"/>
            <a:gd name="connsiteX64" fmla="*/ 123271 w 322680"/>
            <a:gd name="connsiteY64" fmla="*/ 137774 h 445951"/>
            <a:gd name="connsiteX65" fmla="*/ 123271 w 322680"/>
            <a:gd name="connsiteY65" fmla="*/ 134148 h 445951"/>
            <a:gd name="connsiteX66" fmla="*/ 126897 w 322680"/>
            <a:gd name="connsiteY66" fmla="*/ 134148 h 445951"/>
            <a:gd name="connsiteX67" fmla="*/ 126897 w 322680"/>
            <a:gd name="connsiteY67" fmla="*/ 116020 h 445951"/>
            <a:gd name="connsiteX68" fmla="*/ 130523 w 322680"/>
            <a:gd name="connsiteY68" fmla="*/ 116020 h 445951"/>
            <a:gd name="connsiteX69" fmla="*/ 130523 w 322680"/>
            <a:gd name="connsiteY69" fmla="*/ 112394 h 445951"/>
            <a:gd name="connsiteX70" fmla="*/ 134148 w 322680"/>
            <a:gd name="connsiteY70" fmla="*/ 112394 h 445951"/>
            <a:gd name="connsiteX71" fmla="*/ 134148 w 322680"/>
            <a:gd name="connsiteY71" fmla="*/ 90641 h 445951"/>
            <a:gd name="connsiteX72" fmla="*/ 130523 w 322680"/>
            <a:gd name="connsiteY72" fmla="*/ 90641 h 445951"/>
            <a:gd name="connsiteX73" fmla="*/ 130523 w 322680"/>
            <a:gd name="connsiteY73" fmla="*/ 79764 h 445951"/>
            <a:gd name="connsiteX74" fmla="*/ 126897 w 322680"/>
            <a:gd name="connsiteY74" fmla="*/ 79764 h 445951"/>
            <a:gd name="connsiteX75" fmla="*/ 130523 w 322680"/>
            <a:gd name="connsiteY75" fmla="*/ 79764 h 445951"/>
            <a:gd name="connsiteX76" fmla="*/ 130523 w 322680"/>
            <a:gd name="connsiteY76" fmla="*/ 76138 h 445951"/>
            <a:gd name="connsiteX77" fmla="*/ 134148 w 322680"/>
            <a:gd name="connsiteY77" fmla="*/ 76138 h 445951"/>
            <a:gd name="connsiteX78" fmla="*/ 134148 w 322680"/>
            <a:gd name="connsiteY78" fmla="*/ 68887 h 445951"/>
            <a:gd name="connsiteX79" fmla="*/ 137774 w 322680"/>
            <a:gd name="connsiteY79" fmla="*/ 68887 h 445951"/>
            <a:gd name="connsiteX80" fmla="*/ 137774 w 322680"/>
            <a:gd name="connsiteY80" fmla="*/ 61636 h 445951"/>
            <a:gd name="connsiteX81" fmla="*/ 145025 w 322680"/>
            <a:gd name="connsiteY81" fmla="*/ 61636 h 445951"/>
            <a:gd name="connsiteX82" fmla="*/ 145025 w 322680"/>
            <a:gd name="connsiteY82" fmla="*/ 58010 h 445951"/>
            <a:gd name="connsiteX83" fmla="*/ 148651 w 322680"/>
            <a:gd name="connsiteY83" fmla="*/ 58010 h 445951"/>
            <a:gd name="connsiteX84" fmla="*/ 148651 w 322680"/>
            <a:gd name="connsiteY84" fmla="*/ 50759 h 445951"/>
            <a:gd name="connsiteX85" fmla="*/ 152276 w 322680"/>
            <a:gd name="connsiteY85" fmla="*/ 50759 h 445951"/>
            <a:gd name="connsiteX86" fmla="*/ 152276 w 322680"/>
            <a:gd name="connsiteY86" fmla="*/ 43507 h 445951"/>
            <a:gd name="connsiteX87" fmla="*/ 155902 w 322680"/>
            <a:gd name="connsiteY87" fmla="*/ 43507 h 445951"/>
            <a:gd name="connsiteX88" fmla="*/ 155902 w 322680"/>
            <a:gd name="connsiteY88" fmla="*/ 39882 h 445951"/>
            <a:gd name="connsiteX89" fmla="*/ 159528 w 322680"/>
            <a:gd name="connsiteY89" fmla="*/ 39882 h 445951"/>
            <a:gd name="connsiteX90" fmla="*/ 159528 w 322680"/>
            <a:gd name="connsiteY90" fmla="*/ 36256 h 445951"/>
            <a:gd name="connsiteX91" fmla="*/ 163153 w 322680"/>
            <a:gd name="connsiteY91" fmla="*/ 36256 h 445951"/>
            <a:gd name="connsiteX92" fmla="*/ 163153 w 322680"/>
            <a:gd name="connsiteY92" fmla="*/ 0 h 445951"/>
            <a:gd name="connsiteX93" fmla="*/ 163153 w 322680"/>
            <a:gd name="connsiteY93" fmla="*/ 18128 h 445951"/>
            <a:gd name="connsiteX94" fmla="*/ 166779 w 322680"/>
            <a:gd name="connsiteY94" fmla="*/ 18128 h 445951"/>
            <a:gd name="connsiteX95" fmla="*/ 166779 w 322680"/>
            <a:gd name="connsiteY95" fmla="*/ 21754 h 445951"/>
            <a:gd name="connsiteX96" fmla="*/ 170404 w 322680"/>
            <a:gd name="connsiteY96" fmla="*/ 21754 h 445951"/>
            <a:gd name="connsiteX97" fmla="*/ 170404 w 322680"/>
            <a:gd name="connsiteY97" fmla="*/ 32631 h 445951"/>
            <a:gd name="connsiteX98" fmla="*/ 174030 w 322680"/>
            <a:gd name="connsiteY98" fmla="*/ 32631 h 445951"/>
            <a:gd name="connsiteX99" fmla="*/ 174030 w 322680"/>
            <a:gd name="connsiteY99" fmla="*/ 36256 h 445951"/>
            <a:gd name="connsiteX100" fmla="*/ 177656 w 322680"/>
            <a:gd name="connsiteY100" fmla="*/ 36256 h 445951"/>
            <a:gd name="connsiteX101" fmla="*/ 177656 w 322680"/>
            <a:gd name="connsiteY101" fmla="*/ 39882 h 445951"/>
            <a:gd name="connsiteX102" fmla="*/ 184907 w 322680"/>
            <a:gd name="connsiteY102" fmla="*/ 39882 h 445951"/>
            <a:gd name="connsiteX103" fmla="*/ 174030 w 322680"/>
            <a:gd name="connsiteY103" fmla="*/ 39882 h 445951"/>
            <a:gd name="connsiteX104" fmla="*/ 174030 w 322680"/>
            <a:gd name="connsiteY104" fmla="*/ 43507 h 445951"/>
            <a:gd name="connsiteX105" fmla="*/ 170404 w 322680"/>
            <a:gd name="connsiteY105" fmla="*/ 43507 h 445951"/>
            <a:gd name="connsiteX106" fmla="*/ 170404 w 322680"/>
            <a:gd name="connsiteY106" fmla="*/ 47133 h 445951"/>
            <a:gd name="connsiteX107" fmla="*/ 163153 w 322680"/>
            <a:gd name="connsiteY107" fmla="*/ 47133 h 445951"/>
            <a:gd name="connsiteX108" fmla="*/ 163153 w 322680"/>
            <a:gd name="connsiteY108" fmla="*/ 61636 h 445951"/>
            <a:gd name="connsiteX109" fmla="*/ 166779 w 322680"/>
            <a:gd name="connsiteY109" fmla="*/ 61636 h 445951"/>
            <a:gd name="connsiteX110" fmla="*/ 166779 w 322680"/>
            <a:gd name="connsiteY110" fmla="*/ 68887 h 445951"/>
            <a:gd name="connsiteX111" fmla="*/ 170404 w 322680"/>
            <a:gd name="connsiteY111" fmla="*/ 68887 h 445951"/>
            <a:gd name="connsiteX112" fmla="*/ 163153 w 322680"/>
            <a:gd name="connsiteY112" fmla="*/ 68887 h 445951"/>
            <a:gd name="connsiteX113" fmla="*/ 163153 w 322680"/>
            <a:gd name="connsiteY113" fmla="*/ 79764 h 445951"/>
            <a:gd name="connsiteX114" fmla="*/ 166779 w 322680"/>
            <a:gd name="connsiteY114" fmla="*/ 79764 h 445951"/>
            <a:gd name="connsiteX115" fmla="*/ 166779 w 322680"/>
            <a:gd name="connsiteY115" fmla="*/ 94266 h 445951"/>
            <a:gd name="connsiteX116" fmla="*/ 170404 w 322680"/>
            <a:gd name="connsiteY116" fmla="*/ 94266 h 445951"/>
            <a:gd name="connsiteX117" fmla="*/ 170404 w 322680"/>
            <a:gd name="connsiteY117" fmla="*/ 97892 h 445951"/>
            <a:gd name="connsiteX118" fmla="*/ 174030 w 322680"/>
            <a:gd name="connsiteY118" fmla="*/ 97892 h 445951"/>
            <a:gd name="connsiteX119" fmla="*/ 174030 w 322680"/>
            <a:gd name="connsiteY119" fmla="*/ 101517 h 445951"/>
            <a:gd name="connsiteX120" fmla="*/ 188533 w 322680"/>
            <a:gd name="connsiteY120" fmla="*/ 101517 h 445951"/>
            <a:gd name="connsiteX121" fmla="*/ 188533 w 322680"/>
            <a:gd name="connsiteY121" fmla="*/ 108769 h 445951"/>
            <a:gd name="connsiteX122" fmla="*/ 192158 w 322680"/>
            <a:gd name="connsiteY122" fmla="*/ 108769 h 445951"/>
            <a:gd name="connsiteX123" fmla="*/ 192158 w 322680"/>
            <a:gd name="connsiteY123" fmla="*/ 112394 h 445951"/>
            <a:gd name="connsiteX124" fmla="*/ 195784 w 322680"/>
            <a:gd name="connsiteY124" fmla="*/ 112394 h 445951"/>
            <a:gd name="connsiteX125" fmla="*/ 195784 w 322680"/>
            <a:gd name="connsiteY125" fmla="*/ 116020 h 445951"/>
            <a:gd name="connsiteX126" fmla="*/ 217538 w 322680"/>
            <a:gd name="connsiteY126" fmla="*/ 116020 h 445951"/>
            <a:gd name="connsiteX127" fmla="*/ 217538 w 322680"/>
            <a:gd name="connsiteY127" fmla="*/ 108769 h 445951"/>
            <a:gd name="connsiteX128" fmla="*/ 224789 w 322680"/>
            <a:gd name="connsiteY128" fmla="*/ 108769 h 445951"/>
            <a:gd name="connsiteX129" fmla="*/ 224789 w 322680"/>
            <a:gd name="connsiteY129" fmla="*/ 101517 h 445951"/>
            <a:gd name="connsiteX130" fmla="*/ 228414 w 322680"/>
            <a:gd name="connsiteY130" fmla="*/ 101517 h 445951"/>
            <a:gd name="connsiteX131" fmla="*/ 228414 w 322680"/>
            <a:gd name="connsiteY131" fmla="*/ 97892 h 445951"/>
            <a:gd name="connsiteX132" fmla="*/ 232040 w 322680"/>
            <a:gd name="connsiteY132" fmla="*/ 97892 h 445951"/>
            <a:gd name="connsiteX133" fmla="*/ 232040 w 322680"/>
            <a:gd name="connsiteY133" fmla="*/ 94266 h 445951"/>
            <a:gd name="connsiteX134" fmla="*/ 239291 w 322680"/>
            <a:gd name="connsiteY134" fmla="*/ 94266 h 445951"/>
            <a:gd name="connsiteX135" fmla="*/ 239291 w 322680"/>
            <a:gd name="connsiteY135" fmla="*/ 97892 h 445951"/>
            <a:gd name="connsiteX136" fmla="*/ 253794 w 322680"/>
            <a:gd name="connsiteY136" fmla="*/ 97892 h 445951"/>
            <a:gd name="connsiteX137" fmla="*/ 250168 w 322680"/>
            <a:gd name="connsiteY137" fmla="*/ 97892 h 445951"/>
            <a:gd name="connsiteX138" fmla="*/ 250168 w 322680"/>
            <a:gd name="connsiteY138" fmla="*/ 101517 h 445951"/>
            <a:gd name="connsiteX139" fmla="*/ 246543 w 322680"/>
            <a:gd name="connsiteY139" fmla="*/ 101517 h 445951"/>
            <a:gd name="connsiteX140" fmla="*/ 246543 w 322680"/>
            <a:gd name="connsiteY140" fmla="*/ 112394 h 445951"/>
            <a:gd name="connsiteX141" fmla="*/ 242917 w 322680"/>
            <a:gd name="connsiteY141" fmla="*/ 112394 h 445951"/>
            <a:gd name="connsiteX142" fmla="*/ 242917 w 322680"/>
            <a:gd name="connsiteY142" fmla="*/ 116020 h 445951"/>
            <a:gd name="connsiteX143" fmla="*/ 239291 w 322680"/>
            <a:gd name="connsiteY143" fmla="*/ 116020 h 445951"/>
            <a:gd name="connsiteX144" fmla="*/ 239291 w 322680"/>
            <a:gd name="connsiteY144" fmla="*/ 126897 h 445951"/>
            <a:gd name="connsiteX145" fmla="*/ 235666 w 322680"/>
            <a:gd name="connsiteY145" fmla="*/ 126897 h 445951"/>
            <a:gd name="connsiteX146" fmla="*/ 235666 w 322680"/>
            <a:gd name="connsiteY146" fmla="*/ 134148 h 445951"/>
            <a:gd name="connsiteX147" fmla="*/ 232040 w 322680"/>
            <a:gd name="connsiteY147" fmla="*/ 134148 h 445951"/>
            <a:gd name="connsiteX148" fmla="*/ 232040 w 322680"/>
            <a:gd name="connsiteY148" fmla="*/ 163153 h 445951"/>
            <a:gd name="connsiteX149" fmla="*/ 228414 w 322680"/>
            <a:gd name="connsiteY149" fmla="*/ 163153 h 445951"/>
            <a:gd name="connsiteX150" fmla="*/ 228414 w 322680"/>
            <a:gd name="connsiteY150" fmla="*/ 166779 h 445951"/>
            <a:gd name="connsiteX151" fmla="*/ 224789 w 322680"/>
            <a:gd name="connsiteY151" fmla="*/ 166779 h 445951"/>
            <a:gd name="connsiteX152" fmla="*/ 224789 w 322680"/>
            <a:gd name="connsiteY152" fmla="*/ 170404 h 445951"/>
            <a:gd name="connsiteX153" fmla="*/ 217538 w 322680"/>
            <a:gd name="connsiteY153" fmla="*/ 170404 h 445951"/>
            <a:gd name="connsiteX154" fmla="*/ 217538 w 322680"/>
            <a:gd name="connsiteY154" fmla="*/ 192158 h 445951"/>
            <a:gd name="connsiteX155" fmla="*/ 221163 w 322680"/>
            <a:gd name="connsiteY155" fmla="*/ 192158 h 445951"/>
            <a:gd name="connsiteX156" fmla="*/ 221163 w 322680"/>
            <a:gd name="connsiteY156" fmla="*/ 199409 h 445951"/>
            <a:gd name="connsiteX157" fmla="*/ 224789 w 322680"/>
            <a:gd name="connsiteY157" fmla="*/ 199409 h 445951"/>
            <a:gd name="connsiteX158" fmla="*/ 224789 w 322680"/>
            <a:gd name="connsiteY158" fmla="*/ 203035 h 445951"/>
            <a:gd name="connsiteX159" fmla="*/ 228414 w 322680"/>
            <a:gd name="connsiteY159" fmla="*/ 203035 h 445951"/>
            <a:gd name="connsiteX160" fmla="*/ 224789 w 322680"/>
            <a:gd name="connsiteY160" fmla="*/ 203035 h 445951"/>
            <a:gd name="connsiteX161" fmla="*/ 224789 w 322680"/>
            <a:gd name="connsiteY161" fmla="*/ 206661 h 445951"/>
            <a:gd name="connsiteX162" fmla="*/ 221163 w 322680"/>
            <a:gd name="connsiteY162" fmla="*/ 206661 h 445951"/>
            <a:gd name="connsiteX163" fmla="*/ 221163 w 322680"/>
            <a:gd name="connsiteY163" fmla="*/ 213912 h 445951"/>
            <a:gd name="connsiteX164" fmla="*/ 224789 w 322680"/>
            <a:gd name="connsiteY164" fmla="*/ 213912 h 445951"/>
            <a:gd name="connsiteX165" fmla="*/ 224789 w 322680"/>
            <a:gd name="connsiteY165" fmla="*/ 217537 h 445951"/>
            <a:gd name="connsiteX166" fmla="*/ 228414 w 322680"/>
            <a:gd name="connsiteY166" fmla="*/ 217537 h 445951"/>
            <a:gd name="connsiteX167" fmla="*/ 228414 w 322680"/>
            <a:gd name="connsiteY167" fmla="*/ 221163 h 445951"/>
            <a:gd name="connsiteX168" fmla="*/ 235666 w 322680"/>
            <a:gd name="connsiteY168" fmla="*/ 221163 h 445951"/>
            <a:gd name="connsiteX169" fmla="*/ 235666 w 322680"/>
            <a:gd name="connsiteY169" fmla="*/ 224789 h 445951"/>
            <a:gd name="connsiteX170" fmla="*/ 250168 w 322680"/>
            <a:gd name="connsiteY170" fmla="*/ 224789 h 445951"/>
            <a:gd name="connsiteX171" fmla="*/ 250168 w 322680"/>
            <a:gd name="connsiteY171" fmla="*/ 228414 h 445951"/>
            <a:gd name="connsiteX172" fmla="*/ 253794 w 322680"/>
            <a:gd name="connsiteY172" fmla="*/ 228414 h 445951"/>
            <a:gd name="connsiteX173" fmla="*/ 253794 w 322680"/>
            <a:gd name="connsiteY173" fmla="*/ 232040 h 445951"/>
            <a:gd name="connsiteX174" fmla="*/ 257419 w 322680"/>
            <a:gd name="connsiteY174" fmla="*/ 232040 h 445951"/>
            <a:gd name="connsiteX175" fmla="*/ 257419 w 322680"/>
            <a:gd name="connsiteY175" fmla="*/ 235665 h 445951"/>
            <a:gd name="connsiteX176" fmla="*/ 279173 w 322680"/>
            <a:gd name="connsiteY176" fmla="*/ 235665 h 445951"/>
            <a:gd name="connsiteX177" fmla="*/ 261045 w 322680"/>
            <a:gd name="connsiteY177" fmla="*/ 235665 h 445951"/>
            <a:gd name="connsiteX178" fmla="*/ 261045 w 322680"/>
            <a:gd name="connsiteY178" fmla="*/ 242917 h 445951"/>
            <a:gd name="connsiteX179" fmla="*/ 253794 w 322680"/>
            <a:gd name="connsiteY179" fmla="*/ 242917 h 445951"/>
            <a:gd name="connsiteX180" fmla="*/ 253794 w 322680"/>
            <a:gd name="connsiteY180" fmla="*/ 250168 h 445951"/>
            <a:gd name="connsiteX181" fmla="*/ 250168 w 322680"/>
            <a:gd name="connsiteY181" fmla="*/ 250168 h 445951"/>
            <a:gd name="connsiteX182" fmla="*/ 250168 w 322680"/>
            <a:gd name="connsiteY182" fmla="*/ 253794 h 445951"/>
            <a:gd name="connsiteX183" fmla="*/ 246543 w 322680"/>
            <a:gd name="connsiteY183" fmla="*/ 253794 h 445951"/>
            <a:gd name="connsiteX184" fmla="*/ 246543 w 322680"/>
            <a:gd name="connsiteY184" fmla="*/ 257419 h 445951"/>
            <a:gd name="connsiteX185" fmla="*/ 242917 w 322680"/>
            <a:gd name="connsiteY185" fmla="*/ 257419 h 445951"/>
            <a:gd name="connsiteX186" fmla="*/ 242917 w 322680"/>
            <a:gd name="connsiteY186" fmla="*/ 279173 h 445951"/>
            <a:gd name="connsiteX187" fmla="*/ 246543 w 322680"/>
            <a:gd name="connsiteY187" fmla="*/ 279173 h 445951"/>
            <a:gd name="connsiteX188" fmla="*/ 246543 w 322680"/>
            <a:gd name="connsiteY188" fmla="*/ 290050 h 445951"/>
            <a:gd name="connsiteX189" fmla="*/ 242917 w 322680"/>
            <a:gd name="connsiteY189" fmla="*/ 290050 h 445951"/>
            <a:gd name="connsiteX190" fmla="*/ 242917 w 322680"/>
            <a:gd name="connsiteY190" fmla="*/ 293675 h 445951"/>
            <a:gd name="connsiteX191" fmla="*/ 239291 w 322680"/>
            <a:gd name="connsiteY191" fmla="*/ 293675 h 445951"/>
            <a:gd name="connsiteX192" fmla="*/ 239291 w 322680"/>
            <a:gd name="connsiteY192" fmla="*/ 297301 h 445951"/>
            <a:gd name="connsiteX193" fmla="*/ 235666 w 322680"/>
            <a:gd name="connsiteY193" fmla="*/ 297301 h 445951"/>
            <a:gd name="connsiteX194" fmla="*/ 235666 w 322680"/>
            <a:gd name="connsiteY194" fmla="*/ 304552 h 445951"/>
            <a:gd name="connsiteX195" fmla="*/ 232040 w 322680"/>
            <a:gd name="connsiteY195" fmla="*/ 304552 h 445951"/>
            <a:gd name="connsiteX196" fmla="*/ 232040 w 322680"/>
            <a:gd name="connsiteY196" fmla="*/ 315429 h 445951"/>
            <a:gd name="connsiteX197" fmla="*/ 235666 w 322680"/>
            <a:gd name="connsiteY197" fmla="*/ 315429 h 445951"/>
            <a:gd name="connsiteX198" fmla="*/ 232040 w 322680"/>
            <a:gd name="connsiteY198" fmla="*/ 315429 h 445951"/>
            <a:gd name="connsiteX199" fmla="*/ 232040 w 322680"/>
            <a:gd name="connsiteY199" fmla="*/ 322680 h 445951"/>
            <a:gd name="connsiteX200" fmla="*/ 235666 w 322680"/>
            <a:gd name="connsiteY200" fmla="*/ 322680 h 445951"/>
            <a:gd name="connsiteX201" fmla="*/ 235666 w 322680"/>
            <a:gd name="connsiteY201" fmla="*/ 329932 h 445951"/>
            <a:gd name="connsiteX202" fmla="*/ 239291 w 322680"/>
            <a:gd name="connsiteY202" fmla="*/ 329932 h 445951"/>
            <a:gd name="connsiteX203" fmla="*/ 239291 w 322680"/>
            <a:gd name="connsiteY203" fmla="*/ 333557 h 445951"/>
            <a:gd name="connsiteX204" fmla="*/ 242917 w 322680"/>
            <a:gd name="connsiteY204" fmla="*/ 333557 h 445951"/>
            <a:gd name="connsiteX205" fmla="*/ 242917 w 322680"/>
            <a:gd name="connsiteY205" fmla="*/ 337183 h 445951"/>
            <a:gd name="connsiteX206" fmla="*/ 246543 w 322680"/>
            <a:gd name="connsiteY206" fmla="*/ 337183 h 445951"/>
            <a:gd name="connsiteX207" fmla="*/ 246543 w 322680"/>
            <a:gd name="connsiteY207" fmla="*/ 340809 h 445951"/>
            <a:gd name="connsiteX208" fmla="*/ 250168 w 322680"/>
            <a:gd name="connsiteY208" fmla="*/ 340809 h 445951"/>
            <a:gd name="connsiteX209" fmla="*/ 250168 w 322680"/>
            <a:gd name="connsiteY209" fmla="*/ 344434 h 445951"/>
            <a:gd name="connsiteX210" fmla="*/ 264671 w 322680"/>
            <a:gd name="connsiteY210" fmla="*/ 344434 h 445951"/>
            <a:gd name="connsiteX211" fmla="*/ 264671 w 322680"/>
            <a:gd name="connsiteY211" fmla="*/ 348060 h 445951"/>
            <a:gd name="connsiteX212" fmla="*/ 268296 w 322680"/>
            <a:gd name="connsiteY212" fmla="*/ 348060 h 445951"/>
            <a:gd name="connsiteX213" fmla="*/ 268296 w 322680"/>
            <a:gd name="connsiteY213" fmla="*/ 351685 h 445951"/>
            <a:gd name="connsiteX214" fmla="*/ 271922 w 322680"/>
            <a:gd name="connsiteY214" fmla="*/ 351685 h 445951"/>
            <a:gd name="connsiteX215" fmla="*/ 271922 w 322680"/>
            <a:gd name="connsiteY215" fmla="*/ 358937 h 445951"/>
            <a:gd name="connsiteX216" fmla="*/ 275548 w 322680"/>
            <a:gd name="connsiteY216" fmla="*/ 358937 h 445951"/>
            <a:gd name="connsiteX217" fmla="*/ 275548 w 322680"/>
            <a:gd name="connsiteY217" fmla="*/ 362562 h 445951"/>
            <a:gd name="connsiteX218" fmla="*/ 279173 w 322680"/>
            <a:gd name="connsiteY218" fmla="*/ 362562 h 445951"/>
            <a:gd name="connsiteX219" fmla="*/ 279173 w 322680"/>
            <a:gd name="connsiteY219" fmla="*/ 366188 h 445951"/>
            <a:gd name="connsiteX220" fmla="*/ 282799 w 322680"/>
            <a:gd name="connsiteY220" fmla="*/ 366188 h 445951"/>
            <a:gd name="connsiteX221" fmla="*/ 282799 w 322680"/>
            <a:gd name="connsiteY221" fmla="*/ 369814 h 445951"/>
            <a:gd name="connsiteX222" fmla="*/ 297301 w 322680"/>
            <a:gd name="connsiteY222" fmla="*/ 369814 h 445951"/>
            <a:gd name="connsiteX223" fmla="*/ 297301 w 322680"/>
            <a:gd name="connsiteY223" fmla="*/ 366188 h 445951"/>
            <a:gd name="connsiteX224" fmla="*/ 300927 w 322680"/>
            <a:gd name="connsiteY224" fmla="*/ 366188 h 445951"/>
            <a:gd name="connsiteX225" fmla="*/ 300927 w 322680"/>
            <a:gd name="connsiteY225" fmla="*/ 362562 h 445951"/>
            <a:gd name="connsiteX226" fmla="*/ 304553 w 322680"/>
            <a:gd name="connsiteY226" fmla="*/ 362562 h 445951"/>
            <a:gd name="connsiteX227" fmla="*/ 304553 w 322680"/>
            <a:gd name="connsiteY227" fmla="*/ 358937 h 445951"/>
            <a:gd name="connsiteX228" fmla="*/ 315429 w 322680"/>
            <a:gd name="connsiteY228" fmla="*/ 358937 h 445951"/>
            <a:gd name="connsiteX229" fmla="*/ 315429 w 322680"/>
            <a:gd name="connsiteY229" fmla="*/ 362562 h 445951"/>
            <a:gd name="connsiteX230" fmla="*/ 319055 w 322680"/>
            <a:gd name="connsiteY230" fmla="*/ 362562 h 445951"/>
            <a:gd name="connsiteX231" fmla="*/ 319055 w 322680"/>
            <a:gd name="connsiteY231" fmla="*/ 366188 h 445951"/>
            <a:gd name="connsiteX232" fmla="*/ 322681 w 322680"/>
            <a:gd name="connsiteY232" fmla="*/ 366188 h 445951"/>
            <a:gd name="connsiteX233" fmla="*/ 322681 w 322680"/>
            <a:gd name="connsiteY233" fmla="*/ 373439 h 445951"/>
            <a:gd name="connsiteX234" fmla="*/ 319055 w 322680"/>
            <a:gd name="connsiteY234" fmla="*/ 373439 h 445951"/>
            <a:gd name="connsiteX235" fmla="*/ 319055 w 322680"/>
            <a:gd name="connsiteY235" fmla="*/ 377065 h 445951"/>
            <a:gd name="connsiteX236" fmla="*/ 315429 w 322680"/>
            <a:gd name="connsiteY236" fmla="*/ 377065 h 445951"/>
            <a:gd name="connsiteX237" fmla="*/ 315429 w 322680"/>
            <a:gd name="connsiteY237" fmla="*/ 384316 h 445951"/>
            <a:gd name="connsiteX238" fmla="*/ 297301 w 322680"/>
            <a:gd name="connsiteY238" fmla="*/ 384316 h 445951"/>
            <a:gd name="connsiteX239" fmla="*/ 297301 w 322680"/>
            <a:gd name="connsiteY239" fmla="*/ 387942 h 445951"/>
            <a:gd name="connsiteX240" fmla="*/ 293676 w 322680"/>
            <a:gd name="connsiteY240" fmla="*/ 387942 h 445951"/>
            <a:gd name="connsiteX241" fmla="*/ 293676 w 322680"/>
            <a:gd name="connsiteY241" fmla="*/ 391567 h 445951"/>
            <a:gd name="connsiteX242" fmla="*/ 290050 w 322680"/>
            <a:gd name="connsiteY242" fmla="*/ 391567 h 445951"/>
            <a:gd name="connsiteX243" fmla="*/ 290050 w 322680"/>
            <a:gd name="connsiteY243" fmla="*/ 395193 h 445951"/>
            <a:gd name="connsiteX244" fmla="*/ 286424 w 322680"/>
            <a:gd name="connsiteY244" fmla="*/ 395193 h 445951"/>
            <a:gd name="connsiteX245" fmla="*/ 286424 w 322680"/>
            <a:gd name="connsiteY245" fmla="*/ 398819 h 445951"/>
            <a:gd name="connsiteX246" fmla="*/ 286424 w 322680"/>
            <a:gd name="connsiteY246" fmla="*/ 395193 h 445951"/>
            <a:gd name="connsiteX247" fmla="*/ 279173 w 322680"/>
            <a:gd name="connsiteY247" fmla="*/ 395193 h 445951"/>
            <a:gd name="connsiteX248" fmla="*/ 279173 w 322680"/>
            <a:gd name="connsiteY248" fmla="*/ 391567 h 445951"/>
            <a:gd name="connsiteX249" fmla="*/ 268296 w 322680"/>
            <a:gd name="connsiteY249" fmla="*/ 391567 h 445951"/>
            <a:gd name="connsiteX250" fmla="*/ 268296 w 322680"/>
            <a:gd name="connsiteY250" fmla="*/ 395193 h 445951"/>
            <a:gd name="connsiteX251" fmla="*/ 257419 w 322680"/>
            <a:gd name="connsiteY251" fmla="*/ 395193 h 445951"/>
            <a:gd name="connsiteX252" fmla="*/ 257419 w 322680"/>
            <a:gd name="connsiteY252" fmla="*/ 398819 h 445951"/>
            <a:gd name="connsiteX253" fmla="*/ 246543 w 322680"/>
            <a:gd name="connsiteY253" fmla="*/ 398819 h 445951"/>
            <a:gd name="connsiteX254" fmla="*/ 246543 w 322680"/>
            <a:gd name="connsiteY254" fmla="*/ 402444 h 445951"/>
            <a:gd name="connsiteX255" fmla="*/ 242917 w 322680"/>
            <a:gd name="connsiteY255" fmla="*/ 402444 h 445951"/>
            <a:gd name="connsiteX256" fmla="*/ 242917 w 322680"/>
            <a:gd name="connsiteY256" fmla="*/ 406070 h 445951"/>
            <a:gd name="connsiteX257" fmla="*/ 235666 w 322680"/>
            <a:gd name="connsiteY257" fmla="*/ 406070 h 445951"/>
            <a:gd name="connsiteX258" fmla="*/ 235666 w 322680"/>
            <a:gd name="connsiteY258" fmla="*/ 409695 h 445951"/>
            <a:gd name="connsiteX259" fmla="*/ 232040 w 322680"/>
            <a:gd name="connsiteY259" fmla="*/ 409695 h 445951"/>
            <a:gd name="connsiteX260" fmla="*/ 232040 w 322680"/>
            <a:gd name="connsiteY260" fmla="*/ 413321 h 445951"/>
            <a:gd name="connsiteX261" fmla="*/ 228414 w 322680"/>
            <a:gd name="connsiteY261" fmla="*/ 413321 h 445951"/>
            <a:gd name="connsiteX262" fmla="*/ 228414 w 322680"/>
            <a:gd name="connsiteY262" fmla="*/ 416947 h 445951"/>
            <a:gd name="connsiteX263" fmla="*/ 221163 w 322680"/>
            <a:gd name="connsiteY263" fmla="*/ 416947 h 445951"/>
            <a:gd name="connsiteX264" fmla="*/ 221163 w 322680"/>
            <a:gd name="connsiteY264" fmla="*/ 409695 h 445951"/>
            <a:gd name="connsiteX265" fmla="*/ 217538 w 322680"/>
            <a:gd name="connsiteY265" fmla="*/ 409695 h 445951"/>
            <a:gd name="connsiteX266" fmla="*/ 217538 w 322680"/>
            <a:gd name="connsiteY266" fmla="*/ 406070 h 445951"/>
            <a:gd name="connsiteX267" fmla="*/ 213912 w 322680"/>
            <a:gd name="connsiteY267" fmla="*/ 406070 h 445951"/>
            <a:gd name="connsiteX268" fmla="*/ 213912 w 322680"/>
            <a:gd name="connsiteY268" fmla="*/ 387942 h 445951"/>
            <a:gd name="connsiteX269" fmla="*/ 210286 w 322680"/>
            <a:gd name="connsiteY269" fmla="*/ 387942 h 445951"/>
            <a:gd name="connsiteX270" fmla="*/ 210286 w 322680"/>
            <a:gd name="connsiteY270" fmla="*/ 384316 h 445951"/>
            <a:gd name="connsiteX271" fmla="*/ 206661 w 322680"/>
            <a:gd name="connsiteY271" fmla="*/ 384316 h 445951"/>
            <a:gd name="connsiteX272" fmla="*/ 206661 w 322680"/>
            <a:gd name="connsiteY272" fmla="*/ 380690 h 445951"/>
            <a:gd name="connsiteX273" fmla="*/ 203035 w 322680"/>
            <a:gd name="connsiteY273" fmla="*/ 380690 h 445951"/>
            <a:gd name="connsiteX274" fmla="*/ 203035 w 322680"/>
            <a:gd name="connsiteY274" fmla="*/ 377065 h 445951"/>
            <a:gd name="connsiteX275" fmla="*/ 192158 w 322680"/>
            <a:gd name="connsiteY275" fmla="*/ 377065 h 445951"/>
            <a:gd name="connsiteX276" fmla="*/ 192158 w 322680"/>
            <a:gd name="connsiteY276" fmla="*/ 380690 h 445951"/>
            <a:gd name="connsiteX277" fmla="*/ 174030 w 322680"/>
            <a:gd name="connsiteY277" fmla="*/ 380690 h 445951"/>
            <a:gd name="connsiteX278" fmla="*/ 174030 w 322680"/>
            <a:gd name="connsiteY278" fmla="*/ 384316 h 445951"/>
            <a:gd name="connsiteX279" fmla="*/ 170404 w 322680"/>
            <a:gd name="connsiteY279" fmla="*/ 384316 h 445951"/>
            <a:gd name="connsiteX280" fmla="*/ 170404 w 322680"/>
            <a:gd name="connsiteY280" fmla="*/ 387942 h 445951"/>
            <a:gd name="connsiteX281" fmla="*/ 166779 w 322680"/>
            <a:gd name="connsiteY281" fmla="*/ 387942 h 445951"/>
            <a:gd name="connsiteX282" fmla="*/ 166779 w 322680"/>
            <a:gd name="connsiteY282" fmla="*/ 391567 h 445951"/>
            <a:gd name="connsiteX283" fmla="*/ 163153 w 322680"/>
            <a:gd name="connsiteY283" fmla="*/ 391567 h 445951"/>
            <a:gd name="connsiteX284" fmla="*/ 163153 w 322680"/>
            <a:gd name="connsiteY284" fmla="*/ 398819 h 445951"/>
            <a:gd name="connsiteX285" fmla="*/ 159528 w 322680"/>
            <a:gd name="connsiteY285" fmla="*/ 398819 h 445951"/>
            <a:gd name="connsiteX286" fmla="*/ 159528 w 322680"/>
            <a:gd name="connsiteY286" fmla="*/ 409695 h 445951"/>
            <a:gd name="connsiteX287" fmla="*/ 155902 w 322680"/>
            <a:gd name="connsiteY287" fmla="*/ 409695 h 445951"/>
            <a:gd name="connsiteX288" fmla="*/ 155902 w 322680"/>
            <a:gd name="connsiteY288" fmla="*/ 416947 h 445951"/>
            <a:gd name="connsiteX289" fmla="*/ 159528 w 322680"/>
            <a:gd name="connsiteY289" fmla="*/ 416947 h 445951"/>
            <a:gd name="connsiteX290" fmla="*/ 159528 w 322680"/>
            <a:gd name="connsiteY290" fmla="*/ 427824 h 445951"/>
            <a:gd name="connsiteX291" fmla="*/ 163153 w 322680"/>
            <a:gd name="connsiteY291" fmla="*/ 427824 h 445951"/>
            <a:gd name="connsiteX292" fmla="*/ 163153 w 322680"/>
            <a:gd name="connsiteY292" fmla="*/ 435075 h 445951"/>
            <a:gd name="connsiteX293" fmla="*/ 163153 w 322680"/>
            <a:gd name="connsiteY293" fmla="*/ 431449 h 445951"/>
            <a:gd name="connsiteX294" fmla="*/ 152276 w 322680"/>
            <a:gd name="connsiteY294" fmla="*/ 431449 h 445951"/>
            <a:gd name="connsiteX295" fmla="*/ 152276 w 322680"/>
            <a:gd name="connsiteY295" fmla="*/ 427824 h 445951"/>
            <a:gd name="connsiteX296" fmla="*/ 126897 w 322680"/>
            <a:gd name="connsiteY296" fmla="*/ 427824 h 445951"/>
            <a:gd name="connsiteX297" fmla="*/ 126897 w 322680"/>
            <a:gd name="connsiteY297" fmla="*/ 431449 h 445951"/>
            <a:gd name="connsiteX298" fmla="*/ 119646 w 322680"/>
            <a:gd name="connsiteY298" fmla="*/ 431449 h 445951"/>
            <a:gd name="connsiteX299" fmla="*/ 119646 w 322680"/>
            <a:gd name="connsiteY299" fmla="*/ 438700 h 445951"/>
            <a:gd name="connsiteX300" fmla="*/ 112394 w 322680"/>
            <a:gd name="connsiteY300" fmla="*/ 438700 h 445951"/>
            <a:gd name="connsiteX301" fmla="*/ 112394 w 322680"/>
            <a:gd name="connsiteY301" fmla="*/ 442326 h 445951"/>
            <a:gd name="connsiteX302" fmla="*/ 112394 w 322680"/>
            <a:gd name="connsiteY302" fmla="*/ 438700 h 445951"/>
            <a:gd name="connsiteX303" fmla="*/ 101518 w 322680"/>
            <a:gd name="connsiteY303" fmla="*/ 438700 h 445951"/>
            <a:gd name="connsiteX304" fmla="*/ 101518 w 322680"/>
            <a:gd name="connsiteY304" fmla="*/ 442326 h 445951"/>
            <a:gd name="connsiteX305" fmla="*/ 97892 w 322680"/>
            <a:gd name="connsiteY305" fmla="*/ 442326 h 445951"/>
            <a:gd name="connsiteX306" fmla="*/ 97892 w 322680"/>
            <a:gd name="connsiteY306" fmla="*/ 445952 h 445951"/>
            <a:gd name="connsiteX307" fmla="*/ 94266 w 322680"/>
            <a:gd name="connsiteY307" fmla="*/ 445952 h 445951"/>
            <a:gd name="connsiteX308" fmla="*/ 94266 w 322680"/>
            <a:gd name="connsiteY308" fmla="*/ 438700 h 445951"/>
            <a:gd name="connsiteX309" fmla="*/ 90641 w 322680"/>
            <a:gd name="connsiteY309" fmla="*/ 438700 h 445951"/>
            <a:gd name="connsiteX310" fmla="*/ 90641 w 322680"/>
            <a:gd name="connsiteY310" fmla="*/ 435075 h 445951"/>
            <a:gd name="connsiteX311" fmla="*/ 87015 w 322680"/>
            <a:gd name="connsiteY311" fmla="*/ 435075 h 445951"/>
            <a:gd name="connsiteX312" fmla="*/ 87015 w 322680"/>
            <a:gd name="connsiteY312" fmla="*/ 431449 h 445951"/>
            <a:gd name="connsiteX313" fmla="*/ 79764 w 322680"/>
            <a:gd name="connsiteY313" fmla="*/ 431449 h 445951"/>
            <a:gd name="connsiteX314" fmla="*/ 79764 w 322680"/>
            <a:gd name="connsiteY314" fmla="*/ 427824 h 445951"/>
            <a:gd name="connsiteX315" fmla="*/ 65261 w 322680"/>
            <a:gd name="connsiteY315" fmla="*/ 427824 h 445951"/>
            <a:gd name="connsiteX316" fmla="*/ 65261 w 322680"/>
            <a:gd name="connsiteY316" fmla="*/ 431449 h 445951"/>
            <a:gd name="connsiteX317" fmla="*/ 54384 w 322680"/>
            <a:gd name="connsiteY317" fmla="*/ 431449 h 445951"/>
            <a:gd name="connsiteX318" fmla="*/ 54384 w 322680"/>
            <a:gd name="connsiteY318" fmla="*/ 435075 h 445951"/>
            <a:gd name="connsiteX319" fmla="*/ 50759 w 322680"/>
            <a:gd name="connsiteY319" fmla="*/ 435075 h 445951"/>
            <a:gd name="connsiteX320" fmla="*/ 50759 w 322680"/>
            <a:gd name="connsiteY320" fmla="*/ 438700 h 445951"/>
            <a:gd name="connsiteX321" fmla="*/ 50759 w 322680"/>
            <a:gd name="connsiteY321" fmla="*/ 435075 h 445951"/>
            <a:gd name="connsiteX322" fmla="*/ 47133 w 322680"/>
            <a:gd name="connsiteY322" fmla="*/ 435075 h 445951"/>
            <a:gd name="connsiteX323" fmla="*/ 47133 w 322680"/>
            <a:gd name="connsiteY323" fmla="*/ 427824 h 445951"/>
            <a:gd name="connsiteX324" fmla="*/ 43508 w 322680"/>
            <a:gd name="connsiteY324" fmla="*/ 427824 h 445951"/>
            <a:gd name="connsiteX325" fmla="*/ 43508 w 322680"/>
            <a:gd name="connsiteY325" fmla="*/ 424198 h 445951"/>
            <a:gd name="connsiteX326" fmla="*/ 39882 w 322680"/>
            <a:gd name="connsiteY326" fmla="*/ 424198 h 445951"/>
            <a:gd name="connsiteX327" fmla="*/ 39882 w 322680"/>
            <a:gd name="connsiteY327" fmla="*/ 420572 h 445951"/>
            <a:gd name="connsiteX328" fmla="*/ 29005 w 322680"/>
            <a:gd name="connsiteY328" fmla="*/ 420572 h 445951"/>
            <a:gd name="connsiteX329" fmla="*/ 29005 w 322680"/>
            <a:gd name="connsiteY329" fmla="*/ 413321 h 445951"/>
            <a:gd name="connsiteX330" fmla="*/ 25379 w 322680"/>
            <a:gd name="connsiteY330" fmla="*/ 413321 h 445951"/>
            <a:gd name="connsiteX331" fmla="*/ 25379 w 322680"/>
            <a:gd name="connsiteY331" fmla="*/ 409695 h 445951"/>
            <a:gd name="connsiteX332" fmla="*/ 21754 w 322680"/>
            <a:gd name="connsiteY332" fmla="*/ 409695 h 445951"/>
            <a:gd name="connsiteX333" fmla="*/ 21754 w 322680"/>
            <a:gd name="connsiteY333" fmla="*/ 406070 h 445951"/>
            <a:gd name="connsiteX334" fmla="*/ 18128 w 322680"/>
            <a:gd name="connsiteY334" fmla="*/ 406070 h 445951"/>
            <a:gd name="connsiteX335" fmla="*/ 18128 w 322680"/>
            <a:gd name="connsiteY335" fmla="*/ 402444 h 445951"/>
            <a:gd name="connsiteX336" fmla="*/ 7251 w 322680"/>
            <a:gd name="connsiteY336" fmla="*/ 402444 h 445951"/>
            <a:gd name="connsiteX337" fmla="*/ 7251 w 322680"/>
            <a:gd name="connsiteY337" fmla="*/ 398819 h 445951"/>
            <a:gd name="connsiteX338" fmla="*/ 3626 w 322680"/>
            <a:gd name="connsiteY338" fmla="*/ 398819 h 445951"/>
            <a:gd name="connsiteX339" fmla="*/ 3626 w 322680"/>
            <a:gd name="connsiteY339" fmla="*/ 395193 h 445951"/>
            <a:gd name="connsiteX340" fmla="*/ 0 w 322680"/>
            <a:gd name="connsiteY340" fmla="*/ 395193 h 445951"/>
            <a:gd name="connsiteX341" fmla="*/ 0 w 322680"/>
            <a:gd name="connsiteY341" fmla="*/ 391567 h 445951"/>
            <a:gd name="connsiteX342" fmla="*/ 7251 w 322680"/>
            <a:gd name="connsiteY342" fmla="*/ 391567 h 445951"/>
            <a:gd name="connsiteX343" fmla="*/ 7251 w 322680"/>
            <a:gd name="connsiteY343" fmla="*/ 384316 h 445951"/>
            <a:gd name="connsiteX344" fmla="*/ 18128 w 322680"/>
            <a:gd name="connsiteY344" fmla="*/ 384316 h 445951"/>
            <a:gd name="connsiteX345" fmla="*/ 18128 w 322680"/>
            <a:gd name="connsiteY345" fmla="*/ 377065 h 445951"/>
            <a:gd name="connsiteX346" fmla="*/ 25379 w 322680"/>
            <a:gd name="connsiteY346" fmla="*/ 377065 h 445951"/>
            <a:gd name="connsiteX347" fmla="*/ 25379 w 322680"/>
            <a:gd name="connsiteY347" fmla="*/ 380690 h 445951"/>
            <a:gd name="connsiteX348" fmla="*/ 50759 w 322680"/>
            <a:gd name="connsiteY348" fmla="*/ 380690 h 445951"/>
            <a:gd name="connsiteX349" fmla="*/ 50759 w 322680"/>
            <a:gd name="connsiteY349" fmla="*/ 337183 h 445951"/>
            <a:gd name="connsiteX350" fmla="*/ 47133 w 322680"/>
            <a:gd name="connsiteY350" fmla="*/ 337183 h 445951"/>
            <a:gd name="connsiteX351" fmla="*/ 47133 w 322680"/>
            <a:gd name="connsiteY351" fmla="*/ 319055 h 445951"/>
            <a:gd name="connsiteX352" fmla="*/ 50759 w 322680"/>
            <a:gd name="connsiteY352" fmla="*/ 319055 h 445951"/>
            <a:gd name="connsiteX353" fmla="*/ 50759 w 322680"/>
            <a:gd name="connsiteY353" fmla="*/ 311804 h 445951"/>
            <a:gd name="connsiteX354" fmla="*/ 54384 w 322680"/>
            <a:gd name="connsiteY354" fmla="*/ 311804 h 445951"/>
            <a:gd name="connsiteX355" fmla="*/ 54384 w 322680"/>
            <a:gd name="connsiteY355" fmla="*/ 293675 h 445951"/>
            <a:gd name="connsiteX356" fmla="*/ 58010 w 322680"/>
            <a:gd name="connsiteY356" fmla="*/ 293675 h 445951"/>
            <a:gd name="connsiteX357" fmla="*/ 58010 w 322680"/>
            <a:gd name="connsiteY357" fmla="*/ 290050 h 445951"/>
            <a:gd name="connsiteX358" fmla="*/ 61636 w 322680"/>
            <a:gd name="connsiteY358" fmla="*/ 290050 h 445951"/>
            <a:gd name="connsiteX359" fmla="*/ 61636 w 322680"/>
            <a:gd name="connsiteY359" fmla="*/ 253794 h 445951"/>
            <a:gd name="connsiteX360" fmla="*/ 58010 w 322680"/>
            <a:gd name="connsiteY360" fmla="*/ 253794 h 445951"/>
            <a:gd name="connsiteX361" fmla="*/ 58010 w 322680"/>
            <a:gd name="connsiteY361" fmla="*/ 221163 h 445951"/>
            <a:gd name="connsiteX362" fmla="*/ 58010 w 322680"/>
            <a:gd name="connsiteY362" fmla="*/ 224789 h 445951"/>
            <a:gd name="connsiteX363" fmla="*/ 61636 w 322680"/>
            <a:gd name="connsiteY363" fmla="*/ 224789 h 445951"/>
            <a:gd name="connsiteX364" fmla="*/ 61636 w 322680"/>
            <a:gd name="connsiteY364" fmla="*/ 228414 h 445951"/>
            <a:gd name="connsiteX365" fmla="*/ 65261 w 322680"/>
            <a:gd name="connsiteY365" fmla="*/ 228414 h 445951"/>
            <a:gd name="connsiteX366" fmla="*/ 65261 w 322680"/>
            <a:gd name="connsiteY366" fmla="*/ 232040 h 445951"/>
            <a:gd name="connsiteX367" fmla="*/ 68887 w 322680"/>
            <a:gd name="connsiteY367" fmla="*/ 232040 h 445951"/>
            <a:gd name="connsiteX368" fmla="*/ 68887 w 322680"/>
            <a:gd name="connsiteY368" fmla="*/ 235665 h 445951"/>
            <a:gd name="connsiteX369" fmla="*/ 72513 w 322680"/>
            <a:gd name="connsiteY369" fmla="*/ 235665 h 445951"/>
            <a:gd name="connsiteX370" fmla="*/ 72513 w 322680"/>
            <a:gd name="connsiteY370" fmla="*/ 239291 h 445951"/>
            <a:gd name="connsiteX371" fmla="*/ 76138 w 322680"/>
            <a:gd name="connsiteY371" fmla="*/ 239291 h 445951"/>
            <a:gd name="connsiteX372" fmla="*/ 76138 w 322680"/>
            <a:gd name="connsiteY372" fmla="*/ 246542 h 445951"/>
            <a:gd name="connsiteX373" fmla="*/ 79764 w 322680"/>
            <a:gd name="connsiteY373" fmla="*/ 246542 h 445951"/>
            <a:gd name="connsiteX374" fmla="*/ 79764 w 322680"/>
            <a:gd name="connsiteY374" fmla="*/ 253794 h 445951"/>
            <a:gd name="connsiteX375" fmla="*/ 83389 w 322680"/>
            <a:gd name="connsiteY375" fmla="*/ 253794 h 445951"/>
            <a:gd name="connsiteX376" fmla="*/ 83389 w 322680"/>
            <a:gd name="connsiteY376" fmla="*/ 257419 h 445951"/>
            <a:gd name="connsiteX377" fmla="*/ 87015 w 322680"/>
            <a:gd name="connsiteY377" fmla="*/ 257419 h 445951"/>
            <a:gd name="connsiteX378" fmla="*/ 87015 w 322680"/>
            <a:gd name="connsiteY378" fmla="*/ 261045 h 445951"/>
            <a:gd name="connsiteX379" fmla="*/ 90641 w 322680"/>
            <a:gd name="connsiteY379" fmla="*/ 261045 h 445951"/>
            <a:gd name="connsiteX380" fmla="*/ 90641 w 322680"/>
            <a:gd name="connsiteY380" fmla="*/ 264670 h 445951"/>
            <a:gd name="connsiteX381" fmla="*/ 105143 w 322680"/>
            <a:gd name="connsiteY381" fmla="*/ 264670 h 445951"/>
            <a:gd name="connsiteX382" fmla="*/ 105143 w 322680"/>
            <a:gd name="connsiteY382" fmla="*/ 271922 h 4459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</a:cxnLst>
          <a:rect l="l" t="t" r="r" b="b"/>
          <a:pathLst>
            <a:path w="322680" h="445951">
              <a:moveTo>
                <a:pt x="134148" y="271922"/>
              </a:moveTo>
              <a:lnTo>
                <a:pt x="134148" y="268296"/>
              </a:lnTo>
              <a:lnTo>
                <a:pt x="137774" y="268296"/>
              </a:lnTo>
              <a:lnTo>
                <a:pt x="137774" y="264670"/>
              </a:lnTo>
              <a:lnTo>
                <a:pt x="141399" y="264670"/>
              </a:lnTo>
              <a:lnTo>
                <a:pt x="141399" y="261045"/>
              </a:lnTo>
              <a:lnTo>
                <a:pt x="145025" y="261045"/>
              </a:lnTo>
              <a:lnTo>
                <a:pt x="145025" y="257419"/>
              </a:lnTo>
              <a:lnTo>
                <a:pt x="145025" y="261045"/>
              </a:lnTo>
              <a:lnTo>
                <a:pt x="170404" y="261045"/>
              </a:lnTo>
              <a:lnTo>
                <a:pt x="170404" y="257419"/>
              </a:lnTo>
              <a:lnTo>
                <a:pt x="174030" y="257419"/>
              </a:lnTo>
              <a:lnTo>
                <a:pt x="174030" y="253794"/>
              </a:lnTo>
              <a:lnTo>
                <a:pt x="177656" y="253794"/>
              </a:lnTo>
              <a:lnTo>
                <a:pt x="177656" y="242917"/>
              </a:lnTo>
              <a:lnTo>
                <a:pt x="203035" y="242917"/>
              </a:lnTo>
              <a:lnTo>
                <a:pt x="203035" y="239291"/>
              </a:lnTo>
              <a:lnTo>
                <a:pt x="206661" y="239291"/>
              </a:lnTo>
              <a:lnTo>
                <a:pt x="206661" y="235665"/>
              </a:lnTo>
              <a:lnTo>
                <a:pt x="210286" y="235665"/>
              </a:lnTo>
              <a:lnTo>
                <a:pt x="210286" y="217537"/>
              </a:lnTo>
              <a:lnTo>
                <a:pt x="206661" y="217537"/>
              </a:lnTo>
              <a:lnTo>
                <a:pt x="206661" y="213912"/>
              </a:lnTo>
              <a:lnTo>
                <a:pt x="203035" y="213912"/>
              </a:lnTo>
              <a:lnTo>
                <a:pt x="203035" y="210286"/>
              </a:lnTo>
              <a:lnTo>
                <a:pt x="199409" y="210286"/>
              </a:lnTo>
              <a:lnTo>
                <a:pt x="199409" y="206661"/>
              </a:lnTo>
              <a:lnTo>
                <a:pt x="195784" y="206661"/>
              </a:lnTo>
              <a:lnTo>
                <a:pt x="195784" y="203035"/>
              </a:lnTo>
              <a:lnTo>
                <a:pt x="192158" y="203035"/>
              </a:lnTo>
              <a:lnTo>
                <a:pt x="192158" y="199409"/>
              </a:lnTo>
              <a:lnTo>
                <a:pt x="188533" y="199409"/>
              </a:lnTo>
              <a:lnTo>
                <a:pt x="188533" y="195784"/>
              </a:lnTo>
              <a:lnTo>
                <a:pt x="181281" y="195784"/>
              </a:lnTo>
              <a:lnTo>
                <a:pt x="181281" y="192158"/>
              </a:lnTo>
              <a:lnTo>
                <a:pt x="177656" y="192158"/>
              </a:lnTo>
              <a:lnTo>
                <a:pt x="177656" y="188532"/>
              </a:lnTo>
              <a:lnTo>
                <a:pt x="174030" y="188532"/>
              </a:lnTo>
              <a:lnTo>
                <a:pt x="174030" y="184907"/>
              </a:lnTo>
              <a:lnTo>
                <a:pt x="170404" y="184907"/>
              </a:lnTo>
              <a:lnTo>
                <a:pt x="170404" y="181281"/>
              </a:lnTo>
              <a:lnTo>
                <a:pt x="166779" y="181281"/>
              </a:lnTo>
              <a:lnTo>
                <a:pt x="166779" y="177656"/>
              </a:lnTo>
              <a:lnTo>
                <a:pt x="163153" y="177656"/>
              </a:lnTo>
              <a:lnTo>
                <a:pt x="163153" y="174030"/>
              </a:lnTo>
              <a:lnTo>
                <a:pt x="155902" y="174030"/>
              </a:lnTo>
              <a:lnTo>
                <a:pt x="155902" y="177656"/>
              </a:lnTo>
              <a:lnTo>
                <a:pt x="155902" y="174030"/>
              </a:lnTo>
              <a:lnTo>
                <a:pt x="152276" y="174030"/>
              </a:lnTo>
              <a:lnTo>
                <a:pt x="152276" y="170404"/>
              </a:lnTo>
              <a:lnTo>
                <a:pt x="148651" y="170404"/>
              </a:lnTo>
              <a:lnTo>
                <a:pt x="148651" y="163153"/>
              </a:lnTo>
              <a:lnTo>
                <a:pt x="145025" y="163153"/>
              </a:lnTo>
              <a:lnTo>
                <a:pt x="145025" y="155902"/>
              </a:lnTo>
              <a:lnTo>
                <a:pt x="137774" y="155902"/>
              </a:lnTo>
              <a:lnTo>
                <a:pt x="137774" y="152276"/>
              </a:lnTo>
              <a:lnTo>
                <a:pt x="130523" y="152276"/>
              </a:lnTo>
              <a:lnTo>
                <a:pt x="130523" y="155902"/>
              </a:lnTo>
              <a:lnTo>
                <a:pt x="126897" y="155902"/>
              </a:lnTo>
              <a:lnTo>
                <a:pt x="126897" y="159527"/>
              </a:lnTo>
              <a:lnTo>
                <a:pt x="123271" y="159527"/>
              </a:lnTo>
              <a:lnTo>
                <a:pt x="123271" y="148651"/>
              </a:lnTo>
              <a:lnTo>
                <a:pt x="116020" y="148651"/>
              </a:lnTo>
              <a:lnTo>
                <a:pt x="116020" y="137774"/>
              </a:lnTo>
              <a:lnTo>
                <a:pt x="123271" y="137774"/>
              </a:lnTo>
              <a:lnTo>
                <a:pt x="123271" y="134148"/>
              </a:lnTo>
              <a:lnTo>
                <a:pt x="126897" y="134148"/>
              </a:lnTo>
              <a:lnTo>
                <a:pt x="126897" y="116020"/>
              </a:lnTo>
              <a:lnTo>
                <a:pt x="130523" y="116020"/>
              </a:lnTo>
              <a:lnTo>
                <a:pt x="130523" y="112394"/>
              </a:lnTo>
              <a:lnTo>
                <a:pt x="134148" y="112394"/>
              </a:lnTo>
              <a:lnTo>
                <a:pt x="134148" y="90641"/>
              </a:lnTo>
              <a:lnTo>
                <a:pt x="130523" y="90641"/>
              </a:lnTo>
              <a:lnTo>
                <a:pt x="130523" y="79764"/>
              </a:lnTo>
              <a:lnTo>
                <a:pt x="126897" y="79764"/>
              </a:lnTo>
              <a:lnTo>
                <a:pt x="130523" y="79764"/>
              </a:lnTo>
              <a:lnTo>
                <a:pt x="130523" y="76138"/>
              </a:lnTo>
              <a:lnTo>
                <a:pt x="134148" y="76138"/>
              </a:lnTo>
              <a:lnTo>
                <a:pt x="134148" y="68887"/>
              </a:lnTo>
              <a:lnTo>
                <a:pt x="137774" y="68887"/>
              </a:lnTo>
              <a:lnTo>
                <a:pt x="137774" y="61636"/>
              </a:lnTo>
              <a:lnTo>
                <a:pt x="145025" y="61636"/>
              </a:lnTo>
              <a:lnTo>
                <a:pt x="145025" y="58010"/>
              </a:lnTo>
              <a:lnTo>
                <a:pt x="148651" y="58010"/>
              </a:lnTo>
              <a:lnTo>
                <a:pt x="148651" y="50759"/>
              </a:lnTo>
              <a:lnTo>
                <a:pt x="152276" y="50759"/>
              </a:lnTo>
              <a:lnTo>
                <a:pt x="152276" y="43507"/>
              </a:lnTo>
              <a:lnTo>
                <a:pt x="155902" y="43507"/>
              </a:lnTo>
              <a:lnTo>
                <a:pt x="155902" y="39882"/>
              </a:lnTo>
              <a:lnTo>
                <a:pt x="159528" y="39882"/>
              </a:lnTo>
              <a:lnTo>
                <a:pt x="159528" y="36256"/>
              </a:lnTo>
              <a:lnTo>
                <a:pt x="163153" y="36256"/>
              </a:lnTo>
              <a:lnTo>
                <a:pt x="163153" y="0"/>
              </a:lnTo>
              <a:lnTo>
                <a:pt x="163153" y="18128"/>
              </a:lnTo>
              <a:lnTo>
                <a:pt x="166779" y="18128"/>
              </a:lnTo>
              <a:lnTo>
                <a:pt x="166779" y="21754"/>
              </a:lnTo>
              <a:lnTo>
                <a:pt x="170404" y="21754"/>
              </a:lnTo>
              <a:lnTo>
                <a:pt x="170404" y="32631"/>
              </a:lnTo>
              <a:lnTo>
                <a:pt x="174030" y="32631"/>
              </a:lnTo>
              <a:lnTo>
                <a:pt x="174030" y="36256"/>
              </a:lnTo>
              <a:lnTo>
                <a:pt x="177656" y="36256"/>
              </a:lnTo>
              <a:lnTo>
                <a:pt x="177656" y="39882"/>
              </a:lnTo>
              <a:lnTo>
                <a:pt x="184907" y="39882"/>
              </a:lnTo>
              <a:lnTo>
                <a:pt x="174030" y="39882"/>
              </a:lnTo>
              <a:lnTo>
                <a:pt x="174030" y="43507"/>
              </a:lnTo>
              <a:lnTo>
                <a:pt x="170404" y="43507"/>
              </a:lnTo>
              <a:lnTo>
                <a:pt x="170404" y="47133"/>
              </a:lnTo>
              <a:lnTo>
                <a:pt x="163153" y="47133"/>
              </a:lnTo>
              <a:lnTo>
                <a:pt x="163153" y="61636"/>
              </a:lnTo>
              <a:lnTo>
                <a:pt x="166779" y="61636"/>
              </a:lnTo>
              <a:lnTo>
                <a:pt x="166779" y="68887"/>
              </a:lnTo>
              <a:lnTo>
                <a:pt x="170404" y="68887"/>
              </a:lnTo>
              <a:lnTo>
                <a:pt x="163153" y="68887"/>
              </a:lnTo>
              <a:lnTo>
                <a:pt x="163153" y="79764"/>
              </a:lnTo>
              <a:lnTo>
                <a:pt x="166779" y="79764"/>
              </a:lnTo>
              <a:lnTo>
                <a:pt x="166779" y="94266"/>
              </a:lnTo>
              <a:lnTo>
                <a:pt x="170404" y="94266"/>
              </a:lnTo>
              <a:lnTo>
                <a:pt x="170404" y="97892"/>
              </a:lnTo>
              <a:lnTo>
                <a:pt x="174030" y="97892"/>
              </a:lnTo>
              <a:lnTo>
                <a:pt x="174030" y="101517"/>
              </a:lnTo>
              <a:lnTo>
                <a:pt x="188533" y="101517"/>
              </a:lnTo>
              <a:lnTo>
                <a:pt x="188533" y="108769"/>
              </a:lnTo>
              <a:lnTo>
                <a:pt x="192158" y="108769"/>
              </a:lnTo>
              <a:lnTo>
                <a:pt x="192158" y="112394"/>
              </a:lnTo>
              <a:lnTo>
                <a:pt x="195784" y="112394"/>
              </a:lnTo>
              <a:lnTo>
                <a:pt x="195784" y="116020"/>
              </a:lnTo>
              <a:lnTo>
                <a:pt x="217538" y="116020"/>
              </a:lnTo>
              <a:lnTo>
                <a:pt x="217538" y="108769"/>
              </a:lnTo>
              <a:lnTo>
                <a:pt x="224789" y="108769"/>
              </a:lnTo>
              <a:lnTo>
                <a:pt x="224789" y="101517"/>
              </a:lnTo>
              <a:lnTo>
                <a:pt x="228414" y="101517"/>
              </a:lnTo>
              <a:lnTo>
                <a:pt x="228414" y="97892"/>
              </a:lnTo>
              <a:lnTo>
                <a:pt x="232040" y="97892"/>
              </a:lnTo>
              <a:lnTo>
                <a:pt x="232040" y="94266"/>
              </a:lnTo>
              <a:lnTo>
                <a:pt x="239291" y="94266"/>
              </a:lnTo>
              <a:lnTo>
                <a:pt x="239291" y="97892"/>
              </a:lnTo>
              <a:lnTo>
                <a:pt x="253794" y="97892"/>
              </a:lnTo>
              <a:lnTo>
                <a:pt x="250168" y="97892"/>
              </a:lnTo>
              <a:lnTo>
                <a:pt x="250168" y="101517"/>
              </a:lnTo>
              <a:lnTo>
                <a:pt x="246543" y="101517"/>
              </a:lnTo>
              <a:lnTo>
                <a:pt x="246543" y="112394"/>
              </a:lnTo>
              <a:lnTo>
                <a:pt x="242917" y="112394"/>
              </a:lnTo>
              <a:lnTo>
                <a:pt x="242917" y="116020"/>
              </a:lnTo>
              <a:lnTo>
                <a:pt x="239291" y="116020"/>
              </a:lnTo>
              <a:lnTo>
                <a:pt x="239291" y="126897"/>
              </a:lnTo>
              <a:lnTo>
                <a:pt x="235666" y="126897"/>
              </a:lnTo>
              <a:lnTo>
                <a:pt x="235666" y="134148"/>
              </a:lnTo>
              <a:lnTo>
                <a:pt x="232040" y="134148"/>
              </a:lnTo>
              <a:lnTo>
                <a:pt x="232040" y="163153"/>
              </a:lnTo>
              <a:lnTo>
                <a:pt x="228414" y="163153"/>
              </a:lnTo>
              <a:lnTo>
                <a:pt x="228414" y="166779"/>
              </a:lnTo>
              <a:lnTo>
                <a:pt x="224789" y="166779"/>
              </a:lnTo>
              <a:lnTo>
                <a:pt x="224789" y="170404"/>
              </a:lnTo>
              <a:lnTo>
                <a:pt x="217538" y="170404"/>
              </a:lnTo>
              <a:lnTo>
                <a:pt x="217538" y="192158"/>
              </a:lnTo>
              <a:lnTo>
                <a:pt x="221163" y="192158"/>
              </a:lnTo>
              <a:lnTo>
                <a:pt x="221163" y="199409"/>
              </a:lnTo>
              <a:lnTo>
                <a:pt x="224789" y="199409"/>
              </a:lnTo>
              <a:lnTo>
                <a:pt x="224789" y="203035"/>
              </a:lnTo>
              <a:lnTo>
                <a:pt x="228414" y="203035"/>
              </a:lnTo>
              <a:lnTo>
                <a:pt x="224789" y="203035"/>
              </a:lnTo>
              <a:lnTo>
                <a:pt x="224789" y="206661"/>
              </a:lnTo>
              <a:lnTo>
                <a:pt x="221163" y="206661"/>
              </a:lnTo>
              <a:lnTo>
                <a:pt x="221163" y="213912"/>
              </a:lnTo>
              <a:lnTo>
                <a:pt x="224789" y="213912"/>
              </a:lnTo>
              <a:lnTo>
                <a:pt x="224789" y="217537"/>
              </a:lnTo>
              <a:lnTo>
                <a:pt x="228414" y="217537"/>
              </a:lnTo>
              <a:lnTo>
                <a:pt x="228414" y="221163"/>
              </a:lnTo>
              <a:lnTo>
                <a:pt x="235666" y="221163"/>
              </a:lnTo>
              <a:lnTo>
                <a:pt x="235666" y="224789"/>
              </a:lnTo>
              <a:lnTo>
                <a:pt x="250168" y="224789"/>
              </a:lnTo>
              <a:lnTo>
                <a:pt x="250168" y="228414"/>
              </a:lnTo>
              <a:lnTo>
                <a:pt x="253794" y="228414"/>
              </a:lnTo>
              <a:lnTo>
                <a:pt x="253794" y="232040"/>
              </a:lnTo>
              <a:lnTo>
                <a:pt x="257419" y="232040"/>
              </a:lnTo>
              <a:lnTo>
                <a:pt x="257419" y="235665"/>
              </a:lnTo>
              <a:lnTo>
                <a:pt x="279173" y="235665"/>
              </a:lnTo>
              <a:lnTo>
                <a:pt x="261045" y="235665"/>
              </a:lnTo>
              <a:lnTo>
                <a:pt x="261045" y="242917"/>
              </a:lnTo>
              <a:lnTo>
                <a:pt x="253794" y="242917"/>
              </a:lnTo>
              <a:lnTo>
                <a:pt x="253794" y="250168"/>
              </a:lnTo>
              <a:lnTo>
                <a:pt x="250168" y="250168"/>
              </a:lnTo>
              <a:lnTo>
                <a:pt x="250168" y="253794"/>
              </a:lnTo>
              <a:lnTo>
                <a:pt x="246543" y="253794"/>
              </a:lnTo>
              <a:lnTo>
                <a:pt x="246543" y="257419"/>
              </a:lnTo>
              <a:lnTo>
                <a:pt x="242917" y="257419"/>
              </a:lnTo>
              <a:lnTo>
                <a:pt x="242917" y="279173"/>
              </a:lnTo>
              <a:lnTo>
                <a:pt x="246543" y="279173"/>
              </a:lnTo>
              <a:lnTo>
                <a:pt x="246543" y="290050"/>
              </a:lnTo>
              <a:lnTo>
                <a:pt x="242917" y="290050"/>
              </a:lnTo>
              <a:lnTo>
                <a:pt x="242917" y="293675"/>
              </a:lnTo>
              <a:lnTo>
                <a:pt x="239291" y="293675"/>
              </a:lnTo>
              <a:lnTo>
                <a:pt x="239291" y="297301"/>
              </a:lnTo>
              <a:lnTo>
                <a:pt x="235666" y="297301"/>
              </a:lnTo>
              <a:lnTo>
                <a:pt x="235666" y="304552"/>
              </a:lnTo>
              <a:lnTo>
                <a:pt x="232040" y="304552"/>
              </a:lnTo>
              <a:lnTo>
                <a:pt x="232040" y="315429"/>
              </a:lnTo>
              <a:lnTo>
                <a:pt x="235666" y="315429"/>
              </a:lnTo>
              <a:lnTo>
                <a:pt x="232040" y="315429"/>
              </a:lnTo>
              <a:lnTo>
                <a:pt x="232040" y="322680"/>
              </a:lnTo>
              <a:lnTo>
                <a:pt x="235666" y="322680"/>
              </a:lnTo>
              <a:lnTo>
                <a:pt x="235666" y="329932"/>
              </a:lnTo>
              <a:lnTo>
                <a:pt x="239291" y="329932"/>
              </a:lnTo>
              <a:lnTo>
                <a:pt x="239291" y="333557"/>
              </a:lnTo>
              <a:lnTo>
                <a:pt x="242917" y="333557"/>
              </a:lnTo>
              <a:lnTo>
                <a:pt x="242917" y="337183"/>
              </a:lnTo>
              <a:lnTo>
                <a:pt x="246543" y="337183"/>
              </a:lnTo>
              <a:lnTo>
                <a:pt x="246543" y="340809"/>
              </a:lnTo>
              <a:lnTo>
                <a:pt x="250168" y="340809"/>
              </a:lnTo>
              <a:lnTo>
                <a:pt x="250168" y="344434"/>
              </a:lnTo>
              <a:lnTo>
                <a:pt x="264671" y="344434"/>
              </a:lnTo>
              <a:lnTo>
                <a:pt x="264671" y="348060"/>
              </a:lnTo>
              <a:lnTo>
                <a:pt x="268296" y="348060"/>
              </a:lnTo>
              <a:lnTo>
                <a:pt x="268296" y="351685"/>
              </a:lnTo>
              <a:lnTo>
                <a:pt x="271922" y="351685"/>
              </a:lnTo>
              <a:lnTo>
                <a:pt x="271922" y="358937"/>
              </a:lnTo>
              <a:lnTo>
                <a:pt x="275548" y="358937"/>
              </a:lnTo>
              <a:lnTo>
                <a:pt x="275548" y="362562"/>
              </a:lnTo>
              <a:lnTo>
                <a:pt x="279173" y="362562"/>
              </a:lnTo>
              <a:lnTo>
                <a:pt x="279173" y="366188"/>
              </a:lnTo>
              <a:lnTo>
                <a:pt x="282799" y="366188"/>
              </a:lnTo>
              <a:lnTo>
                <a:pt x="282799" y="369814"/>
              </a:lnTo>
              <a:lnTo>
                <a:pt x="297301" y="369814"/>
              </a:lnTo>
              <a:lnTo>
                <a:pt x="297301" y="366188"/>
              </a:lnTo>
              <a:lnTo>
                <a:pt x="300927" y="366188"/>
              </a:lnTo>
              <a:lnTo>
                <a:pt x="300927" y="362562"/>
              </a:lnTo>
              <a:lnTo>
                <a:pt x="304553" y="362562"/>
              </a:lnTo>
              <a:lnTo>
                <a:pt x="304553" y="358937"/>
              </a:lnTo>
              <a:lnTo>
                <a:pt x="315429" y="358937"/>
              </a:lnTo>
              <a:lnTo>
                <a:pt x="315429" y="362562"/>
              </a:lnTo>
              <a:lnTo>
                <a:pt x="319055" y="362562"/>
              </a:lnTo>
              <a:lnTo>
                <a:pt x="319055" y="366188"/>
              </a:lnTo>
              <a:lnTo>
                <a:pt x="322681" y="366188"/>
              </a:lnTo>
              <a:lnTo>
                <a:pt x="322681" y="373439"/>
              </a:lnTo>
              <a:lnTo>
                <a:pt x="319055" y="373439"/>
              </a:lnTo>
              <a:lnTo>
                <a:pt x="319055" y="377065"/>
              </a:lnTo>
              <a:lnTo>
                <a:pt x="315429" y="377065"/>
              </a:lnTo>
              <a:lnTo>
                <a:pt x="315429" y="384316"/>
              </a:lnTo>
              <a:lnTo>
                <a:pt x="297301" y="384316"/>
              </a:lnTo>
              <a:lnTo>
                <a:pt x="297301" y="387942"/>
              </a:lnTo>
              <a:lnTo>
                <a:pt x="293676" y="387942"/>
              </a:lnTo>
              <a:lnTo>
                <a:pt x="293676" y="391567"/>
              </a:lnTo>
              <a:lnTo>
                <a:pt x="290050" y="391567"/>
              </a:lnTo>
              <a:lnTo>
                <a:pt x="290050" y="395193"/>
              </a:lnTo>
              <a:lnTo>
                <a:pt x="286424" y="395193"/>
              </a:lnTo>
              <a:lnTo>
                <a:pt x="286424" y="398819"/>
              </a:lnTo>
              <a:lnTo>
                <a:pt x="286424" y="395193"/>
              </a:lnTo>
              <a:lnTo>
                <a:pt x="279173" y="395193"/>
              </a:lnTo>
              <a:lnTo>
                <a:pt x="279173" y="391567"/>
              </a:lnTo>
              <a:lnTo>
                <a:pt x="268296" y="391567"/>
              </a:lnTo>
              <a:lnTo>
                <a:pt x="268296" y="395193"/>
              </a:lnTo>
              <a:lnTo>
                <a:pt x="257419" y="395193"/>
              </a:lnTo>
              <a:lnTo>
                <a:pt x="257419" y="398819"/>
              </a:lnTo>
              <a:lnTo>
                <a:pt x="246543" y="398819"/>
              </a:lnTo>
              <a:lnTo>
                <a:pt x="246543" y="402444"/>
              </a:lnTo>
              <a:lnTo>
                <a:pt x="242917" y="402444"/>
              </a:lnTo>
              <a:lnTo>
                <a:pt x="242917" y="406070"/>
              </a:lnTo>
              <a:lnTo>
                <a:pt x="235666" y="406070"/>
              </a:lnTo>
              <a:lnTo>
                <a:pt x="235666" y="409695"/>
              </a:lnTo>
              <a:lnTo>
                <a:pt x="232040" y="409695"/>
              </a:lnTo>
              <a:lnTo>
                <a:pt x="232040" y="413321"/>
              </a:lnTo>
              <a:lnTo>
                <a:pt x="228414" y="413321"/>
              </a:lnTo>
              <a:lnTo>
                <a:pt x="228414" y="416947"/>
              </a:lnTo>
              <a:lnTo>
                <a:pt x="221163" y="416947"/>
              </a:lnTo>
              <a:lnTo>
                <a:pt x="221163" y="409695"/>
              </a:lnTo>
              <a:lnTo>
                <a:pt x="217538" y="409695"/>
              </a:lnTo>
              <a:lnTo>
                <a:pt x="217538" y="406070"/>
              </a:lnTo>
              <a:lnTo>
                <a:pt x="213912" y="406070"/>
              </a:lnTo>
              <a:lnTo>
                <a:pt x="213912" y="387942"/>
              </a:lnTo>
              <a:lnTo>
                <a:pt x="210286" y="387942"/>
              </a:lnTo>
              <a:lnTo>
                <a:pt x="210286" y="384316"/>
              </a:lnTo>
              <a:lnTo>
                <a:pt x="206661" y="384316"/>
              </a:lnTo>
              <a:lnTo>
                <a:pt x="206661" y="380690"/>
              </a:lnTo>
              <a:lnTo>
                <a:pt x="203035" y="380690"/>
              </a:lnTo>
              <a:lnTo>
                <a:pt x="203035" y="377065"/>
              </a:lnTo>
              <a:lnTo>
                <a:pt x="192158" y="377065"/>
              </a:lnTo>
              <a:lnTo>
                <a:pt x="192158" y="380690"/>
              </a:lnTo>
              <a:lnTo>
                <a:pt x="174030" y="380690"/>
              </a:lnTo>
              <a:lnTo>
                <a:pt x="174030" y="384316"/>
              </a:lnTo>
              <a:lnTo>
                <a:pt x="170404" y="384316"/>
              </a:lnTo>
              <a:lnTo>
                <a:pt x="170404" y="387942"/>
              </a:lnTo>
              <a:lnTo>
                <a:pt x="166779" y="387942"/>
              </a:lnTo>
              <a:lnTo>
                <a:pt x="166779" y="391567"/>
              </a:lnTo>
              <a:lnTo>
                <a:pt x="163153" y="391567"/>
              </a:lnTo>
              <a:lnTo>
                <a:pt x="163153" y="398819"/>
              </a:lnTo>
              <a:lnTo>
                <a:pt x="159528" y="398819"/>
              </a:lnTo>
              <a:lnTo>
                <a:pt x="159528" y="409695"/>
              </a:lnTo>
              <a:lnTo>
                <a:pt x="155902" y="409695"/>
              </a:lnTo>
              <a:lnTo>
                <a:pt x="155902" y="416947"/>
              </a:lnTo>
              <a:lnTo>
                <a:pt x="159528" y="416947"/>
              </a:lnTo>
              <a:lnTo>
                <a:pt x="159528" y="427824"/>
              </a:lnTo>
              <a:lnTo>
                <a:pt x="163153" y="427824"/>
              </a:lnTo>
              <a:lnTo>
                <a:pt x="163153" y="435075"/>
              </a:lnTo>
              <a:lnTo>
                <a:pt x="163153" y="431449"/>
              </a:lnTo>
              <a:lnTo>
                <a:pt x="152276" y="431449"/>
              </a:lnTo>
              <a:lnTo>
                <a:pt x="152276" y="427824"/>
              </a:lnTo>
              <a:lnTo>
                <a:pt x="126897" y="427824"/>
              </a:lnTo>
              <a:lnTo>
                <a:pt x="126897" y="431449"/>
              </a:lnTo>
              <a:lnTo>
                <a:pt x="119646" y="431449"/>
              </a:lnTo>
              <a:lnTo>
                <a:pt x="119646" y="438700"/>
              </a:lnTo>
              <a:lnTo>
                <a:pt x="112394" y="438700"/>
              </a:lnTo>
              <a:lnTo>
                <a:pt x="112394" y="442326"/>
              </a:lnTo>
              <a:lnTo>
                <a:pt x="112394" y="438700"/>
              </a:lnTo>
              <a:lnTo>
                <a:pt x="101518" y="438700"/>
              </a:lnTo>
              <a:lnTo>
                <a:pt x="101518" y="442326"/>
              </a:lnTo>
              <a:lnTo>
                <a:pt x="97892" y="442326"/>
              </a:lnTo>
              <a:lnTo>
                <a:pt x="97892" y="445952"/>
              </a:lnTo>
              <a:lnTo>
                <a:pt x="94266" y="445952"/>
              </a:lnTo>
              <a:lnTo>
                <a:pt x="94266" y="438700"/>
              </a:lnTo>
              <a:lnTo>
                <a:pt x="90641" y="438700"/>
              </a:lnTo>
              <a:lnTo>
                <a:pt x="90641" y="435075"/>
              </a:lnTo>
              <a:lnTo>
                <a:pt x="87015" y="435075"/>
              </a:lnTo>
              <a:lnTo>
                <a:pt x="87015" y="431449"/>
              </a:lnTo>
              <a:lnTo>
                <a:pt x="79764" y="431449"/>
              </a:lnTo>
              <a:lnTo>
                <a:pt x="79764" y="427824"/>
              </a:lnTo>
              <a:lnTo>
                <a:pt x="65261" y="427824"/>
              </a:lnTo>
              <a:lnTo>
                <a:pt x="65261" y="431449"/>
              </a:lnTo>
              <a:lnTo>
                <a:pt x="54384" y="431449"/>
              </a:lnTo>
              <a:lnTo>
                <a:pt x="54384" y="435075"/>
              </a:lnTo>
              <a:lnTo>
                <a:pt x="50759" y="435075"/>
              </a:lnTo>
              <a:lnTo>
                <a:pt x="50759" y="438700"/>
              </a:lnTo>
              <a:lnTo>
                <a:pt x="50759" y="435075"/>
              </a:lnTo>
              <a:lnTo>
                <a:pt x="47133" y="435075"/>
              </a:lnTo>
              <a:lnTo>
                <a:pt x="47133" y="427824"/>
              </a:lnTo>
              <a:lnTo>
                <a:pt x="43508" y="427824"/>
              </a:lnTo>
              <a:lnTo>
                <a:pt x="43508" y="424198"/>
              </a:lnTo>
              <a:lnTo>
                <a:pt x="39882" y="424198"/>
              </a:lnTo>
              <a:lnTo>
                <a:pt x="39882" y="420572"/>
              </a:lnTo>
              <a:lnTo>
                <a:pt x="29005" y="420572"/>
              </a:lnTo>
              <a:lnTo>
                <a:pt x="29005" y="413321"/>
              </a:lnTo>
              <a:lnTo>
                <a:pt x="25379" y="413321"/>
              </a:lnTo>
              <a:lnTo>
                <a:pt x="25379" y="409695"/>
              </a:lnTo>
              <a:lnTo>
                <a:pt x="21754" y="409695"/>
              </a:lnTo>
              <a:lnTo>
                <a:pt x="21754" y="406070"/>
              </a:lnTo>
              <a:lnTo>
                <a:pt x="18128" y="406070"/>
              </a:lnTo>
              <a:lnTo>
                <a:pt x="18128" y="402444"/>
              </a:lnTo>
              <a:lnTo>
                <a:pt x="7251" y="402444"/>
              </a:lnTo>
              <a:lnTo>
                <a:pt x="7251" y="398819"/>
              </a:lnTo>
              <a:lnTo>
                <a:pt x="3626" y="398819"/>
              </a:lnTo>
              <a:lnTo>
                <a:pt x="3626" y="395193"/>
              </a:lnTo>
              <a:lnTo>
                <a:pt x="0" y="395193"/>
              </a:lnTo>
              <a:lnTo>
                <a:pt x="0" y="391567"/>
              </a:lnTo>
              <a:lnTo>
                <a:pt x="7251" y="391567"/>
              </a:lnTo>
              <a:lnTo>
                <a:pt x="7251" y="384316"/>
              </a:lnTo>
              <a:lnTo>
                <a:pt x="18128" y="384316"/>
              </a:lnTo>
              <a:lnTo>
                <a:pt x="18128" y="377065"/>
              </a:lnTo>
              <a:lnTo>
                <a:pt x="25379" y="377065"/>
              </a:lnTo>
              <a:lnTo>
                <a:pt x="25379" y="380690"/>
              </a:lnTo>
              <a:lnTo>
                <a:pt x="50759" y="380690"/>
              </a:lnTo>
              <a:lnTo>
                <a:pt x="50759" y="337183"/>
              </a:lnTo>
              <a:lnTo>
                <a:pt x="47133" y="337183"/>
              </a:lnTo>
              <a:lnTo>
                <a:pt x="47133" y="319055"/>
              </a:lnTo>
              <a:lnTo>
                <a:pt x="50759" y="319055"/>
              </a:lnTo>
              <a:lnTo>
                <a:pt x="50759" y="311804"/>
              </a:lnTo>
              <a:lnTo>
                <a:pt x="54384" y="311804"/>
              </a:lnTo>
              <a:lnTo>
                <a:pt x="54384" y="293675"/>
              </a:lnTo>
              <a:lnTo>
                <a:pt x="58010" y="293675"/>
              </a:lnTo>
              <a:lnTo>
                <a:pt x="58010" y="290050"/>
              </a:lnTo>
              <a:lnTo>
                <a:pt x="61636" y="290050"/>
              </a:lnTo>
              <a:lnTo>
                <a:pt x="61636" y="253794"/>
              </a:lnTo>
              <a:lnTo>
                <a:pt x="58010" y="253794"/>
              </a:lnTo>
              <a:lnTo>
                <a:pt x="58010" y="221163"/>
              </a:lnTo>
              <a:lnTo>
                <a:pt x="58010" y="224789"/>
              </a:lnTo>
              <a:lnTo>
                <a:pt x="61636" y="224789"/>
              </a:lnTo>
              <a:lnTo>
                <a:pt x="61636" y="228414"/>
              </a:lnTo>
              <a:lnTo>
                <a:pt x="65261" y="228414"/>
              </a:lnTo>
              <a:lnTo>
                <a:pt x="65261" y="232040"/>
              </a:lnTo>
              <a:lnTo>
                <a:pt x="68887" y="232040"/>
              </a:lnTo>
              <a:lnTo>
                <a:pt x="68887" y="235665"/>
              </a:lnTo>
              <a:lnTo>
                <a:pt x="72513" y="235665"/>
              </a:lnTo>
              <a:lnTo>
                <a:pt x="72513" y="239291"/>
              </a:lnTo>
              <a:lnTo>
                <a:pt x="76138" y="239291"/>
              </a:lnTo>
              <a:lnTo>
                <a:pt x="76138" y="246542"/>
              </a:lnTo>
              <a:lnTo>
                <a:pt x="79764" y="246542"/>
              </a:lnTo>
              <a:lnTo>
                <a:pt x="79764" y="253794"/>
              </a:lnTo>
              <a:lnTo>
                <a:pt x="83389" y="253794"/>
              </a:lnTo>
              <a:lnTo>
                <a:pt x="83389" y="257419"/>
              </a:lnTo>
              <a:lnTo>
                <a:pt x="87015" y="257419"/>
              </a:lnTo>
              <a:lnTo>
                <a:pt x="87015" y="261045"/>
              </a:lnTo>
              <a:lnTo>
                <a:pt x="90641" y="261045"/>
              </a:lnTo>
              <a:lnTo>
                <a:pt x="90641" y="264670"/>
              </a:lnTo>
              <a:lnTo>
                <a:pt x="105143" y="264670"/>
              </a:lnTo>
              <a:lnTo>
                <a:pt x="105143" y="271922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10</xdr:col>
      <xdr:colOff>451660</xdr:colOff>
      <xdr:row>8</xdr:row>
      <xdr:rowOff>88004</xdr:rowOff>
    </xdr:from>
    <xdr:to>
      <xdr:col>11</xdr:col>
      <xdr:colOff>349523</xdr:colOff>
      <xdr:row>12</xdr:row>
      <xdr:rowOff>14872</xdr:rowOff>
    </xdr:to>
    <xdr:sp macro="[0]!Pone_Estado" textlink="">
      <xdr:nvSpPr>
        <xdr:cNvPr id="72" name="Durango">
          <a:extLst>
            <a:ext uri="{FF2B5EF4-FFF2-40B4-BE49-F238E27FC236}">
              <a16:creationId xmlns:a16="http://schemas.microsoft.com/office/drawing/2014/main" id="{2924D334-8C39-4CA7-A637-1271DAEB2468}"/>
            </a:ext>
          </a:extLst>
        </xdr:cNvPr>
        <xdr:cNvSpPr/>
      </xdr:nvSpPr>
      <xdr:spPr>
        <a:xfrm>
          <a:off x="8595535" y="1612004"/>
          <a:ext cx="659863" cy="688868"/>
        </a:xfrm>
        <a:custGeom>
          <a:avLst/>
          <a:gdLst>
            <a:gd name="connsiteX0" fmla="*/ 279173 w 659863"/>
            <a:gd name="connsiteY0" fmla="*/ 58010 h 688868"/>
            <a:gd name="connsiteX1" fmla="*/ 279173 w 659863"/>
            <a:gd name="connsiteY1" fmla="*/ 54384 h 688868"/>
            <a:gd name="connsiteX2" fmla="*/ 290050 w 659863"/>
            <a:gd name="connsiteY2" fmla="*/ 54384 h 688868"/>
            <a:gd name="connsiteX3" fmla="*/ 290050 w 659863"/>
            <a:gd name="connsiteY3" fmla="*/ 65261 h 688868"/>
            <a:gd name="connsiteX4" fmla="*/ 308178 w 659863"/>
            <a:gd name="connsiteY4" fmla="*/ 65261 h 688868"/>
            <a:gd name="connsiteX5" fmla="*/ 308178 w 659863"/>
            <a:gd name="connsiteY5" fmla="*/ 61636 h 688868"/>
            <a:gd name="connsiteX6" fmla="*/ 319055 w 659863"/>
            <a:gd name="connsiteY6" fmla="*/ 61636 h 688868"/>
            <a:gd name="connsiteX7" fmla="*/ 319055 w 659863"/>
            <a:gd name="connsiteY7" fmla="*/ 58010 h 688868"/>
            <a:gd name="connsiteX8" fmla="*/ 322681 w 659863"/>
            <a:gd name="connsiteY8" fmla="*/ 58010 h 688868"/>
            <a:gd name="connsiteX9" fmla="*/ 322681 w 659863"/>
            <a:gd name="connsiteY9" fmla="*/ 54384 h 688868"/>
            <a:gd name="connsiteX10" fmla="*/ 337183 w 659863"/>
            <a:gd name="connsiteY10" fmla="*/ 54384 h 688868"/>
            <a:gd name="connsiteX11" fmla="*/ 337183 w 659863"/>
            <a:gd name="connsiteY11" fmla="*/ 58010 h 688868"/>
            <a:gd name="connsiteX12" fmla="*/ 340809 w 659863"/>
            <a:gd name="connsiteY12" fmla="*/ 58010 h 688868"/>
            <a:gd name="connsiteX13" fmla="*/ 340809 w 659863"/>
            <a:gd name="connsiteY13" fmla="*/ 61636 h 688868"/>
            <a:gd name="connsiteX14" fmla="*/ 344434 w 659863"/>
            <a:gd name="connsiteY14" fmla="*/ 61636 h 688868"/>
            <a:gd name="connsiteX15" fmla="*/ 344434 w 659863"/>
            <a:gd name="connsiteY15" fmla="*/ 65261 h 688868"/>
            <a:gd name="connsiteX16" fmla="*/ 348060 w 659863"/>
            <a:gd name="connsiteY16" fmla="*/ 65261 h 688868"/>
            <a:gd name="connsiteX17" fmla="*/ 348060 w 659863"/>
            <a:gd name="connsiteY17" fmla="*/ 72512 h 688868"/>
            <a:gd name="connsiteX18" fmla="*/ 355311 w 659863"/>
            <a:gd name="connsiteY18" fmla="*/ 72512 h 688868"/>
            <a:gd name="connsiteX19" fmla="*/ 355311 w 659863"/>
            <a:gd name="connsiteY19" fmla="*/ 76138 h 688868"/>
            <a:gd name="connsiteX20" fmla="*/ 358937 w 659863"/>
            <a:gd name="connsiteY20" fmla="*/ 76138 h 688868"/>
            <a:gd name="connsiteX21" fmla="*/ 358937 w 659863"/>
            <a:gd name="connsiteY21" fmla="*/ 79764 h 688868"/>
            <a:gd name="connsiteX22" fmla="*/ 373439 w 659863"/>
            <a:gd name="connsiteY22" fmla="*/ 79764 h 688868"/>
            <a:gd name="connsiteX23" fmla="*/ 373439 w 659863"/>
            <a:gd name="connsiteY23" fmla="*/ 76138 h 688868"/>
            <a:gd name="connsiteX24" fmla="*/ 377065 w 659863"/>
            <a:gd name="connsiteY24" fmla="*/ 76138 h 688868"/>
            <a:gd name="connsiteX25" fmla="*/ 377065 w 659863"/>
            <a:gd name="connsiteY25" fmla="*/ 72512 h 688868"/>
            <a:gd name="connsiteX26" fmla="*/ 380691 w 659863"/>
            <a:gd name="connsiteY26" fmla="*/ 72512 h 688868"/>
            <a:gd name="connsiteX27" fmla="*/ 380691 w 659863"/>
            <a:gd name="connsiteY27" fmla="*/ 68887 h 688868"/>
            <a:gd name="connsiteX28" fmla="*/ 384316 w 659863"/>
            <a:gd name="connsiteY28" fmla="*/ 68887 h 688868"/>
            <a:gd name="connsiteX29" fmla="*/ 384316 w 659863"/>
            <a:gd name="connsiteY29" fmla="*/ 65261 h 688868"/>
            <a:gd name="connsiteX30" fmla="*/ 387942 w 659863"/>
            <a:gd name="connsiteY30" fmla="*/ 65261 h 688868"/>
            <a:gd name="connsiteX31" fmla="*/ 387942 w 659863"/>
            <a:gd name="connsiteY31" fmla="*/ 61636 h 688868"/>
            <a:gd name="connsiteX32" fmla="*/ 395193 w 659863"/>
            <a:gd name="connsiteY32" fmla="*/ 61636 h 688868"/>
            <a:gd name="connsiteX33" fmla="*/ 395193 w 659863"/>
            <a:gd name="connsiteY33" fmla="*/ 47133 h 688868"/>
            <a:gd name="connsiteX34" fmla="*/ 398819 w 659863"/>
            <a:gd name="connsiteY34" fmla="*/ 47133 h 688868"/>
            <a:gd name="connsiteX35" fmla="*/ 398819 w 659863"/>
            <a:gd name="connsiteY35" fmla="*/ 39882 h 688868"/>
            <a:gd name="connsiteX36" fmla="*/ 402444 w 659863"/>
            <a:gd name="connsiteY36" fmla="*/ 39882 h 688868"/>
            <a:gd name="connsiteX37" fmla="*/ 402444 w 659863"/>
            <a:gd name="connsiteY37" fmla="*/ 32631 h 688868"/>
            <a:gd name="connsiteX38" fmla="*/ 406070 w 659863"/>
            <a:gd name="connsiteY38" fmla="*/ 32631 h 688868"/>
            <a:gd name="connsiteX39" fmla="*/ 406070 w 659863"/>
            <a:gd name="connsiteY39" fmla="*/ 29005 h 688868"/>
            <a:gd name="connsiteX40" fmla="*/ 416947 w 659863"/>
            <a:gd name="connsiteY40" fmla="*/ 29005 h 688868"/>
            <a:gd name="connsiteX41" fmla="*/ 416947 w 659863"/>
            <a:gd name="connsiteY41" fmla="*/ 25379 h 688868"/>
            <a:gd name="connsiteX42" fmla="*/ 420573 w 659863"/>
            <a:gd name="connsiteY42" fmla="*/ 25379 h 688868"/>
            <a:gd name="connsiteX43" fmla="*/ 420573 w 659863"/>
            <a:gd name="connsiteY43" fmla="*/ 18128 h 688868"/>
            <a:gd name="connsiteX44" fmla="*/ 424198 w 659863"/>
            <a:gd name="connsiteY44" fmla="*/ 18128 h 688868"/>
            <a:gd name="connsiteX45" fmla="*/ 424198 w 659863"/>
            <a:gd name="connsiteY45" fmla="*/ 10877 h 688868"/>
            <a:gd name="connsiteX46" fmla="*/ 424198 w 659863"/>
            <a:gd name="connsiteY46" fmla="*/ 14502 h 688868"/>
            <a:gd name="connsiteX47" fmla="*/ 438701 w 659863"/>
            <a:gd name="connsiteY47" fmla="*/ 14502 h 688868"/>
            <a:gd name="connsiteX48" fmla="*/ 438701 w 659863"/>
            <a:gd name="connsiteY48" fmla="*/ 18128 h 688868"/>
            <a:gd name="connsiteX49" fmla="*/ 456829 w 659863"/>
            <a:gd name="connsiteY49" fmla="*/ 18128 h 688868"/>
            <a:gd name="connsiteX50" fmla="*/ 456829 w 659863"/>
            <a:gd name="connsiteY50" fmla="*/ 14502 h 688868"/>
            <a:gd name="connsiteX51" fmla="*/ 474957 w 659863"/>
            <a:gd name="connsiteY51" fmla="*/ 14502 h 688868"/>
            <a:gd name="connsiteX52" fmla="*/ 474957 w 659863"/>
            <a:gd name="connsiteY52" fmla="*/ 18128 h 688868"/>
            <a:gd name="connsiteX53" fmla="*/ 482208 w 659863"/>
            <a:gd name="connsiteY53" fmla="*/ 18128 h 688868"/>
            <a:gd name="connsiteX54" fmla="*/ 482208 w 659863"/>
            <a:gd name="connsiteY54" fmla="*/ 21754 h 688868"/>
            <a:gd name="connsiteX55" fmla="*/ 493085 w 659863"/>
            <a:gd name="connsiteY55" fmla="*/ 21754 h 688868"/>
            <a:gd name="connsiteX56" fmla="*/ 493085 w 659863"/>
            <a:gd name="connsiteY56" fmla="*/ 25379 h 688868"/>
            <a:gd name="connsiteX57" fmla="*/ 507588 w 659863"/>
            <a:gd name="connsiteY57" fmla="*/ 25379 h 688868"/>
            <a:gd name="connsiteX58" fmla="*/ 507588 w 659863"/>
            <a:gd name="connsiteY58" fmla="*/ 29005 h 688868"/>
            <a:gd name="connsiteX59" fmla="*/ 514839 w 659863"/>
            <a:gd name="connsiteY59" fmla="*/ 29005 h 688868"/>
            <a:gd name="connsiteX60" fmla="*/ 514839 w 659863"/>
            <a:gd name="connsiteY60" fmla="*/ 32631 h 688868"/>
            <a:gd name="connsiteX61" fmla="*/ 522090 w 659863"/>
            <a:gd name="connsiteY61" fmla="*/ 32631 h 688868"/>
            <a:gd name="connsiteX62" fmla="*/ 522090 w 659863"/>
            <a:gd name="connsiteY62" fmla="*/ 36256 h 688868"/>
            <a:gd name="connsiteX63" fmla="*/ 532967 w 659863"/>
            <a:gd name="connsiteY63" fmla="*/ 36256 h 688868"/>
            <a:gd name="connsiteX64" fmla="*/ 532967 w 659863"/>
            <a:gd name="connsiteY64" fmla="*/ 54384 h 688868"/>
            <a:gd name="connsiteX65" fmla="*/ 536593 w 659863"/>
            <a:gd name="connsiteY65" fmla="*/ 54384 h 688868"/>
            <a:gd name="connsiteX66" fmla="*/ 536593 w 659863"/>
            <a:gd name="connsiteY66" fmla="*/ 65261 h 688868"/>
            <a:gd name="connsiteX67" fmla="*/ 540218 w 659863"/>
            <a:gd name="connsiteY67" fmla="*/ 65261 h 688868"/>
            <a:gd name="connsiteX68" fmla="*/ 540218 w 659863"/>
            <a:gd name="connsiteY68" fmla="*/ 79764 h 688868"/>
            <a:gd name="connsiteX69" fmla="*/ 543844 w 659863"/>
            <a:gd name="connsiteY69" fmla="*/ 79764 h 688868"/>
            <a:gd name="connsiteX70" fmla="*/ 543844 w 659863"/>
            <a:gd name="connsiteY70" fmla="*/ 83389 h 688868"/>
            <a:gd name="connsiteX71" fmla="*/ 540218 w 659863"/>
            <a:gd name="connsiteY71" fmla="*/ 83389 h 688868"/>
            <a:gd name="connsiteX72" fmla="*/ 540218 w 659863"/>
            <a:gd name="connsiteY72" fmla="*/ 90641 h 688868"/>
            <a:gd name="connsiteX73" fmla="*/ 536593 w 659863"/>
            <a:gd name="connsiteY73" fmla="*/ 90641 h 688868"/>
            <a:gd name="connsiteX74" fmla="*/ 536593 w 659863"/>
            <a:gd name="connsiteY74" fmla="*/ 163153 h 688868"/>
            <a:gd name="connsiteX75" fmla="*/ 532967 w 659863"/>
            <a:gd name="connsiteY75" fmla="*/ 163153 h 688868"/>
            <a:gd name="connsiteX76" fmla="*/ 532967 w 659863"/>
            <a:gd name="connsiteY76" fmla="*/ 170404 h 688868"/>
            <a:gd name="connsiteX77" fmla="*/ 529341 w 659863"/>
            <a:gd name="connsiteY77" fmla="*/ 170404 h 688868"/>
            <a:gd name="connsiteX78" fmla="*/ 529341 w 659863"/>
            <a:gd name="connsiteY78" fmla="*/ 174030 h 688868"/>
            <a:gd name="connsiteX79" fmla="*/ 525716 w 659863"/>
            <a:gd name="connsiteY79" fmla="*/ 174030 h 688868"/>
            <a:gd name="connsiteX80" fmla="*/ 525716 w 659863"/>
            <a:gd name="connsiteY80" fmla="*/ 177656 h 688868"/>
            <a:gd name="connsiteX81" fmla="*/ 522090 w 659863"/>
            <a:gd name="connsiteY81" fmla="*/ 177656 h 688868"/>
            <a:gd name="connsiteX82" fmla="*/ 522090 w 659863"/>
            <a:gd name="connsiteY82" fmla="*/ 184907 h 688868"/>
            <a:gd name="connsiteX83" fmla="*/ 518464 w 659863"/>
            <a:gd name="connsiteY83" fmla="*/ 184907 h 688868"/>
            <a:gd name="connsiteX84" fmla="*/ 518464 w 659863"/>
            <a:gd name="connsiteY84" fmla="*/ 188532 h 688868"/>
            <a:gd name="connsiteX85" fmla="*/ 514839 w 659863"/>
            <a:gd name="connsiteY85" fmla="*/ 188532 h 688868"/>
            <a:gd name="connsiteX86" fmla="*/ 514839 w 659863"/>
            <a:gd name="connsiteY86" fmla="*/ 213912 h 688868"/>
            <a:gd name="connsiteX87" fmla="*/ 522090 w 659863"/>
            <a:gd name="connsiteY87" fmla="*/ 213912 h 688868"/>
            <a:gd name="connsiteX88" fmla="*/ 518464 w 659863"/>
            <a:gd name="connsiteY88" fmla="*/ 213912 h 688868"/>
            <a:gd name="connsiteX89" fmla="*/ 518464 w 659863"/>
            <a:gd name="connsiteY89" fmla="*/ 221163 h 688868"/>
            <a:gd name="connsiteX90" fmla="*/ 514839 w 659863"/>
            <a:gd name="connsiteY90" fmla="*/ 221163 h 688868"/>
            <a:gd name="connsiteX91" fmla="*/ 514839 w 659863"/>
            <a:gd name="connsiteY91" fmla="*/ 228414 h 688868"/>
            <a:gd name="connsiteX92" fmla="*/ 511213 w 659863"/>
            <a:gd name="connsiteY92" fmla="*/ 228414 h 688868"/>
            <a:gd name="connsiteX93" fmla="*/ 511213 w 659863"/>
            <a:gd name="connsiteY93" fmla="*/ 253794 h 688868"/>
            <a:gd name="connsiteX94" fmla="*/ 518464 w 659863"/>
            <a:gd name="connsiteY94" fmla="*/ 253794 h 688868"/>
            <a:gd name="connsiteX95" fmla="*/ 518464 w 659863"/>
            <a:gd name="connsiteY95" fmla="*/ 261045 h 688868"/>
            <a:gd name="connsiteX96" fmla="*/ 522090 w 659863"/>
            <a:gd name="connsiteY96" fmla="*/ 261045 h 688868"/>
            <a:gd name="connsiteX97" fmla="*/ 522090 w 659863"/>
            <a:gd name="connsiteY97" fmla="*/ 264670 h 688868"/>
            <a:gd name="connsiteX98" fmla="*/ 525716 w 659863"/>
            <a:gd name="connsiteY98" fmla="*/ 264670 h 688868"/>
            <a:gd name="connsiteX99" fmla="*/ 525716 w 659863"/>
            <a:gd name="connsiteY99" fmla="*/ 268296 h 688868"/>
            <a:gd name="connsiteX100" fmla="*/ 529341 w 659863"/>
            <a:gd name="connsiteY100" fmla="*/ 268296 h 688868"/>
            <a:gd name="connsiteX101" fmla="*/ 529341 w 659863"/>
            <a:gd name="connsiteY101" fmla="*/ 275547 h 688868"/>
            <a:gd name="connsiteX102" fmla="*/ 532967 w 659863"/>
            <a:gd name="connsiteY102" fmla="*/ 275547 h 688868"/>
            <a:gd name="connsiteX103" fmla="*/ 532967 w 659863"/>
            <a:gd name="connsiteY103" fmla="*/ 279173 h 688868"/>
            <a:gd name="connsiteX104" fmla="*/ 540218 w 659863"/>
            <a:gd name="connsiteY104" fmla="*/ 279173 h 688868"/>
            <a:gd name="connsiteX105" fmla="*/ 540218 w 659863"/>
            <a:gd name="connsiteY105" fmla="*/ 282799 h 688868"/>
            <a:gd name="connsiteX106" fmla="*/ 543844 w 659863"/>
            <a:gd name="connsiteY106" fmla="*/ 282799 h 688868"/>
            <a:gd name="connsiteX107" fmla="*/ 543844 w 659863"/>
            <a:gd name="connsiteY107" fmla="*/ 293675 h 688868"/>
            <a:gd name="connsiteX108" fmla="*/ 547470 w 659863"/>
            <a:gd name="connsiteY108" fmla="*/ 293675 h 688868"/>
            <a:gd name="connsiteX109" fmla="*/ 547470 w 659863"/>
            <a:gd name="connsiteY109" fmla="*/ 300927 h 688868"/>
            <a:gd name="connsiteX110" fmla="*/ 551095 w 659863"/>
            <a:gd name="connsiteY110" fmla="*/ 300927 h 688868"/>
            <a:gd name="connsiteX111" fmla="*/ 551095 w 659863"/>
            <a:gd name="connsiteY111" fmla="*/ 304552 h 688868"/>
            <a:gd name="connsiteX112" fmla="*/ 554721 w 659863"/>
            <a:gd name="connsiteY112" fmla="*/ 304552 h 688868"/>
            <a:gd name="connsiteX113" fmla="*/ 554721 w 659863"/>
            <a:gd name="connsiteY113" fmla="*/ 308178 h 688868"/>
            <a:gd name="connsiteX114" fmla="*/ 561972 w 659863"/>
            <a:gd name="connsiteY114" fmla="*/ 308178 h 688868"/>
            <a:gd name="connsiteX115" fmla="*/ 561972 w 659863"/>
            <a:gd name="connsiteY115" fmla="*/ 311804 h 688868"/>
            <a:gd name="connsiteX116" fmla="*/ 565598 w 659863"/>
            <a:gd name="connsiteY116" fmla="*/ 311804 h 688868"/>
            <a:gd name="connsiteX117" fmla="*/ 565598 w 659863"/>
            <a:gd name="connsiteY117" fmla="*/ 319055 h 688868"/>
            <a:gd name="connsiteX118" fmla="*/ 569223 w 659863"/>
            <a:gd name="connsiteY118" fmla="*/ 319055 h 688868"/>
            <a:gd name="connsiteX119" fmla="*/ 569223 w 659863"/>
            <a:gd name="connsiteY119" fmla="*/ 322680 h 688868"/>
            <a:gd name="connsiteX120" fmla="*/ 576475 w 659863"/>
            <a:gd name="connsiteY120" fmla="*/ 322680 h 688868"/>
            <a:gd name="connsiteX121" fmla="*/ 576475 w 659863"/>
            <a:gd name="connsiteY121" fmla="*/ 326306 h 688868"/>
            <a:gd name="connsiteX122" fmla="*/ 590977 w 659863"/>
            <a:gd name="connsiteY122" fmla="*/ 326306 h 688868"/>
            <a:gd name="connsiteX123" fmla="*/ 590977 w 659863"/>
            <a:gd name="connsiteY123" fmla="*/ 329932 h 688868"/>
            <a:gd name="connsiteX124" fmla="*/ 598228 w 659863"/>
            <a:gd name="connsiteY124" fmla="*/ 329932 h 688868"/>
            <a:gd name="connsiteX125" fmla="*/ 598228 w 659863"/>
            <a:gd name="connsiteY125" fmla="*/ 333557 h 688868"/>
            <a:gd name="connsiteX126" fmla="*/ 601854 w 659863"/>
            <a:gd name="connsiteY126" fmla="*/ 333557 h 688868"/>
            <a:gd name="connsiteX127" fmla="*/ 601854 w 659863"/>
            <a:gd name="connsiteY127" fmla="*/ 337183 h 688868"/>
            <a:gd name="connsiteX128" fmla="*/ 623608 w 659863"/>
            <a:gd name="connsiteY128" fmla="*/ 337183 h 688868"/>
            <a:gd name="connsiteX129" fmla="*/ 623608 w 659863"/>
            <a:gd name="connsiteY129" fmla="*/ 326306 h 688868"/>
            <a:gd name="connsiteX130" fmla="*/ 627233 w 659863"/>
            <a:gd name="connsiteY130" fmla="*/ 326306 h 688868"/>
            <a:gd name="connsiteX131" fmla="*/ 627233 w 659863"/>
            <a:gd name="connsiteY131" fmla="*/ 319055 h 688868"/>
            <a:gd name="connsiteX132" fmla="*/ 630859 w 659863"/>
            <a:gd name="connsiteY132" fmla="*/ 319055 h 688868"/>
            <a:gd name="connsiteX133" fmla="*/ 630859 w 659863"/>
            <a:gd name="connsiteY133" fmla="*/ 311804 h 688868"/>
            <a:gd name="connsiteX134" fmla="*/ 634485 w 659863"/>
            <a:gd name="connsiteY134" fmla="*/ 311804 h 688868"/>
            <a:gd name="connsiteX135" fmla="*/ 634485 w 659863"/>
            <a:gd name="connsiteY135" fmla="*/ 304552 h 688868"/>
            <a:gd name="connsiteX136" fmla="*/ 638110 w 659863"/>
            <a:gd name="connsiteY136" fmla="*/ 304552 h 688868"/>
            <a:gd name="connsiteX137" fmla="*/ 638110 w 659863"/>
            <a:gd name="connsiteY137" fmla="*/ 308178 h 688868"/>
            <a:gd name="connsiteX138" fmla="*/ 645361 w 659863"/>
            <a:gd name="connsiteY138" fmla="*/ 308178 h 688868"/>
            <a:gd name="connsiteX139" fmla="*/ 645361 w 659863"/>
            <a:gd name="connsiteY139" fmla="*/ 315429 h 688868"/>
            <a:gd name="connsiteX140" fmla="*/ 648987 w 659863"/>
            <a:gd name="connsiteY140" fmla="*/ 315429 h 688868"/>
            <a:gd name="connsiteX141" fmla="*/ 648987 w 659863"/>
            <a:gd name="connsiteY141" fmla="*/ 326306 h 688868"/>
            <a:gd name="connsiteX142" fmla="*/ 652613 w 659863"/>
            <a:gd name="connsiteY142" fmla="*/ 326306 h 688868"/>
            <a:gd name="connsiteX143" fmla="*/ 652613 w 659863"/>
            <a:gd name="connsiteY143" fmla="*/ 340809 h 688868"/>
            <a:gd name="connsiteX144" fmla="*/ 656238 w 659863"/>
            <a:gd name="connsiteY144" fmla="*/ 340809 h 688868"/>
            <a:gd name="connsiteX145" fmla="*/ 656238 w 659863"/>
            <a:gd name="connsiteY145" fmla="*/ 362562 h 688868"/>
            <a:gd name="connsiteX146" fmla="*/ 659864 w 659863"/>
            <a:gd name="connsiteY146" fmla="*/ 362562 h 688868"/>
            <a:gd name="connsiteX147" fmla="*/ 659864 w 659863"/>
            <a:gd name="connsiteY147" fmla="*/ 369814 h 688868"/>
            <a:gd name="connsiteX148" fmla="*/ 641736 w 659863"/>
            <a:gd name="connsiteY148" fmla="*/ 369814 h 688868"/>
            <a:gd name="connsiteX149" fmla="*/ 641736 w 659863"/>
            <a:gd name="connsiteY149" fmla="*/ 373439 h 688868"/>
            <a:gd name="connsiteX150" fmla="*/ 634485 w 659863"/>
            <a:gd name="connsiteY150" fmla="*/ 373439 h 688868"/>
            <a:gd name="connsiteX151" fmla="*/ 634485 w 659863"/>
            <a:gd name="connsiteY151" fmla="*/ 369814 h 688868"/>
            <a:gd name="connsiteX152" fmla="*/ 623608 w 659863"/>
            <a:gd name="connsiteY152" fmla="*/ 369814 h 688868"/>
            <a:gd name="connsiteX153" fmla="*/ 623608 w 659863"/>
            <a:gd name="connsiteY153" fmla="*/ 366188 h 688868"/>
            <a:gd name="connsiteX154" fmla="*/ 619982 w 659863"/>
            <a:gd name="connsiteY154" fmla="*/ 366188 h 688868"/>
            <a:gd name="connsiteX155" fmla="*/ 619982 w 659863"/>
            <a:gd name="connsiteY155" fmla="*/ 362562 h 688868"/>
            <a:gd name="connsiteX156" fmla="*/ 576475 w 659863"/>
            <a:gd name="connsiteY156" fmla="*/ 362562 h 688868"/>
            <a:gd name="connsiteX157" fmla="*/ 576475 w 659863"/>
            <a:gd name="connsiteY157" fmla="*/ 366188 h 688868"/>
            <a:gd name="connsiteX158" fmla="*/ 565598 w 659863"/>
            <a:gd name="connsiteY158" fmla="*/ 366188 h 688868"/>
            <a:gd name="connsiteX159" fmla="*/ 565598 w 659863"/>
            <a:gd name="connsiteY159" fmla="*/ 362562 h 688868"/>
            <a:gd name="connsiteX160" fmla="*/ 547470 w 659863"/>
            <a:gd name="connsiteY160" fmla="*/ 362562 h 688868"/>
            <a:gd name="connsiteX161" fmla="*/ 547470 w 659863"/>
            <a:gd name="connsiteY161" fmla="*/ 366188 h 688868"/>
            <a:gd name="connsiteX162" fmla="*/ 522090 w 659863"/>
            <a:gd name="connsiteY162" fmla="*/ 366188 h 688868"/>
            <a:gd name="connsiteX163" fmla="*/ 522090 w 659863"/>
            <a:gd name="connsiteY163" fmla="*/ 380690 h 688868"/>
            <a:gd name="connsiteX164" fmla="*/ 518464 w 659863"/>
            <a:gd name="connsiteY164" fmla="*/ 380690 h 688868"/>
            <a:gd name="connsiteX165" fmla="*/ 518464 w 659863"/>
            <a:gd name="connsiteY165" fmla="*/ 384316 h 688868"/>
            <a:gd name="connsiteX166" fmla="*/ 511213 w 659863"/>
            <a:gd name="connsiteY166" fmla="*/ 384316 h 688868"/>
            <a:gd name="connsiteX167" fmla="*/ 511213 w 659863"/>
            <a:gd name="connsiteY167" fmla="*/ 387942 h 688868"/>
            <a:gd name="connsiteX168" fmla="*/ 500336 w 659863"/>
            <a:gd name="connsiteY168" fmla="*/ 387942 h 688868"/>
            <a:gd name="connsiteX169" fmla="*/ 500336 w 659863"/>
            <a:gd name="connsiteY169" fmla="*/ 409695 h 688868"/>
            <a:gd name="connsiteX170" fmla="*/ 485834 w 659863"/>
            <a:gd name="connsiteY170" fmla="*/ 409695 h 688868"/>
            <a:gd name="connsiteX171" fmla="*/ 485834 w 659863"/>
            <a:gd name="connsiteY171" fmla="*/ 413321 h 688868"/>
            <a:gd name="connsiteX172" fmla="*/ 482208 w 659863"/>
            <a:gd name="connsiteY172" fmla="*/ 413321 h 688868"/>
            <a:gd name="connsiteX173" fmla="*/ 482208 w 659863"/>
            <a:gd name="connsiteY173" fmla="*/ 416947 h 688868"/>
            <a:gd name="connsiteX174" fmla="*/ 478583 w 659863"/>
            <a:gd name="connsiteY174" fmla="*/ 416947 h 688868"/>
            <a:gd name="connsiteX175" fmla="*/ 478583 w 659863"/>
            <a:gd name="connsiteY175" fmla="*/ 420572 h 688868"/>
            <a:gd name="connsiteX176" fmla="*/ 471331 w 659863"/>
            <a:gd name="connsiteY176" fmla="*/ 420572 h 688868"/>
            <a:gd name="connsiteX177" fmla="*/ 471331 w 659863"/>
            <a:gd name="connsiteY177" fmla="*/ 424198 h 688868"/>
            <a:gd name="connsiteX178" fmla="*/ 467706 w 659863"/>
            <a:gd name="connsiteY178" fmla="*/ 424198 h 688868"/>
            <a:gd name="connsiteX179" fmla="*/ 467706 w 659863"/>
            <a:gd name="connsiteY179" fmla="*/ 427824 h 688868"/>
            <a:gd name="connsiteX180" fmla="*/ 464080 w 659863"/>
            <a:gd name="connsiteY180" fmla="*/ 427824 h 688868"/>
            <a:gd name="connsiteX181" fmla="*/ 464080 w 659863"/>
            <a:gd name="connsiteY181" fmla="*/ 431449 h 688868"/>
            <a:gd name="connsiteX182" fmla="*/ 456829 w 659863"/>
            <a:gd name="connsiteY182" fmla="*/ 431449 h 688868"/>
            <a:gd name="connsiteX183" fmla="*/ 456829 w 659863"/>
            <a:gd name="connsiteY183" fmla="*/ 453203 h 688868"/>
            <a:gd name="connsiteX184" fmla="*/ 460454 w 659863"/>
            <a:gd name="connsiteY184" fmla="*/ 453203 h 688868"/>
            <a:gd name="connsiteX185" fmla="*/ 460454 w 659863"/>
            <a:gd name="connsiteY185" fmla="*/ 471331 h 688868"/>
            <a:gd name="connsiteX186" fmla="*/ 456829 w 659863"/>
            <a:gd name="connsiteY186" fmla="*/ 471331 h 688868"/>
            <a:gd name="connsiteX187" fmla="*/ 456829 w 659863"/>
            <a:gd name="connsiteY187" fmla="*/ 493085 h 688868"/>
            <a:gd name="connsiteX188" fmla="*/ 453203 w 659863"/>
            <a:gd name="connsiteY188" fmla="*/ 493085 h 688868"/>
            <a:gd name="connsiteX189" fmla="*/ 453203 w 659863"/>
            <a:gd name="connsiteY189" fmla="*/ 496710 h 688868"/>
            <a:gd name="connsiteX190" fmla="*/ 449578 w 659863"/>
            <a:gd name="connsiteY190" fmla="*/ 496710 h 688868"/>
            <a:gd name="connsiteX191" fmla="*/ 449578 w 659863"/>
            <a:gd name="connsiteY191" fmla="*/ 503962 h 688868"/>
            <a:gd name="connsiteX192" fmla="*/ 445952 w 659863"/>
            <a:gd name="connsiteY192" fmla="*/ 503962 h 688868"/>
            <a:gd name="connsiteX193" fmla="*/ 445952 w 659863"/>
            <a:gd name="connsiteY193" fmla="*/ 507587 h 688868"/>
            <a:gd name="connsiteX194" fmla="*/ 438701 w 659863"/>
            <a:gd name="connsiteY194" fmla="*/ 507587 h 688868"/>
            <a:gd name="connsiteX195" fmla="*/ 438701 w 659863"/>
            <a:gd name="connsiteY195" fmla="*/ 511213 h 688868"/>
            <a:gd name="connsiteX196" fmla="*/ 435075 w 659863"/>
            <a:gd name="connsiteY196" fmla="*/ 511213 h 688868"/>
            <a:gd name="connsiteX197" fmla="*/ 435075 w 659863"/>
            <a:gd name="connsiteY197" fmla="*/ 514838 h 688868"/>
            <a:gd name="connsiteX198" fmla="*/ 431449 w 659863"/>
            <a:gd name="connsiteY198" fmla="*/ 514838 h 688868"/>
            <a:gd name="connsiteX199" fmla="*/ 431449 w 659863"/>
            <a:gd name="connsiteY199" fmla="*/ 518464 h 688868"/>
            <a:gd name="connsiteX200" fmla="*/ 427824 w 659863"/>
            <a:gd name="connsiteY200" fmla="*/ 518464 h 688868"/>
            <a:gd name="connsiteX201" fmla="*/ 427824 w 659863"/>
            <a:gd name="connsiteY201" fmla="*/ 522090 h 688868"/>
            <a:gd name="connsiteX202" fmla="*/ 424198 w 659863"/>
            <a:gd name="connsiteY202" fmla="*/ 522090 h 688868"/>
            <a:gd name="connsiteX203" fmla="*/ 424198 w 659863"/>
            <a:gd name="connsiteY203" fmla="*/ 532967 h 688868"/>
            <a:gd name="connsiteX204" fmla="*/ 420573 w 659863"/>
            <a:gd name="connsiteY204" fmla="*/ 532967 h 688868"/>
            <a:gd name="connsiteX205" fmla="*/ 420573 w 659863"/>
            <a:gd name="connsiteY205" fmla="*/ 543843 h 688868"/>
            <a:gd name="connsiteX206" fmla="*/ 416947 w 659863"/>
            <a:gd name="connsiteY206" fmla="*/ 543843 h 688868"/>
            <a:gd name="connsiteX207" fmla="*/ 416947 w 659863"/>
            <a:gd name="connsiteY207" fmla="*/ 565597 h 688868"/>
            <a:gd name="connsiteX208" fmla="*/ 413321 w 659863"/>
            <a:gd name="connsiteY208" fmla="*/ 565597 h 688868"/>
            <a:gd name="connsiteX209" fmla="*/ 413321 w 659863"/>
            <a:gd name="connsiteY209" fmla="*/ 569223 h 688868"/>
            <a:gd name="connsiteX210" fmla="*/ 409696 w 659863"/>
            <a:gd name="connsiteY210" fmla="*/ 569223 h 688868"/>
            <a:gd name="connsiteX211" fmla="*/ 409696 w 659863"/>
            <a:gd name="connsiteY211" fmla="*/ 619982 h 688868"/>
            <a:gd name="connsiteX212" fmla="*/ 413321 w 659863"/>
            <a:gd name="connsiteY212" fmla="*/ 619982 h 688868"/>
            <a:gd name="connsiteX213" fmla="*/ 413321 w 659863"/>
            <a:gd name="connsiteY213" fmla="*/ 623607 h 688868"/>
            <a:gd name="connsiteX214" fmla="*/ 416947 w 659863"/>
            <a:gd name="connsiteY214" fmla="*/ 623607 h 688868"/>
            <a:gd name="connsiteX215" fmla="*/ 416947 w 659863"/>
            <a:gd name="connsiteY215" fmla="*/ 627233 h 688868"/>
            <a:gd name="connsiteX216" fmla="*/ 402444 w 659863"/>
            <a:gd name="connsiteY216" fmla="*/ 627233 h 688868"/>
            <a:gd name="connsiteX217" fmla="*/ 402444 w 659863"/>
            <a:gd name="connsiteY217" fmla="*/ 630858 h 688868"/>
            <a:gd name="connsiteX218" fmla="*/ 398819 w 659863"/>
            <a:gd name="connsiteY218" fmla="*/ 630858 h 688868"/>
            <a:gd name="connsiteX219" fmla="*/ 398819 w 659863"/>
            <a:gd name="connsiteY219" fmla="*/ 634484 h 688868"/>
            <a:gd name="connsiteX220" fmla="*/ 395193 w 659863"/>
            <a:gd name="connsiteY220" fmla="*/ 634484 h 688868"/>
            <a:gd name="connsiteX221" fmla="*/ 395193 w 659863"/>
            <a:gd name="connsiteY221" fmla="*/ 645361 h 688868"/>
            <a:gd name="connsiteX222" fmla="*/ 391568 w 659863"/>
            <a:gd name="connsiteY222" fmla="*/ 645361 h 688868"/>
            <a:gd name="connsiteX223" fmla="*/ 391568 w 659863"/>
            <a:gd name="connsiteY223" fmla="*/ 663489 h 688868"/>
            <a:gd name="connsiteX224" fmla="*/ 387942 w 659863"/>
            <a:gd name="connsiteY224" fmla="*/ 663489 h 688868"/>
            <a:gd name="connsiteX225" fmla="*/ 387942 w 659863"/>
            <a:gd name="connsiteY225" fmla="*/ 681617 h 688868"/>
            <a:gd name="connsiteX226" fmla="*/ 380691 w 659863"/>
            <a:gd name="connsiteY226" fmla="*/ 681617 h 688868"/>
            <a:gd name="connsiteX227" fmla="*/ 380691 w 659863"/>
            <a:gd name="connsiteY227" fmla="*/ 685243 h 688868"/>
            <a:gd name="connsiteX228" fmla="*/ 369814 w 659863"/>
            <a:gd name="connsiteY228" fmla="*/ 685243 h 688868"/>
            <a:gd name="connsiteX229" fmla="*/ 369814 w 659863"/>
            <a:gd name="connsiteY229" fmla="*/ 688868 h 688868"/>
            <a:gd name="connsiteX230" fmla="*/ 366188 w 659863"/>
            <a:gd name="connsiteY230" fmla="*/ 688868 h 688868"/>
            <a:gd name="connsiteX231" fmla="*/ 366188 w 659863"/>
            <a:gd name="connsiteY231" fmla="*/ 685243 h 688868"/>
            <a:gd name="connsiteX232" fmla="*/ 362563 w 659863"/>
            <a:gd name="connsiteY232" fmla="*/ 685243 h 688868"/>
            <a:gd name="connsiteX233" fmla="*/ 362563 w 659863"/>
            <a:gd name="connsiteY233" fmla="*/ 681617 h 688868"/>
            <a:gd name="connsiteX234" fmla="*/ 358937 w 659863"/>
            <a:gd name="connsiteY234" fmla="*/ 681617 h 688868"/>
            <a:gd name="connsiteX235" fmla="*/ 358937 w 659863"/>
            <a:gd name="connsiteY235" fmla="*/ 663489 h 688868"/>
            <a:gd name="connsiteX236" fmla="*/ 355311 w 659863"/>
            <a:gd name="connsiteY236" fmla="*/ 663489 h 688868"/>
            <a:gd name="connsiteX237" fmla="*/ 355311 w 659863"/>
            <a:gd name="connsiteY237" fmla="*/ 659863 h 688868"/>
            <a:gd name="connsiteX238" fmla="*/ 340809 w 659863"/>
            <a:gd name="connsiteY238" fmla="*/ 659863 h 688868"/>
            <a:gd name="connsiteX239" fmla="*/ 340809 w 659863"/>
            <a:gd name="connsiteY239" fmla="*/ 648987 h 688868"/>
            <a:gd name="connsiteX240" fmla="*/ 333558 w 659863"/>
            <a:gd name="connsiteY240" fmla="*/ 648987 h 688868"/>
            <a:gd name="connsiteX241" fmla="*/ 333558 w 659863"/>
            <a:gd name="connsiteY241" fmla="*/ 645361 h 688868"/>
            <a:gd name="connsiteX242" fmla="*/ 319055 w 659863"/>
            <a:gd name="connsiteY242" fmla="*/ 645361 h 688868"/>
            <a:gd name="connsiteX243" fmla="*/ 322681 w 659863"/>
            <a:gd name="connsiteY243" fmla="*/ 645361 h 688868"/>
            <a:gd name="connsiteX244" fmla="*/ 322681 w 659863"/>
            <a:gd name="connsiteY244" fmla="*/ 641735 h 688868"/>
            <a:gd name="connsiteX245" fmla="*/ 326306 w 659863"/>
            <a:gd name="connsiteY245" fmla="*/ 641735 h 688868"/>
            <a:gd name="connsiteX246" fmla="*/ 326306 w 659863"/>
            <a:gd name="connsiteY246" fmla="*/ 634484 h 688868"/>
            <a:gd name="connsiteX247" fmla="*/ 322681 w 659863"/>
            <a:gd name="connsiteY247" fmla="*/ 634484 h 688868"/>
            <a:gd name="connsiteX248" fmla="*/ 322681 w 659863"/>
            <a:gd name="connsiteY248" fmla="*/ 619982 h 688868"/>
            <a:gd name="connsiteX249" fmla="*/ 315429 w 659863"/>
            <a:gd name="connsiteY249" fmla="*/ 619982 h 688868"/>
            <a:gd name="connsiteX250" fmla="*/ 315429 w 659863"/>
            <a:gd name="connsiteY250" fmla="*/ 616356 h 688868"/>
            <a:gd name="connsiteX251" fmla="*/ 311804 w 659863"/>
            <a:gd name="connsiteY251" fmla="*/ 616356 h 688868"/>
            <a:gd name="connsiteX252" fmla="*/ 311804 w 659863"/>
            <a:gd name="connsiteY252" fmla="*/ 612730 h 688868"/>
            <a:gd name="connsiteX253" fmla="*/ 308178 w 659863"/>
            <a:gd name="connsiteY253" fmla="*/ 612730 h 688868"/>
            <a:gd name="connsiteX254" fmla="*/ 308178 w 659863"/>
            <a:gd name="connsiteY254" fmla="*/ 609105 h 688868"/>
            <a:gd name="connsiteX255" fmla="*/ 311804 w 659863"/>
            <a:gd name="connsiteY255" fmla="*/ 609105 h 688868"/>
            <a:gd name="connsiteX256" fmla="*/ 311804 w 659863"/>
            <a:gd name="connsiteY256" fmla="*/ 598228 h 688868"/>
            <a:gd name="connsiteX257" fmla="*/ 304553 w 659863"/>
            <a:gd name="connsiteY257" fmla="*/ 598228 h 688868"/>
            <a:gd name="connsiteX258" fmla="*/ 304553 w 659863"/>
            <a:gd name="connsiteY258" fmla="*/ 594602 h 688868"/>
            <a:gd name="connsiteX259" fmla="*/ 261045 w 659863"/>
            <a:gd name="connsiteY259" fmla="*/ 594602 h 688868"/>
            <a:gd name="connsiteX260" fmla="*/ 261045 w 659863"/>
            <a:gd name="connsiteY260" fmla="*/ 590977 h 688868"/>
            <a:gd name="connsiteX261" fmla="*/ 257419 w 659863"/>
            <a:gd name="connsiteY261" fmla="*/ 590977 h 688868"/>
            <a:gd name="connsiteX262" fmla="*/ 257419 w 659863"/>
            <a:gd name="connsiteY262" fmla="*/ 580100 h 688868"/>
            <a:gd name="connsiteX263" fmla="*/ 253794 w 659863"/>
            <a:gd name="connsiteY263" fmla="*/ 580100 h 688868"/>
            <a:gd name="connsiteX264" fmla="*/ 253794 w 659863"/>
            <a:gd name="connsiteY264" fmla="*/ 576474 h 688868"/>
            <a:gd name="connsiteX265" fmla="*/ 250168 w 659863"/>
            <a:gd name="connsiteY265" fmla="*/ 576474 h 688868"/>
            <a:gd name="connsiteX266" fmla="*/ 250168 w 659863"/>
            <a:gd name="connsiteY266" fmla="*/ 572848 h 688868"/>
            <a:gd name="connsiteX267" fmla="*/ 242917 w 659863"/>
            <a:gd name="connsiteY267" fmla="*/ 572848 h 688868"/>
            <a:gd name="connsiteX268" fmla="*/ 242917 w 659863"/>
            <a:gd name="connsiteY268" fmla="*/ 569223 h 688868"/>
            <a:gd name="connsiteX269" fmla="*/ 217538 w 659863"/>
            <a:gd name="connsiteY269" fmla="*/ 569223 h 688868"/>
            <a:gd name="connsiteX270" fmla="*/ 217538 w 659863"/>
            <a:gd name="connsiteY270" fmla="*/ 547469 h 688868"/>
            <a:gd name="connsiteX271" fmla="*/ 213912 w 659863"/>
            <a:gd name="connsiteY271" fmla="*/ 547469 h 688868"/>
            <a:gd name="connsiteX272" fmla="*/ 213912 w 659863"/>
            <a:gd name="connsiteY272" fmla="*/ 543843 h 688868"/>
            <a:gd name="connsiteX273" fmla="*/ 210286 w 659863"/>
            <a:gd name="connsiteY273" fmla="*/ 543843 h 688868"/>
            <a:gd name="connsiteX274" fmla="*/ 210286 w 659863"/>
            <a:gd name="connsiteY274" fmla="*/ 536592 h 688868"/>
            <a:gd name="connsiteX275" fmla="*/ 206661 w 659863"/>
            <a:gd name="connsiteY275" fmla="*/ 536592 h 688868"/>
            <a:gd name="connsiteX276" fmla="*/ 210286 w 659863"/>
            <a:gd name="connsiteY276" fmla="*/ 536592 h 688868"/>
            <a:gd name="connsiteX277" fmla="*/ 210286 w 659863"/>
            <a:gd name="connsiteY277" fmla="*/ 522090 h 688868"/>
            <a:gd name="connsiteX278" fmla="*/ 206661 w 659863"/>
            <a:gd name="connsiteY278" fmla="*/ 522090 h 688868"/>
            <a:gd name="connsiteX279" fmla="*/ 206661 w 659863"/>
            <a:gd name="connsiteY279" fmla="*/ 514838 h 688868"/>
            <a:gd name="connsiteX280" fmla="*/ 203035 w 659863"/>
            <a:gd name="connsiteY280" fmla="*/ 514838 h 688868"/>
            <a:gd name="connsiteX281" fmla="*/ 203035 w 659863"/>
            <a:gd name="connsiteY281" fmla="*/ 507587 h 688868"/>
            <a:gd name="connsiteX282" fmla="*/ 199409 w 659863"/>
            <a:gd name="connsiteY282" fmla="*/ 507587 h 688868"/>
            <a:gd name="connsiteX283" fmla="*/ 199409 w 659863"/>
            <a:gd name="connsiteY283" fmla="*/ 500336 h 688868"/>
            <a:gd name="connsiteX284" fmla="*/ 195784 w 659863"/>
            <a:gd name="connsiteY284" fmla="*/ 500336 h 688868"/>
            <a:gd name="connsiteX285" fmla="*/ 195784 w 659863"/>
            <a:gd name="connsiteY285" fmla="*/ 496710 h 688868"/>
            <a:gd name="connsiteX286" fmla="*/ 192158 w 659863"/>
            <a:gd name="connsiteY286" fmla="*/ 496710 h 688868"/>
            <a:gd name="connsiteX287" fmla="*/ 192158 w 659863"/>
            <a:gd name="connsiteY287" fmla="*/ 493085 h 688868"/>
            <a:gd name="connsiteX288" fmla="*/ 184907 w 659863"/>
            <a:gd name="connsiteY288" fmla="*/ 493085 h 688868"/>
            <a:gd name="connsiteX289" fmla="*/ 184907 w 659863"/>
            <a:gd name="connsiteY289" fmla="*/ 489459 h 688868"/>
            <a:gd name="connsiteX290" fmla="*/ 177656 w 659863"/>
            <a:gd name="connsiteY290" fmla="*/ 489459 h 688868"/>
            <a:gd name="connsiteX291" fmla="*/ 177656 w 659863"/>
            <a:gd name="connsiteY291" fmla="*/ 485833 h 688868"/>
            <a:gd name="connsiteX292" fmla="*/ 181281 w 659863"/>
            <a:gd name="connsiteY292" fmla="*/ 485833 h 688868"/>
            <a:gd name="connsiteX293" fmla="*/ 181281 w 659863"/>
            <a:gd name="connsiteY293" fmla="*/ 471331 h 688868"/>
            <a:gd name="connsiteX294" fmla="*/ 177656 w 659863"/>
            <a:gd name="connsiteY294" fmla="*/ 471331 h 688868"/>
            <a:gd name="connsiteX295" fmla="*/ 177656 w 659863"/>
            <a:gd name="connsiteY295" fmla="*/ 467705 h 688868"/>
            <a:gd name="connsiteX296" fmla="*/ 181281 w 659863"/>
            <a:gd name="connsiteY296" fmla="*/ 467705 h 688868"/>
            <a:gd name="connsiteX297" fmla="*/ 181281 w 659863"/>
            <a:gd name="connsiteY297" fmla="*/ 464080 h 688868"/>
            <a:gd name="connsiteX298" fmla="*/ 188533 w 659863"/>
            <a:gd name="connsiteY298" fmla="*/ 464080 h 688868"/>
            <a:gd name="connsiteX299" fmla="*/ 188533 w 659863"/>
            <a:gd name="connsiteY299" fmla="*/ 445952 h 688868"/>
            <a:gd name="connsiteX300" fmla="*/ 184907 w 659863"/>
            <a:gd name="connsiteY300" fmla="*/ 445952 h 688868"/>
            <a:gd name="connsiteX301" fmla="*/ 184907 w 659863"/>
            <a:gd name="connsiteY301" fmla="*/ 442326 h 688868"/>
            <a:gd name="connsiteX302" fmla="*/ 181281 w 659863"/>
            <a:gd name="connsiteY302" fmla="*/ 442326 h 688868"/>
            <a:gd name="connsiteX303" fmla="*/ 181281 w 659863"/>
            <a:gd name="connsiteY303" fmla="*/ 431449 h 688868"/>
            <a:gd name="connsiteX304" fmla="*/ 177656 w 659863"/>
            <a:gd name="connsiteY304" fmla="*/ 431449 h 688868"/>
            <a:gd name="connsiteX305" fmla="*/ 177656 w 659863"/>
            <a:gd name="connsiteY305" fmla="*/ 427824 h 688868"/>
            <a:gd name="connsiteX306" fmla="*/ 170404 w 659863"/>
            <a:gd name="connsiteY306" fmla="*/ 427824 h 688868"/>
            <a:gd name="connsiteX307" fmla="*/ 170404 w 659863"/>
            <a:gd name="connsiteY307" fmla="*/ 413321 h 688868"/>
            <a:gd name="connsiteX308" fmla="*/ 166779 w 659863"/>
            <a:gd name="connsiteY308" fmla="*/ 413321 h 688868"/>
            <a:gd name="connsiteX309" fmla="*/ 166779 w 659863"/>
            <a:gd name="connsiteY309" fmla="*/ 402444 h 688868"/>
            <a:gd name="connsiteX310" fmla="*/ 163153 w 659863"/>
            <a:gd name="connsiteY310" fmla="*/ 402444 h 688868"/>
            <a:gd name="connsiteX311" fmla="*/ 163153 w 659863"/>
            <a:gd name="connsiteY311" fmla="*/ 395193 h 688868"/>
            <a:gd name="connsiteX312" fmla="*/ 159528 w 659863"/>
            <a:gd name="connsiteY312" fmla="*/ 395193 h 688868"/>
            <a:gd name="connsiteX313" fmla="*/ 159528 w 659863"/>
            <a:gd name="connsiteY313" fmla="*/ 387942 h 688868"/>
            <a:gd name="connsiteX314" fmla="*/ 155902 w 659863"/>
            <a:gd name="connsiteY314" fmla="*/ 387942 h 688868"/>
            <a:gd name="connsiteX315" fmla="*/ 155902 w 659863"/>
            <a:gd name="connsiteY315" fmla="*/ 384316 h 688868"/>
            <a:gd name="connsiteX316" fmla="*/ 152276 w 659863"/>
            <a:gd name="connsiteY316" fmla="*/ 384316 h 688868"/>
            <a:gd name="connsiteX317" fmla="*/ 152276 w 659863"/>
            <a:gd name="connsiteY317" fmla="*/ 380690 h 688868"/>
            <a:gd name="connsiteX318" fmla="*/ 148651 w 659863"/>
            <a:gd name="connsiteY318" fmla="*/ 380690 h 688868"/>
            <a:gd name="connsiteX319" fmla="*/ 148651 w 659863"/>
            <a:gd name="connsiteY319" fmla="*/ 377065 h 688868"/>
            <a:gd name="connsiteX320" fmla="*/ 141399 w 659863"/>
            <a:gd name="connsiteY320" fmla="*/ 377065 h 688868"/>
            <a:gd name="connsiteX321" fmla="*/ 141399 w 659863"/>
            <a:gd name="connsiteY321" fmla="*/ 373439 h 688868"/>
            <a:gd name="connsiteX322" fmla="*/ 134148 w 659863"/>
            <a:gd name="connsiteY322" fmla="*/ 373439 h 688868"/>
            <a:gd name="connsiteX323" fmla="*/ 134148 w 659863"/>
            <a:gd name="connsiteY323" fmla="*/ 369814 h 688868"/>
            <a:gd name="connsiteX324" fmla="*/ 126897 w 659863"/>
            <a:gd name="connsiteY324" fmla="*/ 369814 h 688868"/>
            <a:gd name="connsiteX325" fmla="*/ 126897 w 659863"/>
            <a:gd name="connsiteY325" fmla="*/ 366188 h 688868"/>
            <a:gd name="connsiteX326" fmla="*/ 105143 w 659863"/>
            <a:gd name="connsiteY326" fmla="*/ 366188 h 688868"/>
            <a:gd name="connsiteX327" fmla="*/ 105143 w 659863"/>
            <a:gd name="connsiteY327" fmla="*/ 369814 h 688868"/>
            <a:gd name="connsiteX328" fmla="*/ 97892 w 659863"/>
            <a:gd name="connsiteY328" fmla="*/ 369814 h 688868"/>
            <a:gd name="connsiteX329" fmla="*/ 97892 w 659863"/>
            <a:gd name="connsiteY329" fmla="*/ 377065 h 688868"/>
            <a:gd name="connsiteX330" fmla="*/ 90641 w 659863"/>
            <a:gd name="connsiteY330" fmla="*/ 377065 h 688868"/>
            <a:gd name="connsiteX331" fmla="*/ 90641 w 659863"/>
            <a:gd name="connsiteY331" fmla="*/ 380690 h 688868"/>
            <a:gd name="connsiteX332" fmla="*/ 87015 w 659863"/>
            <a:gd name="connsiteY332" fmla="*/ 380690 h 688868"/>
            <a:gd name="connsiteX333" fmla="*/ 87015 w 659863"/>
            <a:gd name="connsiteY333" fmla="*/ 373439 h 688868"/>
            <a:gd name="connsiteX334" fmla="*/ 83389 w 659863"/>
            <a:gd name="connsiteY334" fmla="*/ 373439 h 688868"/>
            <a:gd name="connsiteX335" fmla="*/ 83389 w 659863"/>
            <a:gd name="connsiteY335" fmla="*/ 369814 h 688868"/>
            <a:gd name="connsiteX336" fmla="*/ 87015 w 659863"/>
            <a:gd name="connsiteY336" fmla="*/ 369814 h 688868"/>
            <a:gd name="connsiteX337" fmla="*/ 87015 w 659863"/>
            <a:gd name="connsiteY337" fmla="*/ 366188 h 688868"/>
            <a:gd name="connsiteX338" fmla="*/ 90641 w 659863"/>
            <a:gd name="connsiteY338" fmla="*/ 366188 h 688868"/>
            <a:gd name="connsiteX339" fmla="*/ 90641 w 659863"/>
            <a:gd name="connsiteY339" fmla="*/ 355311 h 688868"/>
            <a:gd name="connsiteX340" fmla="*/ 87015 w 659863"/>
            <a:gd name="connsiteY340" fmla="*/ 355311 h 688868"/>
            <a:gd name="connsiteX341" fmla="*/ 87015 w 659863"/>
            <a:gd name="connsiteY341" fmla="*/ 351685 h 688868"/>
            <a:gd name="connsiteX342" fmla="*/ 83389 w 659863"/>
            <a:gd name="connsiteY342" fmla="*/ 351685 h 688868"/>
            <a:gd name="connsiteX343" fmla="*/ 83389 w 659863"/>
            <a:gd name="connsiteY343" fmla="*/ 348060 h 688868"/>
            <a:gd name="connsiteX344" fmla="*/ 79764 w 659863"/>
            <a:gd name="connsiteY344" fmla="*/ 348060 h 688868"/>
            <a:gd name="connsiteX345" fmla="*/ 79764 w 659863"/>
            <a:gd name="connsiteY345" fmla="*/ 344434 h 688868"/>
            <a:gd name="connsiteX346" fmla="*/ 76138 w 659863"/>
            <a:gd name="connsiteY346" fmla="*/ 344434 h 688868"/>
            <a:gd name="connsiteX347" fmla="*/ 76138 w 659863"/>
            <a:gd name="connsiteY347" fmla="*/ 340809 h 688868"/>
            <a:gd name="connsiteX348" fmla="*/ 72513 w 659863"/>
            <a:gd name="connsiteY348" fmla="*/ 340809 h 688868"/>
            <a:gd name="connsiteX349" fmla="*/ 72513 w 659863"/>
            <a:gd name="connsiteY349" fmla="*/ 329932 h 688868"/>
            <a:gd name="connsiteX350" fmla="*/ 68887 w 659863"/>
            <a:gd name="connsiteY350" fmla="*/ 329932 h 688868"/>
            <a:gd name="connsiteX351" fmla="*/ 68887 w 659863"/>
            <a:gd name="connsiteY351" fmla="*/ 322680 h 688868"/>
            <a:gd name="connsiteX352" fmla="*/ 65261 w 659863"/>
            <a:gd name="connsiteY352" fmla="*/ 322680 h 688868"/>
            <a:gd name="connsiteX353" fmla="*/ 65261 w 659863"/>
            <a:gd name="connsiteY353" fmla="*/ 319055 h 688868"/>
            <a:gd name="connsiteX354" fmla="*/ 61636 w 659863"/>
            <a:gd name="connsiteY354" fmla="*/ 319055 h 688868"/>
            <a:gd name="connsiteX355" fmla="*/ 61636 w 659863"/>
            <a:gd name="connsiteY355" fmla="*/ 315429 h 688868"/>
            <a:gd name="connsiteX356" fmla="*/ 58010 w 659863"/>
            <a:gd name="connsiteY356" fmla="*/ 315429 h 688868"/>
            <a:gd name="connsiteX357" fmla="*/ 58010 w 659863"/>
            <a:gd name="connsiteY357" fmla="*/ 308178 h 688868"/>
            <a:gd name="connsiteX358" fmla="*/ 54384 w 659863"/>
            <a:gd name="connsiteY358" fmla="*/ 308178 h 688868"/>
            <a:gd name="connsiteX359" fmla="*/ 54384 w 659863"/>
            <a:gd name="connsiteY359" fmla="*/ 304552 h 688868"/>
            <a:gd name="connsiteX360" fmla="*/ 50759 w 659863"/>
            <a:gd name="connsiteY360" fmla="*/ 304552 h 688868"/>
            <a:gd name="connsiteX361" fmla="*/ 50759 w 659863"/>
            <a:gd name="connsiteY361" fmla="*/ 300927 h 688868"/>
            <a:gd name="connsiteX362" fmla="*/ 47133 w 659863"/>
            <a:gd name="connsiteY362" fmla="*/ 300927 h 688868"/>
            <a:gd name="connsiteX363" fmla="*/ 47133 w 659863"/>
            <a:gd name="connsiteY363" fmla="*/ 297301 h 688868"/>
            <a:gd name="connsiteX364" fmla="*/ 43508 w 659863"/>
            <a:gd name="connsiteY364" fmla="*/ 297301 h 688868"/>
            <a:gd name="connsiteX365" fmla="*/ 43508 w 659863"/>
            <a:gd name="connsiteY365" fmla="*/ 293675 h 688868"/>
            <a:gd name="connsiteX366" fmla="*/ 36256 w 659863"/>
            <a:gd name="connsiteY366" fmla="*/ 293675 h 688868"/>
            <a:gd name="connsiteX367" fmla="*/ 36256 w 659863"/>
            <a:gd name="connsiteY367" fmla="*/ 286424 h 688868"/>
            <a:gd name="connsiteX368" fmla="*/ 32631 w 659863"/>
            <a:gd name="connsiteY368" fmla="*/ 286424 h 688868"/>
            <a:gd name="connsiteX369" fmla="*/ 32631 w 659863"/>
            <a:gd name="connsiteY369" fmla="*/ 282799 h 688868"/>
            <a:gd name="connsiteX370" fmla="*/ 29005 w 659863"/>
            <a:gd name="connsiteY370" fmla="*/ 282799 h 688868"/>
            <a:gd name="connsiteX371" fmla="*/ 29005 w 659863"/>
            <a:gd name="connsiteY371" fmla="*/ 279173 h 688868"/>
            <a:gd name="connsiteX372" fmla="*/ 25379 w 659863"/>
            <a:gd name="connsiteY372" fmla="*/ 279173 h 688868"/>
            <a:gd name="connsiteX373" fmla="*/ 25379 w 659863"/>
            <a:gd name="connsiteY373" fmla="*/ 275547 h 688868"/>
            <a:gd name="connsiteX374" fmla="*/ 21754 w 659863"/>
            <a:gd name="connsiteY374" fmla="*/ 275547 h 688868"/>
            <a:gd name="connsiteX375" fmla="*/ 21754 w 659863"/>
            <a:gd name="connsiteY375" fmla="*/ 268296 h 688868"/>
            <a:gd name="connsiteX376" fmla="*/ 18128 w 659863"/>
            <a:gd name="connsiteY376" fmla="*/ 268296 h 688868"/>
            <a:gd name="connsiteX377" fmla="*/ 18128 w 659863"/>
            <a:gd name="connsiteY377" fmla="*/ 264670 h 688868"/>
            <a:gd name="connsiteX378" fmla="*/ 14503 w 659863"/>
            <a:gd name="connsiteY378" fmla="*/ 264670 h 688868"/>
            <a:gd name="connsiteX379" fmla="*/ 14503 w 659863"/>
            <a:gd name="connsiteY379" fmla="*/ 261045 h 688868"/>
            <a:gd name="connsiteX380" fmla="*/ 10877 w 659863"/>
            <a:gd name="connsiteY380" fmla="*/ 261045 h 688868"/>
            <a:gd name="connsiteX381" fmla="*/ 10877 w 659863"/>
            <a:gd name="connsiteY381" fmla="*/ 228414 h 688868"/>
            <a:gd name="connsiteX382" fmla="*/ 7251 w 659863"/>
            <a:gd name="connsiteY382" fmla="*/ 228414 h 688868"/>
            <a:gd name="connsiteX383" fmla="*/ 7251 w 659863"/>
            <a:gd name="connsiteY383" fmla="*/ 224789 h 688868"/>
            <a:gd name="connsiteX384" fmla="*/ 3626 w 659863"/>
            <a:gd name="connsiteY384" fmla="*/ 224789 h 688868"/>
            <a:gd name="connsiteX385" fmla="*/ 3626 w 659863"/>
            <a:gd name="connsiteY385" fmla="*/ 210286 h 688868"/>
            <a:gd name="connsiteX386" fmla="*/ 0 w 659863"/>
            <a:gd name="connsiteY386" fmla="*/ 210286 h 688868"/>
            <a:gd name="connsiteX387" fmla="*/ 7251 w 659863"/>
            <a:gd name="connsiteY387" fmla="*/ 210286 h 688868"/>
            <a:gd name="connsiteX388" fmla="*/ 7251 w 659863"/>
            <a:gd name="connsiteY388" fmla="*/ 203035 h 688868"/>
            <a:gd name="connsiteX389" fmla="*/ 10877 w 659863"/>
            <a:gd name="connsiteY389" fmla="*/ 203035 h 688868"/>
            <a:gd name="connsiteX390" fmla="*/ 10877 w 659863"/>
            <a:gd name="connsiteY390" fmla="*/ 192158 h 688868"/>
            <a:gd name="connsiteX391" fmla="*/ 14503 w 659863"/>
            <a:gd name="connsiteY391" fmla="*/ 192158 h 688868"/>
            <a:gd name="connsiteX392" fmla="*/ 14503 w 659863"/>
            <a:gd name="connsiteY392" fmla="*/ 188532 h 688868"/>
            <a:gd name="connsiteX393" fmla="*/ 25379 w 659863"/>
            <a:gd name="connsiteY393" fmla="*/ 188532 h 688868"/>
            <a:gd name="connsiteX394" fmla="*/ 25379 w 659863"/>
            <a:gd name="connsiteY394" fmla="*/ 184907 h 688868"/>
            <a:gd name="connsiteX395" fmla="*/ 29005 w 659863"/>
            <a:gd name="connsiteY395" fmla="*/ 184907 h 688868"/>
            <a:gd name="connsiteX396" fmla="*/ 29005 w 659863"/>
            <a:gd name="connsiteY396" fmla="*/ 181281 h 688868"/>
            <a:gd name="connsiteX397" fmla="*/ 29005 w 659863"/>
            <a:gd name="connsiteY397" fmla="*/ 188532 h 688868"/>
            <a:gd name="connsiteX398" fmla="*/ 32631 w 659863"/>
            <a:gd name="connsiteY398" fmla="*/ 188532 h 688868"/>
            <a:gd name="connsiteX399" fmla="*/ 32631 w 659863"/>
            <a:gd name="connsiteY399" fmla="*/ 192158 h 688868"/>
            <a:gd name="connsiteX400" fmla="*/ 61636 w 659863"/>
            <a:gd name="connsiteY400" fmla="*/ 192158 h 688868"/>
            <a:gd name="connsiteX401" fmla="*/ 61636 w 659863"/>
            <a:gd name="connsiteY401" fmla="*/ 195784 h 688868"/>
            <a:gd name="connsiteX402" fmla="*/ 76138 w 659863"/>
            <a:gd name="connsiteY402" fmla="*/ 195784 h 688868"/>
            <a:gd name="connsiteX403" fmla="*/ 76138 w 659863"/>
            <a:gd name="connsiteY403" fmla="*/ 192158 h 688868"/>
            <a:gd name="connsiteX404" fmla="*/ 79764 w 659863"/>
            <a:gd name="connsiteY404" fmla="*/ 192158 h 688868"/>
            <a:gd name="connsiteX405" fmla="*/ 79764 w 659863"/>
            <a:gd name="connsiteY405" fmla="*/ 188532 h 688868"/>
            <a:gd name="connsiteX406" fmla="*/ 83389 w 659863"/>
            <a:gd name="connsiteY406" fmla="*/ 188532 h 688868"/>
            <a:gd name="connsiteX407" fmla="*/ 83389 w 659863"/>
            <a:gd name="connsiteY407" fmla="*/ 184907 h 688868"/>
            <a:gd name="connsiteX408" fmla="*/ 87015 w 659863"/>
            <a:gd name="connsiteY408" fmla="*/ 184907 h 688868"/>
            <a:gd name="connsiteX409" fmla="*/ 87015 w 659863"/>
            <a:gd name="connsiteY409" fmla="*/ 181281 h 688868"/>
            <a:gd name="connsiteX410" fmla="*/ 90641 w 659863"/>
            <a:gd name="connsiteY410" fmla="*/ 181281 h 688868"/>
            <a:gd name="connsiteX411" fmla="*/ 90641 w 659863"/>
            <a:gd name="connsiteY411" fmla="*/ 177656 h 688868"/>
            <a:gd name="connsiteX412" fmla="*/ 94266 w 659863"/>
            <a:gd name="connsiteY412" fmla="*/ 177656 h 688868"/>
            <a:gd name="connsiteX413" fmla="*/ 94266 w 659863"/>
            <a:gd name="connsiteY413" fmla="*/ 174030 h 688868"/>
            <a:gd name="connsiteX414" fmla="*/ 97892 w 659863"/>
            <a:gd name="connsiteY414" fmla="*/ 174030 h 688868"/>
            <a:gd name="connsiteX415" fmla="*/ 97892 w 659863"/>
            <a:gd name="connsiteY415" fmla="*/ 170404 h 688868"/>
            <a:gd name="connsiteX416" fmla="*/ 105143 w 659863"/>
            <a:gd name="connsiteY416" fmla="*/ 170404 h 688868"/>
            <a:gd name="connsiteX417" fmla="*/ 105143 w 659863"/>
            <a:gd name="connsiteY417" fmla="*/ 166779 h 688868"/>
            <a:gd name="connsiteX418" fmla="*/ 108769 w 659863"/>
            <a:gd name="connsiteY418" fmla="*/ 166779 h 688868"/>
            <a:gd name="connsiteX419" fmla="*/ 108769 w 659863"/>
            <a:gd name="connsiteY419" fmla="*/ 152276 h 688868"/>
            <a:gd name="connsiteX420" fmla="*/ 101518 w 659863"/>
            <a:gd name="connsiteY420" fmla="*/ 152276 h 688868"/>
            <a:gd name="connsiteX421" fmla="*/ 101518 w 659863"/>
            <a:gd name="connsiteY421" fmla="*/ 148651 h 688868"/>
            <a:gd name="connsiteX422" fmla="*/ 94266 w 659863"/>
            <a:gd name="connsiteY422" fmla="*/ 148651 h 688868"/>
            <a:gd name="connsiteX423" fmla="*/ 94266 w 659863"/>
            <a:gd name="connsiteY423" fmla="*/ 134148 h 688868"/>
            <a:gd name="connsiteX424" fmla="*/ 97892 w 659863"/>
            <a:gd name="connsiteY424" fmla="*/ 134148 h 688868"/>
            <a:gd name="connsiteX425" fmla="*/ 97892 w 659863"/>
            <a:gd name="connsiteY425" fmla="*/ 130522 h 688868"/>
            <a:gd name="connsiteX426" fmla="*/ 105143 w 659863"/>
            <a:gd name="connsiteY426" fmla="*/ 130522 h 688868"/>
            <a:gd name="connsiteX427" fmla="*/ 105143 w 659863"/>
            <a:gd name="connsiteY427" fmla="*/ 126897 h 688868"/>
            <a:gd name="connsiteX428" fmla="*/ 112394 w 659863"/>
            <a:gd name="connsiteY428" fmla="*/ 126897 h 688868"/>
            <a:gd name="connsiteX429" fmla="*/ 112394 w 659863"/>
            <a:gd name="connsiteY429" fmla="*/ 101517 h 688868"/>
            <a:gd name="connsiteX430" fmla="*/ 119646 w 659863"/>
            <a:gd name="connsiteY430" fmla="*/ 101517 h 688868"/>
            <a:gd name="connsiteX431" fmla="*/ 119646 w 659863"/>
            <a:gd name="connsiteY431" fmla="*/ 90641 h 688868"/>
            <a:gd name="connsiteX432" fmla="*/ 116020 w 659863"/>
            <a:gd name="connsiteY432" fmla="*/ 90641 h 688868"/>
            <a:gd name="connsiteX433" fmla="*/ 116020 w 659863"/>
            <a:gd name="connsiteY433" fmla="*/ 87015 h 688868"/>
            <a:gd name="connsiteX434" fmla="*/ 119646 w 659863"/>
            <a:gd name="connsiteY434" fmla="*/ 87015 h 688868"/>
            <a:gd name="connsiteX435" fmla="*/ 119646 w 659863"/>
            <a:gd name="connsiteY435" fmla="*/ 79764 h 688868"/>
            <a:gd name="connsiteX436" fmla="*/ 123271 w 659863"/>
            <a:gd name="connsiteY436" fmla="*/ 79764 h 688868"/>
            <a:gd name="connsiteX437" fmla="*/ 123271 w 659863"/>
            <a:gd name="connsiteY437" fmla="*/ 76138 h 688868"/>
            <a:gd name="connsiteX438" fmla="*/ 130523 w 659863"/>
            <a:gd name="connsiteY438" fmla="*/ 76138 h 688868"/>
            <a:gd name="connsiteX439" fmla="*/ 130523 w 659863"/>
            <a:gd name="connsiteY439" fmla="*/ 68887 h 688868"/>
            <a:gd name="connsiteX440" fmla="*/ 137774 w 659863"/>
            <a:gd name="connsiteY440" fmla="*/ 68887 h 688868"/>
            <a:gd name="connsiteX441" fmla="*/ 137774 w 659863"/>
            <a:gd name="connsiteY441" fmla="*/ 58010 h 688868"/>
            <a:gd name="connsiteX442" fmla="*/ 141399 w 659863"/>
            <a:gd name="connsiteY442" fmla="*/ 58010 h 688868"/>
            <a:gd name="connsiteX443" fmla="*/ 141399 w 659863"/>
            <a:gd name="connsiteY443" fmla="*/ 50759 h 688868"/>
            <a:gd name="connsiteX444" fmla="*/ 145025 w 659863"/>
            <a:gd name="connsiteY444" fmla="*/ 50759 h 688868"/>
            <a:gd name="connsiteX445" fmla="*/ 145025 w 659863"/>
            <a:gd name="connsiteY445" fmla="*/ 36256 h 688868"/>
            <a:gd name="connsiteX446" fmla="*/ 141399 w 659863"/>
            <a:gd name="connsiteY446" fmla="*/ 36256 h 688868"/>
            <a:gd name="connsiteX447" fmla="*/ 145025 w 659863"/>
            <a:gd name="connsiteY447" fmla="*/ 36256 h 688868"/>
            <a:gd name="connsiteX448" fmla="*/ 145025 w 659863"/>
            <a:gd name="connsiteY448" fmla="*/ 25379 h 688868"/>
            <a:gd name="connsiteX449" fmla="*/ 148651 w 659863"/>
            <a:gd name="connsiteY449" fmla="*/ 25379 h 688868"/>
            <a:gd name="connsiteX450" fmla="*/ 148651 w 659863"/>
            <a:gd name="connsiteY450" fmla="*/ 18128 h 688868"/>
            <a:gd name="connsiteX451" fmla="*/ 152276 w 659863"/>
            <a:gd name="connsiteY451" fmla="*/ 18128 h 688868"/>
            <a:gd name="connsiteX452" fmla="*/ 152276 w 659863"/>
            <a:gd name="connsiteY452" fmla="*/ 14502 h 688868"/>
            <a:gd name="connsiteX453" fmla="*/ 159528 w 659863"/>
            <a:gd name="connsiteY453" fmla="*/ 14502 h 688868"/>
            <a:gd name="connsiteX454" fmla="*/ 159528 w 659863"/>
            <a:gd name="connsiteY454" fmla="*/ 3626 h 688868"/>
            <a:gd name="connsiteX455" fmla="*/ 166779 w 659863"/>
            <a:gd name="connsiteY455" fmla="*/ 3626 h 688868"/>
            <a:gd name="connsiteX456" fmla="*/ 166779 w 659863"/>
            <a:gd name="connsiteY456" fmla="*/ 0 h 688868"/>
            <a:gd name="connsiteX457" fmla="*/ 166779 w 659863"/>
            <a:gd name="connsiteY457" fmla="*/ 7251 h 688868"/>
            <a:gd name="connsiteX458" fmla="*/ 170404 w 659863"/>
            <a:gd name="connsiteY458" fmla="*/ 7251 h 688868"/>
            <a:gd name="connsiteX459" fmla="*/ 170404 w 659863"/>
            <a:gd name="connsiteY459" fmla="*/ 10877 h 688868"/>
            <a:gd name="connsiteX460" fmla="*/ 184907 w 659863"/>
            <a:gd name="connsiteY460" fmla="*/ 10877 h 688868"/>
            <a:gd name="connsiteX461" fmla="*/ 184907 w 659863"/>
            <a:gd name="connsiteY461" fmla="*/ 21754 h 688868"/>
            <a:gd name="connsiteX462" fmla="*/ 188533 w 659863"/>
            <a:gd name="connsiteY462" fmla="*/ 21754 h 688868"/>
            <a:gd name="connsiteX463" fmla="*/ 188533 w 659863"/>
            <a:gd name="connsiteY463" fmla="*/ 25379 h 688868"/>
            <a:gd name="connsiteX464" fmla="*/ 203035 w 659863"/>
            <a:gd name="connsiteY464" fmla="*/ 25379 h 688868"/>
            <a:gd name="connsiteX465" fmla="*/ 203035 w 659863"/>
            <a:gd name="connsiteY465" fmla="*/ 21754 h 688868"/>
            <a:gd name="connsiteX466" fmla="*/ 203035 w 659863"/>
            <a:gd name="connsiteY466" fmla="*/ 32631 h 688868"/>
            <a:gd name="connsiteX467" fmla="*/ 221163 w 659863"/>
            <a:gd name="connsiteY467" fmla="*/ 32631 h 688868"/>
            <a:gd name="connsiteX468" fmla="*/ 221163 w 659863"/>
            <a:gd name="connsiteY468" fmla="*/ 43507 h 688868"/>
            <a:gd name="connsiteX469" fmla="*/ 228414 w 659863"/>
            <a:gd name="connsiteY469" fmla="*/ 43507 h 688868"/>
            <a:gd name="connsiteX470" fmla="*/ 228414 w 659863"/>
            <a:gd name="connsiteY470" fmla="*/ 47133 h 688868"/>
            <a:gd name="connsiteX471" fmla="*/ 232040 w 659863"/>
            <a:gd name="connsiteY471" fmla="*/ 47133 h 688868"/>
            <a:gd name="connsiteX472" fmla="*/ 232040 w 659863"/>
            <a:gd name="connsiteY472" fmla="*/ 50759 h 688868"/>
            <a:gd name="connsiteX473" fmla="*/ 246543 w 659863"/>
            <a:gd name="connsiteY473" fmla="*/ 50759 h 688868"/>
            <a:gd name="connsiteX474" fmla="*/ 246543 w 659863"/>
            <a:gd name="connsiteY474" fmla="*/ 47133 h 688868"/>
            <a:gd name="connsiteX475" fmla="*/ 250168 w 659863"/>
            <a:gd name="connsiteY475" fmla="*/ 47133 h 688868"/>
            <a:gd name="connsiteX476" fmla="*/ 250168 w 659863"/>
            <a:gd name="connsiteY476" fmla="*/ 54384 h 688868"/>
            <a:gd name="connsiteX477" fmla="*/ 253794 w 659863"/>
            <a:gd name="connsiteY477" fmla="*/ 54384 h 688868"/>
            <a:gd name="connsiteX478" fmla="*/ 253794 w 659863"/>
            <a:gd name="connsiteY478" fmla="*/ 58010 h 6888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</a:cxnLst>
          <a:rect l="l" t="t" r="r" b="b"/>
          <a:pathLst>
            <a:path w="659863" h="688868">
              <a:moveTo>
                <a:pt x="279173" y="58010"/>
              </a:moveTo>
              <a:lnTo>
                <a:pt x="279173" y="54384"/>
              </a:lnTo>
              <a:lnTo>
                <a:pt x="290050" y="54384"/>
              </a:lnTo>
              <a:lnTo>
                <a:pt x="290050" y="65261"/>
              </a:lnTo>
              <a:lnTo>
                <a:pt x="308178" y="65261"/>
              </a:lnTo>
              <a:lnTo>
                <a:pt x="308178" y="61636"/>
              </a:lnTo>
              <a:lnTo>
                <a:pt x="319055" y="61636"/>
              </a:lnTo>
              <a:lnTo>
                <a:pt x="319055" y="58010"/>
              </a:lnTo>
              <a:lnTo>
                <a:pt x="322681" y="58010"/>
              </a:lnTo>
              <a:lnTo>
                <a:pt x="322681" y="54384"/>
              </a:lnTo>
              <a:lnTo>
                <a:pt x="337183" y="54384"/>
              </a:lnTo>
              <a:lnTo>
                <a:pt x="337183" y="58010"/>
              </a:lnTo>
              <a:lnTo>
                <a:pt x="340809" y="58010"/>
              </a:lnTo>
              <a:lnTo>
                <a:pt x="340809" y="61636"/>
              </a:lnTo>
              <a:lnTo>
                <a:pt x="344434" y="61636"/>
              </a:lnTo>
              <a:lnTo>
                <a:pt x="344434" y="65261"/>
              </a:lnTo>
              <a:lnTo>
                <a:pt x="348060" y="65261"/>
              </a:lnTo>
              <a:lnTo>
                <a:pt x="348060" y="72512"/>
              </a:lnTo>
              <a:lnTo>
                <a:pt x="355311" y="72512"/>
              </a:lnTo>
              <a:lnTo>
                <a:pt x="355311" y="76138"/>
              </a:lnTo>
              <a:lnTo>
                <a:pt x="358937" y="76138"/>
              </a:lnTo>
              <a:lnTo>
                <a:pt x="358937" y="79764"/>
              </a:lnTo>
              <a:lnTo>
                <a:pt x="373439" y="79764"/>
              </a:lnTo>
              <a:lnTo>
                <a:pt x="373439" y="76138"/>
              </a:lnTo>
              <a:lnTo>
                <a:pt x="377065" y="76138"/>
              </a:lnTo>
              <a:lnTo>
                <a:pt x="377065" y="72512"/>
              </a:lnTo>
              <a:lnTo>
                <a:pt x="380691" y="72512"/>
              </a:lnTo>
              <a:lnTo>
                <a:pt x="380691" y="68887"/>
              </a:lnTo>
              <a:lnTo>
                <a:pt x="384316" y="68887"/>
              </a:lnTo>
              <a:lnTo>
                <a:pt x="384316" y="65261"/>
              </a:lnTo>
              <a:lnTo>
                <a:pt x="387942" y="65261"/>
              </a:lnTo>
              <a:lnTo>
                <a:pt x="387942" y="61636"/>
              </a:lnTo>
              <a:lnTo>
                <a:pt x="395193" y="61636"/>
              </a:lnTo>
              <a:lnTo>
                <a:pt x="395193" y="47133"/>
              </a:lnTo>
              <a:lnTo>
                <a:pt x="398819" y="47133"/>
              </a:lnTo>
              <a:lnTo>
                <a:pt x="398819" y="39882"/>
              </a:lnTo>
              <a:lnTo>
                <a:pt x="402444" y="39882"/>
              </a:lnTo>
              <a:lnTo>
                <a:pt x="402444" y="32631"/>
              </a:lnTo>
              <a:lnTo>
                <a:pt x="406070" y="32631"/>
              </a:lnTo>
              <a:lnTo>
                <a:pt x="406070" y="29005"/>
              </a:lnTo>
              <a:lnTo>
                <a:pt x="416947" y="29005"/>
              </a:lnTo>
              <a:lnTo>
                <a:pt x="416947" y="25379"/>
              </a:lnTo>
              <a:lnTo>
                <a:pt x="420573" y="25379"/>
              </a:lnTo>
              <a:lnTo>
                <a:pt x="420573" y="18128"/>
              </a:lnTo>
              <a:lnTo>
                <a:pt x="424198" y="18128"/>
              </a:lnTo>
              <a:lnTo>
                <a:pt x="424198" y="10877"/>
              </a:lnTo>
              <a:lnTo>
                <a:pt x="424198" y="14502"/>
              </a:lnTo>
              <a:lnTo>
                <a:pt x="438701" y="14502"/>
              </a:lnTo>
              <a:lnTo>
                <a:pt x="438701" y="18128"/>
              </a:lnTo>
              <a:lnTo>
                <a:pt x="456829" y="18128"/>
              </a:lnTo>
              <a:lnTo>
                <a:pt x="456829" y="14502"/>
              </a:lnTo>
              <a:lnTo>
                <a:pt x="474957" y="14502"/>
              </a:lnTo>
              <a:lnTo>
                <a:pt x="474957" y="18128"/>
              </a:lnTo>
              <a:lnTo>
                <a:pt x="482208" y="18128"/>
              </a:lnTo>
              <a:lnTo>
                <a:pt x="482208" y="21754"/>
              </a:lnTo>
              <a:lnTo>
                <a:pt x="493085" y="21754"/>
              </a:lnTo>
              <a:lnTo>
                <a:pt x="493085" y="25379"/>
              </a:lnTo>
              <a:lnTo>
                <a:pt x="507588" y="25379"/>
              </a:lnTo>
              <a:lnTo>
                <a:pt x="507588" y="29005"/>
              </a:lnTo>
              <a:lnTo>
                <a:pt x="514839" y="29005"/>
              </a:lnTo>
              <a:lnTo>
                <a:pt x="514839" y="32631"/>
              </a:lnTo>
              <a:lnTo>
                <a:pt x="522090" y="32631"/>
              </a:lnTo>
              <a:lnTo>
                <a:pt x="522090" y="36256"/>
              </a:lnTo>
              <a:lnTo>
                <a:pt x="532967" y="36256"/>
              </a:lnTo>
              <a:lnTo>
                <a:pt x="532967" y="54384"/>
              </a:lnTo>
              <a:lnTo>
                <a:pt x="536593" y="54384"/>
              </a:lnTo>
              <a:lnTo>
                <a:pt x="536593" y="65261"/>
              </a:lnTo>
              <a:lnTo>
                <a:pt x="540218" y="65261"/>
              </a:lnTo>
              <a:lnTo>
                <a:pt x="540218" y="79764"/>
              </a:lnTo>
              <a:lnTo>
                <a:pt x="543844" y="79764"/>
              </a:lnTo>
              <a:lnTo>
                <a:pt x="543844" y="83389"/>
              </a:lnTo>
              <a:lnTo>
                <a:pt x="540218" y="83389"/>
              </a:lnTo>
              <a:lnTo>
                <a:pt x="540218" y="90641"/>
              </a:lnTo>
              <a:lnTo>
                <a:pt x="536593" y="90641"/>
              </a:lnTo>
              <a:lnTo>
                <a:pt x="536593" y="163153"/>
              </a:lnTo>
              <a:lnTo>
                <a:pt x="532967" y="163153"/>
              </a:lnTo>
              <a:lnTo>
                <a:pt x="532967" y="170404"/>
              </a:lnTo>
              <a:lnTo>
                <a:pt x="529341" y="170404"/>
              </a:lnTo>
              <a:lnTo>
                <a:pt x="529341" y="174030"/>
              </a:lnTo>
              <a:lnTo>
                <a:pt x="525716" y="174030"/>
              </a:lnTo>
              <a:lnTo>
                <a:pt x="525716" y="177656"/>
              </a:lnTo>
              <a:lnTo>
                <a:pt x="522090" y="177656"/>
              </a:lnTo>
              <a:lnTo>
                <a:pt x="522090" y="184907"/>
              </a:lnTo>
              <a:lnTo>
                <a:pt x="518464" y="184907"/>
              </a:lnTo>
              <a:lnTo>
                <a:pt x="518464" y="188532"/>
              </a:lnTo>
              <a:lnTo>
                <a:pt x="514839" y="188532"/>
              </a:lnTo>
              <a:lnTo>
                <a:pt x="514839" y="213912"/>
              </a:lnTo>
              <a:lnTo>
                <a:pt x="522090" y="213912"/>
              </a:lnTo>
              <a:lnTo>
                <a:pt x="518464" y="213912"/>
              </a:lnTo>
              <a:lnTo>
                <a:pt x="518464" y="221163"/>
              </a:lnTo>
              <a:lnTo>
                <a:pt x="514839" y="221163"/>
              </a:lnTo>
              <a:lnTo>
                <a:pt x="514839" y="228414"/>
              </a:lnTo>
              <a:lnTo>
                <a:pt x="511213" y="228414"/>
              </a:lnTo>
              <a:lnTo>
                <a:pt x="511213" y="253794"/>
              </a:lnTo>
              <a:lnTo>
                <a:pt x="518464" y="253794"/>
              </a:lnTo>
              <a:lnTo>
                <a:pt x="518464" y="261045"/>
              </a:lnTo>
              <a:lnTo>
                <a:pt x="522090" y="261045"/>
              </a:lnTo>
              <a:lnTo>
                <a:pt x="522090" y="264670"/>
              </a:lnTo>
              <a:lnTo>
                <a:pt x="525716" y="264670"/>
              </a:lnTo>
              <a:lnTo>
                <a:pt x="525716" y="268296"/>
              </a:lnTo>
              <a:lnTo>
                <a:pt x="529341" y="268296"/>
              </a:lnTo>
              <a:lnTo>
                <a:pt x="529341" y="275547"/>
              </a:lnTo>
              <a:lnTo>
                <a:pt x="532967" y="275547"/>
              </a:lnTo>
              <a:lnTo>
                <a:pt x="532967" y="279173"/>
              </a:lnTo>
              <a:lnTo>
                <a:pt x="540218" y="279173"/>
              </a:lnTo>
              <a:lnTo>
                <a:pt x="540218" y="282799"/>
              </a:lnTo>
              <a:lnTo>
                <a:pt x="543844" y="282799"/>
              </a:lnTo>
              <a:lnTo>
                <a:pt x="543844" y="293675"/>
              </a:lnTo>
              <a:lnTo>
                <a:pt x="547470" y="293675"/>
              </a:lnTo>
              <a:lnTo>
                <a:pt x="547470" y="300927"/>
              </a:lnTo>
              <a:lnTo>
                <a:pt x="551095" y="300927"/>
              </a:lnTo>
              <a:lnTo>
                <a:pt x="551095" y="304552"/>
              </a:lnTo>
              <a:lnTo>
                <a:pt x="554721" y="304552"/>
              </a:lnTo>
              <a:lnTo>
                <a:pt x="554721" y="308178"/>
              </a:lnTo>
              <a:lnTo>
                <a:pt x="561972" y="308178"/>
              </a:lnTo>
              <a:lnTo>
                <a:pt x="561972" y="311804"/>
              </a:lnTo>
              <a:lnTo>
                <a:pt x="565598" y="311804"/>
              </a:lnTo>
              <a:lnTo>
                <a:pt x="565598" y="319055"/>
              </a:lnTo>
              <a:lnTo>
                <a:pt x="569223" y="319055"/>
              </a:lnTo>
              <a:lnTo>
                <a:pt x="569223" y="322680"/>
              </a:lnTo>
              <a:lnTo>
                <a:pt x="576475" y="322680"/>
              </a:lnTo>
              <a:lnTo>
                <a:pt x="576475" y="326306"/>
              </a:lnTo>
              <a:lnTo>
                <a:pt x="590977" y="326306"/>
              </a:lnTo>
              <a:lnTo>
                <a:pt x="590977" y="329932"/>
              </a:lnTo>
              <a:lnTo>
                <a:pt x="598228" y="329932"/>
              </a:lnTo>
              <a:lnTo>
                <a:pt x="598228" y="333557"/>
              </a:lnTo>
              <a:lnTo>
                <a:pt x="601854" y="333557"/>
              </a:lnTo>
              <a:lnTo>
                <a:pt x="601854" y="337183"/>
              </a:lnTo>
              <a:lnTo>
                <a:pt x="623608" y="337183"/>
              </a:lnTo>
              <a:lnTo>
                <a:pt x="623608" y="326306"/>
              </a:lnTo>
              <a:lnTo>
                <a:pt x="627233" y="326306"/>
              </a:lnTo>
              <a:lnTo>
                <a:pt x="627233" y="319055"/>
              </a:lnTo>
              <a:lnTo>
                <a:pt x="630859" y="319055"/>
              </a:lnTo>
              <a:lnTo>
                <a:pt x="630859" y="311804"/>
              </a:lnTo>
              <a:lnTo>
                <a:pt x="634485" y="311804"/>
              </a:lnTo>
              <a:lnTo>
                <a:pt x="634485" y="304552"/>
              </a:lnTo>
              <a:lnTo>
                <a:pt x="638110" y="304552"/>
              </a:lnTo>
              <a:lnTo>
                <a:pt x="638110" y="308178"/>
              </a:lnTo>
              <a:lnTo>
                <a:pt x="645361" y="308178"/>
              </a:lnTo>
              <a:lnTo>
                <a:pt x="645361" y="315429"/>
              </a:lnTo>
              <a:lnTo>
                <a:pt x="648987" y="315429"/>
              </a:lnTo>
              <a:lnTo>
                <a:pt x="648987" y="326306"/>
              </a:lnTo>
              <a:lnTo>
                <a:pt x="652613" y="326306"/>
              </a:lnTo>
              <a:lnTo>
                <a:pt x="652613" y="340809"/>
              </a:lnTo>
              <a:lnTo>
                <a:pt x="656238" y="340809"/>
              </a:lnTo>
              <a:lnTo>
                <a:pt x="656238" y="362562"/>
              </a:lnTo>
              <a:lnTo>
                <a:pt x="659864" y="362562"/>
              </a:lnTo>
              <a:lnTo>
                <a:pt x="659864" y="369814"/>
              </a:lnTo>
              <a:lnTo>
                <a:pt x="641736" y="369814"/>
              </a:lnTo>
              <a:lnTo>
                <a:pt x="641736" y="373439"/>
              </a:lnTo>
              <a:lnTo>
                <a:pt x="634485" y="373439"/>
              </a:lnTo>
              <a:lnTo>
                <a:pt x="634485" y="369814"/>
              </a:lnTo>
              <a:lnTo>
                <a:pt x="623608" y="369814"/>
              </a:lnTo>
              <a:lnTo>
                <a:pt x="623608" y="366188"/>
              </a:lnTo>
              <a:lnTo>
                <a:pt x="619982" y="366188"/>
              </a:lnTo>
              <a:lnTo>
                <a:pt x="619982" y="362562"/>
              </a:lnTo>
              <a:lnTo>
                <a:pt x="576475" y="362562"/>
              </a:lnTo>
              <a:lnTo>
                <a:pt x="576475" y="366188"/>
              </a:lnTo>
              <a:lnTo>
                <a:pt x="565598" y="366188"/>
              </a:lnTo>
              <a:lnTo>
                <a:pt x="565598" y="362562"/>
              </a:lnTo>
              <a:lnTo>
                <a:pt x="547470" y="362562"/>
              </a:lnTo>
              <a:lnTo>
                <a:pt x="547470" y="366188"/>
              </a:lnTo>
              <a:lnTo>
                <a:pt x="522090" y="366188"/>
              </a:lnTo>
              <a:lnTo>
                <a:pt x="522090" y="380690"/>
              </a:lnTo>
              <a:lnTo>
                <a:pt x="518464" y="380690"/>
              </a:lnTo>
              <a:lnTo>
                <a:pt x="518464" y="384316"/>
              </a:lnTo>
              <a:lnTo>
                <a:pt x="511213" y="384316"/>
              </a:lnTo>
              <a:lnTo>
                <a:pt x="511213" y="387942"/>
              </a:lnTo>
              <a:lnTo>
                <a:pt x="500336" y="387942"/>
              </a:lnTo>
              <a:lnTo>
                <a:pt x="500336" y="409695"/>
              </a:lnTo>
              <a:lnTo>
                <a:pt x="485834" y="409695"/>
              </a:lnTo>
              <a:lnTo>
                <a:pt x="485834" y="413321"/>
              </a:lnTo>
              <a:lnTo>
                <a:pt x="482208" y="413321"/>
              </a:lnTo>
              <a:lnTo>
                <a:pt x="482208" y="416947"/>
              </a:lnTo>
              <a:lnTo>
                <a:pt x="478583" y="416947"/>
              </a:lnTo>
              <a:lnTo>
                <a:pt x="478583" y="420572"/>
              </a:lnTo>
              <a:lnTo>
                <a:pt x="471331" y="420572"/>
              </a:lnTo>
              <a:lnTo>
                <a:pt x="471331" y="424198"/>
              </a:lnTo>
              <a:lnTo>
                <a:pt x="467706" y="424198"/>
              </a:lnTo>
              <a:lnTo>
                <a:pt x="467706" y="427824"/>
              </a:lnTo>
              <a:lnTo>
                <a:pt x="464080" y="427824"/>
              </a:lnTo>
              <a:lnTo>
                <a:pt x="464080" y="431449"/>
              </a:lnTo>
              <a:lnTo>
                <a:pt x="456829" y="431449"/>
              </a:lnTo>
              <a:lnTo>
                <a:pt x="456829" y="453203"/>
              </a:lnTo>
              <a:lnTo>
                <a:pt x="460454" y="453203"/>
              </a:lnTo>
              <a:lnTo>
                <a:pt x="460454" y="471331"/>
              </a:lnTo>
              <a:lnTo>
                <a:pt x="456829" y="471331"/>
              </a:lnTo>
              <a:lnTo>
                <a:pt x="456829" y="493085"/>
              </a:lnTo>
              <a:lnTo>
                <a:pt x="453203" y="493085"/>
              </a:lnTo>
              <a:lnTo>
                <a:pt x="453203" y="496710"/>
              </a:lnTo>
              <a:lnTo>
                <a:pt x="449578" y="496710"/>
              </a:lnTo>
              <a:lnTo>
                <a:pt x="449578" y="503962"/>
              </a:lnTo>
              <a:lnTo>
                <a:pt x="445952" y="503962"/>
              </a:lnTo>
              <a:lnTo>
                <a:pt x="445952" y="507587"/>
              </a:lnTo>
              <a:lnTo>
                <a:pt x="438701" y="507587"/>
              </a:lnTo>
              <a:lnTo>
                <a:pt x="438701" y="511213"/>
              </a:lnTo>
              <a:lnTo>
                <a:pt x="435075" y="511213"/>
              </a:lnTo>
              <a:lnTo>
                <a:pt x="435075" y="514838"/>
              </a:lnTo>
              <a:lnTo>
                <a:pt x="431449" y="514838"/>
              </a:lnTo>
              <a:lnTo>
                <a:pt x="431449" y="518464"/>
              </a:lnTo>
              <a:lnTo>
                <a:pt x="427824" y="518464"/>
              </a:lnTo>
              <a:lnTo>
                <a:pt x="427824" y="522090"/>
              </a:lnTo>
              <a:lnTo>
                <a:pt x="424198" y="522090"/>
              </a:lnTo>
              <a:lnTo>
                <a:pt x="424198" y="532967"/>
              </a:lnTo>
              <a:lnTo>
                <a:pt x="420573" y="532967"/>
              </a:lnTo>
              <a:lnTo>
                <a:pt x="420573" y="543843"/>
              </a:lnTo>
              <a:lnTo>
                <a:pt x="416947" y="543843"/>
              </a:lnTo>
              <a:lnTo>
                <a:pt x="416947" y="565597"/>
              </a:lnTo>
              <a:lnTo>
                <a:pt x="413321" y="565597"/>
              </a:lnTo>
              <a:lnTo>
                <a:pt x="413321" y="569223"/>
              </a:lnTo>
              <a:lnTo>
                <a:pt x="409696" y="569223"/>
              </a:lnTo>
              <a:lnTo>
                <a:pt x="409696" y="619982"/>
              </a:lnTo>
              <a:lnTo>
                <a:pt x="413321" y="619982"/>
              </a:lnTo>
              <a:lnTo>
                <a:pt x="413321" y="623607"/>
              </a:lnTo>
              <a:lnTo>
                <a:pt x="416947" y="623607"/>
              </a:lnTo>
              <a:lnTo>
                <a:pt x="416947" y="627233"/>
              </a:lnTo>
              <a:lnTo>
                <a:pt x="402444" y="627233"/>
              </a:lnTo>
              <a:lnTo>
                <a:pt x="402444" y="630858"/>
              </a:lnTo>
              <a:lnTo>
                <a:pt x="398819" y="630858"/>
              </a:lnTo>
              <a:lnTo>
                <a:pt x="398819" y="634484"/>
              </a:lnTo>
              <a:lnTo>
                <a:pt x="395193" y="634484"/>
              </a:lnTo>
              <a:lnTo>
                <a:pt x="395193" y="645361"/>
              </a:lnTo>
              <a:lnTo>
                <a:pt x="391568" y="645361"/>
              </a:lnTo>
              <a:lnTo>
                <a:pt x="391568" y="663489"/>
              </a:lnTo>
              <a:lnTo>
                <a:pt x="387942" y="663489"/>
              </a:lnTo>
              <a:lnTo>
                <a:pt x="387942" y="681617"/>
              </a:lnTo>
              <a:lnTo>
                <a:pt x="380691" y="681617"/>
              </a:lnTo>
              <a:lnTo>
                <a:pt x="380691" y="685243"/>
              </a:lnTo>
              <a:lnTo>
                <a:pt x="369814" y="685243"/>
              </a:lnTo>
              <a:lnTo>
                <a:pt x="369814" y="688868"/>
              </a:lnTo>
              <a:lnTo>
                <a:pt x="366188" y="688868"/>
              </a:lnTo>
              <a:lnTo>
                <a:pt x="366188" y="685243"/>
              </a:lnTo>
              <a:lnTo>
                <a:pt x="362563" y="685243"/>
              </a:lnTo>
              <a:lnTo>
                <a:pt x="362563" y="681617"/>
              </a:lnTo>
              <a:lnTo>
                <a:pt x="358937" y="681617"/>
              </a:lnTo>
              <a:lnTo>
                <a:pt x="358937" y="663489"/>
              </a:lnTo>
              <a:lnTo>
                <a:pt x="355311" y="663489"/>
              </a:lnTo>
              <a:lnTo>
                <a:pt x="355311" y="659863"/>
              </a:lnTo>
              <a:lnTo>
                <a:pt x="340809" y="659863"/>
              </a:lnTo>
              <a:lnTo>
                <a:pt x="340809" y="648987"/>
              </a:lnTo>
              <a:lnTo>
                <a:pt x="333558" y="648987"/>
              </a:lnTo>
              <a:lnTo>
                <a:pt x="333558" y="645361"/>
              </a:lnTo>
              <a:lnTo>
                <a:pt x="319055" y="645361"/>
              </a:lnTo>
              <a:lnTo>
                <a:pt x="322681" y="645361"/>
              </a:lnTo>
              <a:lnTo>
                <a:pt x="322681" y="641735"/>
              </a:lnTo>
              <a:lnTo>
                <a:pt x="326306" y="641735"/>
              </a:lnTo>
              <a:lnTo>
                <a:pt x="326306" y="634484"/>
              </a:lnTo>
              <a:lnTo>
                <a:pt x="322681" y="634484"/>
              </a:lnTo>
              <a:lnTo>
                <a:pt x="322681" y="619982"/>
              </a:lnTo>
              <a:lnTo>
                <a:pt x="315429" y="619982"/>
              </a:lnTo>
              <a:lnTo>
                <a:pt x="315429" y="616356"/>
              </a:lnTo>
              <a:lnTo>
                <a:pt x="311804" y="616356"/>
              </a:lnTo>
              <a:lnTo>
                <a:pt x="311804" y="612730"/>
              </a:lnTo>
              <a:lnTo>
                <a:pt x="308178" y="612730"/>
              </a:lnTo>
              <a:lnTo>
                <a:pt x="308178" y="609105"/>
              </a:lnTo>
              <a:lnTo>
                <a:pt x="311804" y="609105"/>
              </a:lnTo>
              <a:lnTo>
                <a:pt x="311804" y="598228"/>
              </a:lnTo>
              <a:lnTo>
                <a:pt x="304553" y="598228"/>
              </a:lnTo>
              <a:lnTo>
                <a:pt x="304553" y="594602"/>
              </a:lnTo>
              <a:lnTo>
                <a:pt x="261045" y="594602"/>
              </a:lnTo>
              <a:lnTo>
                <a:pt x="261045" y="590977"/>
              </a:lnTo>
              <a:lnTo>
                <a:pt x="257419" y="590977"/>
              </a:lnTo>
              <a:lnTo>
                <a:pt x="257419" y="580100"/>
              </a:lnTo>
              <a:lnTo>
                <a:pt x="253794" y="580100"/>
              </a:lnTo>
              <a:lnTo>
                <a:pt x="253794" y="576474"/>
              </a:lnTo>
              <a:lnTo>
                <a:pt x="250168" y="576474"/>
              </a:lnTo>
              <a:lnTo>
                <a:pt x="250168" y="572848"/>
              </a:lnTo>
              <a:lnTo>
                <a:pt x="242917" y="572848"/>
              </a:lnTo>
              <a:lnTo>
                <a:pt x="242917" y="569223"/>
              </a:lnTo>
              <a:lnTo>
                <a:pt x="217538" y="569223"/>
              </a:lnTo>
              <a:lnTo>
                <a:pt x="217538" y="547469"/>
              </a:lnTo>
              <a:lnTo>
                <a:pt x="213912" y="547469"/>
              </a:lnTo>
              <a:lnTo>
                <a:pt x="213912" y="543843"/>
              </a:lnTo>
              <a:lnTo>
                <a:pt x="210286" y="543843"/>
              </a:lnTo>
              <a:lnTo>
                <a:pt x="210286" y="536592"/>
              </a:lnTo>
              <a:lnTo>
                <a:pt x="206661" y="536592"/>
              </a:lnTo>
              <a:lnTo>
                <a:pt x="210286" y="536592"/>
              </a:lnTo>
              <a:lnTo>
                <a:pt x="210286" y="522090"/>
              </a:lnTo>
              <a:lnTo>
                <a:pt x="206661" y="522090"/>
              </a:lnTo>
              <a:lnTo>
                <a:pt x="206661" y="514838"/>
              </a:lnTo>
              <a:lnTo>
                <a:pt x="203035" y="514838"/>
              </a:lnTo>
              <a:lnTo>
                <a:pt x="203035" y="507587"/>
              </a:lnTo>
              <a:lnTo>
                <a:pt x="199409" y="507587"/>
              </a:lnTo>
              <a:lnTo>
                <a:pt x="199409" y="500336"/>
              </a:lnTo>
              <a:lnTo>
                <a:pt x="195784" y="500336"/>
              </a:lnTo>
              <a:lnTo>
                <a:pt x="195784" y="496710"/>
              </a:lnTo>
              <a:lnTo>
                <a:pt x="192158" y="496710"/>
              </a:lnTo>
              <a:lnTo>
                <a:pt x="192158" y="493085"/>
              </a:lnTo>
              <a:lnTo>
                <a:pt x="184907" y="493085"/>
              </a:lnTo>
              <a:lnTo>
                <a:pt x="184907" y="489459"/>
              </a:lnTo>
              <a:lnTo>
                <a:pt x="177656" y="489459"/>
              </a:lnTo>
              <a:lnTo>
                <a:pt x="177656" y="485833"/>
              </a:lnTo>
              <a:lnTo>
                <a:pt x="181281" y="485833"/>
              </a:lnTo>
              <a:lnTo>
                <a:pt x="181281" y="471331"/>
              </a:lnTo>
              <a:lnTo>
                <a:pt x="177656" y="471331"/>
              </a:lnTo>
              <a:lnTo>
                <a:pt x="177656" y="467705"/>
              </a:lnTo>
              <a:lnTo>
                <a:pt x="181281" y="467705"/>
              </a:lnTo>
              <a:lnTo>
                <a:pt x="181281" y="464080"/>
              </a:lnTo>
              <a:lnTo>
                <a:pt x="188533" y="464080"/>
              </a:lnTo>
              <a:lnTo>
                <a:pt x="188533" y="445952"/>
              </a:lnTo>
              <a:lnTo>
                <a:pt x="184907" y="445952"/>
              </a:lnTo>
              <a:lnTo>
                <a:pt x="184907" y="442326"/>
              </a:lnTo>
              <a:lnTo>
                <a:pt x="181281" y="442326"/>
              </a:lnTo>
              <a:lnTo>
                <a:pt x="181281" y="431449"/>
              </a:lnTo>
              <a:lnTo>
                <a:pt x="177656" y="431449"/>
              </a:lnTo>
              <a:lnTo>
                <a:pt x="177656" y="427824"/>
              </a:lnTo>
              <a:lnTo>
                <a:pt x="170404" y="427824"/>
              </a:lnTo>
              <a:lnTo>
                <a:pt x="170404" y="413321"/>
              </a:lnTo>
              <a:lnTo>
                <a:pt x="166779" y="413321"/>
              </a:lnTo>
              <a:lnTo>
                <a:pt x="166779" y="402444"/>
              </a:lnTo>
              <a:lnTo>
                <a:pt x="163153" y="402444"/>
              </a:lnTo>
              <a:lnTo>
                <a:pt x="163153" y="395193"/>
              </a:lnTo>
              <a:lnTo>
                <a:pt x="159528" y="395193"/>
              </a:lnTo>
              <a:lnTo>
                <a:pt x="159528" y="387942"/>
              </a:lnTo>
              <a:lnTo>
                <a:pt x="155902" y="387942"/>
              </a:lnTo>
              <a:lnTo>
                <a:pt x="155902" y="384316"/>
              </a:lnTo>
              <a:lnTo>
                <a:pt x="152276" y="384316"/>
              </a:lnTo>
              <a:lnTo>
                <a:pt x="152276" y="380690"/>
              </a:lnTo>
              <a:lnTo>
                <a:pt x="148651" y="380690"/>
              </a:lnTo>
              <a:lnTo>
                <a:pt x="148651" y="377065"/>
              </a:lnTo>
              <a:lnTo>
                <a:pt x="141399" y="377065"/>
              </a:lnTo>
              <a:lnTo>
                <a:pt x="141399" y="373439"/>
              </a:lnTo>
              <a:lnTo>
                <a:pt x="134148" y="373439"/>
              </a:lnTo>
              <a:lnTo>
                <a:pt x="134148" y="369814"/>
              </a:lnTo>
              <a:lnTo>
                <a:pt x="126897" y="369814"/>
              </a:lnTo>
              <a:lnTo>
                <a:pt x="126897" y="366188"/>
              </a:lnTo>
              <a:lnTo>
                <a:pt x="105143" y="366188"/>
              </a:lnTo>
              <a:lnTo>
                <a:pt x="105143" y="369814"/>
              </a:lnTo>
              <a:lnTo>
                <a:pt x="97892" y="369814"/>
              </a:lnTo>
              <a:lnTo>
                <a:pt x="97892" y="377065"/>
              </a:lnTo>
              <a:lnTo>
                <a:pt x="90641" y="377065"/>
              </a:lnTo>
              <a:lnTo>
                <a:pt x="90641" y="380690"/>
              </a:lnTo>
              <a:lnTo>
                <a:pt x="87015" y="380690"/>
              </a:lnTo>
              <a:lnTo>
                <a:pt x="87015" y="373439"/>
              </a:lnTo>
              <a:lnTo>
                <a:pt x="83389" y="373439"/>
              </a:lnTo>
              <a:lnTo>
                <a:pt x="83389" y="369814"/>
              </a:lnTo>
              <a:lnTo>
                <a:pt x="87015" y="369814"/>
              </a:lnTo>
              <a:lnTo>
                <a:pt x="87015" y="366188"/>
              </a:lnTo>
              <a:lnTo>
                <a:pt x="90641" y="366188"/>
              </a:lnTo>
              <a:lnTo>
                <a:pt x="90641" y="355311"/>
              </a:lnTo>
              <a:lnTo>
                <a:pt x="87015" y="355311"/>
              </a:lnTo>
              <a:lnTo>
                <a:pt x="87015" y="351685"/>
              </a:lnTo>
              <a:lnTo>
                <a:pt x="83389" y="351685"/>
              </a:lnTo>
              <a:lnTo>
                <a:pt x="83389" y="348060"/>
              </a:lnTo>
              <a:lnTo>
                <a:pt x="79764" y="348060"/>
              </a:lnTo>
              <a:lnTo>
                <a:pt x="79764" y="344434"/>
              </a:lnTo>
              <a:lnTo>
                <a:pt x="76138" y="344434"/>
              </a:lnTo>
              <a:lnTo>
                <a:pt x="76138" y="340809"/>
              </a:lnTo>
              <a:lnTo>
                <a:pt x="72513" y="340809"/>
              </a:lnTo>
              <a:lnTo>
                <a:pt x="72513" y="329932"/>
              </a:lnTo>
              <a:lnTo>
                <a:pt x="68887" y="329932"/>
              </a:lnTo>
              <a:lnTo>
                <a:pt x="68887" y="322680"/>
              </a:lnTo>
              <a:lnTo>
                <a:pt x="65261" y="322680"/>
              </a:lnTo>
              <a:lnTo>
                <a:pt x="65261" y="319055"/>
              </a:lnTo>
              <a:lnTo>
                <a:pt x="61636" y="319055"/>
              </a:lnTo>
              <a:lnTo>
                <a:pt x="61636" y="315429"/>
              </a:lnTo>
              <a:lnTo>
                <a:pt x="58010" y="315429"/>
              </a:lnTo>
              <a:lnTo>
                <a:pt x="58010" y="308178"/>
              </a:lnTo>
              <a:lnTo>
                <a:pt x="54384" y="308178"/>
              </a:lnTo>
              <a:lnTo>
                <a:pt x="54384" y="304552"/>
              </a:lnTo>
              <a:lnTo>
                <a:pt x="50759" y="304552"/>
              </a:lnTo>
              <a:lnTo>
                <a:pt x="50759" y="300927"/>
              </a:lnTo>
              <a:lnTo>
                <a:pt x="47133" y="300927"/>
              </a:lnTo>
              <a:lnTo>
                <a:pt x="47133" y="297301"/>
              </a:lnTo>
              <a:lnTo>
                <a:pt x="43508" y="297301"/>
              </a:lnTo>
              <a:lnTo>
                <a:pt x="43508" y="293675"/>
              </a:lnTo>
              <a:lnTo>
                <a:pt x="36256" y="293675"/>
              </a:lnTo>
              <a:lnTo>
                <a:pt x="36256" y="286424"/>
              </a:lnTo>
              <a:lnTo>
                <a:pt x="32631" y="286424"/>
              </a:lnTo>
              <a:lnTo>
                <a:pt x="32631" y="282799"/>
              </a:lnTo>
              <a:lnTo>
                <a:pt x="29005" y="282799"/>
              </a:lnTo>
              <a:lnTo>
                <a:pt x="29005" y="279173"/>
              </a:lnTo>
              <a:lnTo>
                <a:pt x="25379" y="279173"/>
              </a:lnTo>
              <a:lnTo>
                <a:pt x="25379" y="275547"/>
              </a:lnTo>
              <a:lnTo>
                <a:pt x="21754" y="275547"/>
              </a:lnTo>
              <a:lnTo>
                <a:pt x="21754" y="268296"/>
              </a:lnTo>
              <a:lnTo>
                <a:pt x="18128" y="268296"/>
              </a:lnTo>
              <a:lnTo>
                <a:pt x="18128" y="264670"/>
              </a:lnTo>
              <a:lnTo>
                <a:pt x="14503" y="264670"/>
              </a:lnTo>
              <a:lnTo>
                <a:pt x="14503" y="261045"/>
              </a:lnTo>
              <a:lnTo>
                <a:pt x="10877" y="261045"/>
              </a:lnTo>
              <a:lnTo>
                <a:pt x="10877" y="228414"/>
              </a:lnTo>
              <a:lnTo>
                <a:pt x="7251" y="228414"/>
              </a:lnTo>
              <a:lnTo>
                <a:pt x="7251" y="224789"/>
              </a:lnTo>
              <a:lnTo>
                <a:pt x="3626" y="224789"/>
              </a:lnTo>
              <a:lnTo>
                <a:pt x="3626" y="210286"/>
              </a:lnTo>
              <a:lnTo>
                <a:pt x="0" y="210286"/>
              </a:lnTo>
              <a:lnTo>
                <a:pt x="7251" y="210286"/>
              </a:lnTo>
              <a:lnTo>
                <a:pt x="7251" y="203035"/>
              </a:lnTo>
              <a:lnTo>
                <a:pt x="10877" y="203035"/>
              </a:lnTo>
              <a:lnTo>
                <a:pt x="10877" y="192158"/>
              </a:lnTo>
              <a:lnTo>
                <a:pt x="14503" y="192158"/>
              </a:lnTo>
              <a:lnTo>
                <a:pt x="14503" y="188532"/>
              </a:lnTo>
              <a:lnTo>
                <a:pt x="25379" y="188532"/>
              </a:lnTo>
              <a:lnTo>
                <a:pt x="25379" y="184907"/>
              </a:lnTo>
              <a:lnTo>
                <a:pt x="29005" y="184907"/>
              </a:lnTo>
              <a:lnTo>
                <a:pt x="29005" y="181281"/>
              </a:lnTo>
              <a:lnTo>
                <a:pt x="29005" y="188532"/>
              </a:lnTo>
              <a:lnTo>
                <a:pt x="32631" y="188532"/>
              </a:lnTo>
              <a:lnTo>
                <a:pt x="32631" y="192158"/>
              </a:lnTo>
              <a:lnTo>
                <a:pt x="61636" y="192158"/>
              </a:lnTo>
              <a:lnTo>
                <a:pt x="61636" y="195784"/>
              </a:lnTo>
              <a:lnTo>
                <a:pt x="76138" y="195784"/>
              </a:lnTo>
              <a:lnTo>
                <a:pt x="76138" y="192158"/>
              </a:lnTo>
              <a:lnTo>
                <a:pt x="79764" y="192158"/>
              </a:lnTo>
              <a:lnTo>
                <a:pt x="79764" y="188532"/>
              </a:lnTo>
              <a:lnTo>
                <a:pt x="83389" y="188532"/>
              </a:lnTo>
              <a:lnTo>
                <a:pt x="83389" y="184907"/>
              </a:lnTo>
              <a:lnTo>
                <a:pt x="87015" y="184907"/>
              </a:lnTo>
              <a:lnTo>
                <a:pt x="87015" y="181281"/>
              </a:lnTo>
              <a:lnTo>
                <a:pt x="90641" y="181281"/>
              </a:lnTo>
              <a:lnTo>
                <a:pt x="90641" y="177656"/>
              </a:lnTo>
              <a:lnTo>
                <a:pt x="94266" y="177656"/>
              </a:lnTo>
              <a:lnTo>
                <a:pt x="94266" y="174030"/>
              </a:lnTo>
              <a:lnTo>
                <a:pt x="97892" y="174030"/>
              </a:lnTo>
              <a:lnTo>
                <a:pt x="97892" y="170404"/>
              </a:lnTo>
              <a:lnTo>
                <a:pt x="105143" y="170404"/>
              </a:lnTo>
              <a:lnTo>
                <a:pt x="105143" y="166779"/>
              </a:lnTo>
              <a:lnTo>
                <a:pt x="108769" y="166779"/>
              </a:lnTo>
              <a:lnTo>
                <a:pt x="108769" y="152276"/>
              </a:lnTo>
              <a:lnTo>
                <a:pt x="101518" y="152276"/>
              </a:lnTo>
              <a:lnTo>
                <a:pt x="101518" y="148651"/>
              </a:lnTo>
              <a:lnTo>
                <a:pt x="94266" y="148651"/>
              </a:lnTo>
              <a:lnTo>
                <a:pt x="94266" y="134148"/>
              </a:lnTo>
              <a:lnTo>
                <a:pt x="97892" y="134148"/>
              </a:lnTo>
              <a:lnTo>
                <a:pt x="97892" y="130522"/>
              </a:lnTo>
              <a:lnTo>
                <a:pt x="105143" y="130522"/>
              </a:lnTo>
              <a:lnTo>
                <a:pt x="105143" y="126897"/>
              </a:lnTo>
              <a:lnTo>
                <a:pt x="112394" y="126897"/>
              </a:lnTo>
              <a:lnTo>
                <a:pt x="112394" y="101517"/>
              </a:lnTo>
              <a:lnTo>
                <a:pt x="119646" y="101517"/>
              </a:lnTo>
              <a:lnTo>
                <a:pt x="119646" y="90641"/>
              </a:lnTo>
              <a:lnTo>
                <a:pt x="116020" y="90641"/>
              </a:lnTo>
              <a:lnTo>
                <a:pt x="116020" y="87015"/>
              </a:lnTo>
              <a:lnTo>
                <a:pt x="119646" y="87015"/>
              </a:lnTo>
              <a:lnTo>
                <a:pt x="119646" y="79764"/>
              </a:lnTo>
              <a:lnTo>
                <a:pt x="123271" y="79764"/>
              </a:lnTo>
              <a:lnTo>
                <a:pt x="123271" y="76138"/>
              </a:lnTo>
              <a:lnTo>
                <a:pt x="130523" y="76138"/>
              </a:lnTo>
              <a:lnTo>
                <a:pt x="130523" y="68887"/>
              </a:lnTo>
              <a:lnTo>
                <a:pt x="137774" y="68887"/>
              </a:lnTo>
              <a:lnTo>
                <a:pt x="137774" y="58010"/>
              </a:lnTo>
              <a:lnTo>
                <a:pt x="141399" y="58010"/>
              </a:lnTo>
              <a:lnTo>
                <a:pt x="141399" y="50759"/>
              </a:lnTo>
              <a:lnTo>
                <a:pt x="145025" y="50759"/>
              </a:lnTo>
              <a:lnTo>
                <a:pt x="145025" y="36256"/>
              </a:lnTo>
              <a:lnTo>
                <a:pt x="141399" y="36256"/>
              </a:lnTo>
              <a:lnTo>
                <a:pt x="145025" y="36256"/>
              </a:lnTo>
              <a:lnTo>
                <a:pt x="145025" y="25379"/>
              </a:lnTo>
              <a:lnTo>
                <a:pt x="148651" y="25379"/>
              </a:lnTo>
              <a:lnTo>
                <a:pt x="148651" y="18128"/>
              </a:lnTo>
              <a:lnTo>
                <a:pt x="152276" y="18128"/>
              </a:lnTo>
              <a:lnTo>
                <a:pt x="152276" y="14502"/>
              </a:lnTo>
              <a:lnTo>
                <a:pt x="159528" y="14502"/>
              </a:lnTo>
              <a:lnTo>
                <a:pt x="159528" y="3626"/>
              </a:lnTo>
              <a:lnTo>
                <a:pt x="166779" y="3626"/>
              </a:lnTo>
              <a:lnTo>
                <a:pt x="166779" y="0"/>
              </a:lnTo>
              <a:lnTo>
                <a:pt x="166779" y="7251"/>
              </a:lnTo>
              <a:lnTo>
                <a:pt x="170404" y="7251"/>
              </a:lnTo>
              <a:lnTo>
                <a:pt x="170404" y="10877"/>
              </a:lnTo>
              <a:lnTo>
                <a:pt x="184907" y="10877"/>
              </a:lnTo>
              <a:lnTo>
                <a:pt x="184907" y="21754"/>
              </a:lnTo>
              <a:lnTo>
                <a:pt x="188533" y="21754"/>
              </a:lnTo>
              <a:lnTo>
                <a:pt x="188533" y="25379"/>
              </a:lnTo>
              <a:lnTo>
                <a:pt x="203035" y="25379"/>
              </a:lnTo>
              <a:lnTo>
                <a:pt x="203035" y="21754"/>
              </a:lnTo>
              <a:lnTo>
                <a:pt x="203035" y="32631"/>
              </a:lnTo>
              <a:lnTo>
                <a:pt x="221163" y="32631"/>
              </a:lnTo>
              <a:lnTo>
                <a:pt x="221163" y="43507"/>
              </a:lnTo>
              <a:lnTo>
                <a:pt x="228414" y="43507"/>
              </a:lnTo>
              <a:lnTo>
                <a:pt x="228414" y="47133"/>
              </a:lnTo>
              <a:lnTo>
                <a:pt x="232040" y="47133"/>
              </a:lnTo>
              <a:lnTo>
                <a:pt x="232040" y="50759"/>
              </a:lnTo>
              <a:lnTo>
                <a:pt x="246543" y="50759"/>
              </a:lnTo>
              <a:lnTo>
                <a:pt x="246543" y="47133"/>
              </a:lnTo>
              <a:lnTo>
                <a:pt x="250168" y="47133"/>
              </a:lnTo>
              <a:lnTo>
                <a:pt x="250168" y="54384"/>
              </a:lnTo>
              <a:lnTo>
                <a:pt x="253794" y="54384"/>
              </a:lnTo>
              <a:lnTo>
                <a:pt x="253794" y="58010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117484</xdr:colOff>
      <xdr:row>9</xdr:row>
      <xdr:rowOff>173052</xdr:rowOff>
    </xdr:from>
    <xdr:to>
      <xdr:col>11</xdr:col>
      <xdr:colOff>596066</xdr:colOff>
      <xdr:row>13</xdr:row>
      <xdr:rowOff>34659</xdr:rowOff>
    </xdr:to>
    <xdr:sp macro="[0]!Pone_Estado" textlink="">
      <xdr:nvSpPr>
        <xdr:cNvPr id="73" name="Zacatecas">
          <a:extLst>
            <a:ext uri="{FF2B5EF4-FFF2-40B4-BE49-F238E27FC236}">
              <a16:creationId xmlns:a16="http://schemas.microsoft.com/office/drawing/2014/main" id="{19638F5A-6AE6-4A32-A16D-D1D91D716183}"/>
            </a:ext>
          </a:extLst>
        </xdr:cNvPr>
        <xdr:cNvSpPr/>
      </xdr:nvSpPr>
      <xdr:spPr>
        <a:xfrm>
          <a:off x="9023359" y="1887552"/>
          <a:ext cx="478582" cy="623607"/>
        </a:xfrm>
        <a:custGeom>
          <a:avLst/>
          <a:gdLst>
            <a:gd name="connsiteX0" fmla="*/ 123271 w 478582"/>
            <a:gd name="connsiteY0" fmla="*/ 108769 h 623607"/>
            <a:gd name="connsiteX1" fmla="*/ 123271 w 478582"/>
            <a:gd name="connsiteY1" fmla="*/ 112394 h 623607"/>
            <a:gd name="connsiteX2" fmla="*/ 163153 w 478582"/>
            <a:gd name="connsiteY2" fmla="*/ 112394 h 623607"/>
            <a:gd name="connsiteX3" fmla="*/ 163153 w 478582"/>
            <a:gd name="connsiteY3" fmla="*/ 108769 h 623607"/>
            <a:gd name="connsiteX4" fmla="*/ 177656 w 478582"/>
            <a:gd name="connsiteY4" fmla="*/ 108769 h 623607"/>
            <a:gd name="connsiteX5" fmla="*/ 177656 w 478582"/>
            <a:gd name="connsiteY5" fmla="*/ 116020 h 623607"/>
            <a:gd name="connsiteX6" fmla="*/ 192158 w 478582"/>
            <a:gd name="connsiteY6" fmla="*/ 116020 h 623607"/>
            <a:gd name="connsiteX7" fmla="*/ 192158 w 478582"/>
            <a:gd name="connsiteY7" fmla="*/ 119646 h 623607"/>
            <a:gd name="connsiteX8" fmla="*/ 221163 w 478582"/>
            <a:gd name="connsiteY8" fmla="*/ 119646 h 623607"/>
            <a:gd name="connsiteX9" fmla="*/ 221163 w 478582"/>
            <a:gd name="connsiteY9" fmla="*/ 116020 h 623607"/>
            <a:gd name="connsiteX10" fmla="*/ 232040 w 478582"/>
            <a:gd name="connsiteY10" fmla="*/ 116020 h 623607"/>
            <a:gd name="connsiteX11" fmla="*/ 232040 w 478582"/>
            <a:gd name="connsiteY11" fmla="*/ 112394 h 623607"/>
            <a:gd name="connsiteX12" fmla="*/ 250168 w 478582"/>
            <a:gd name="connsiteY12" fmla="*/ 112394 h 623607"/>
            <a:gd name="connsiteX13" fmla="*/ 250168 w 478582"/>
            <a:gd name="connsiteY13" fmla="*/ 72512 h 623607"/>
            <a:gd name="connsiteX14" fmla="*/ 246543 w 478582"/>
            <a:gd name="connsiteY14" fmla="*/ 72512 h 623607"/>
            <a:gd name="connsiteX15" fmla="*/ 246543 w 478582"/>
            <a:gd name="connsiteY15" fmla="*/ 47133 h 623607"/>
            <a:gd name="connsiteX16" fmla="*/ 242917 w 478582"/>
            <a:gd name="connsiteY16" fmla="*/ 47133 h 623607"/>
            <a:gd name="connsiteX17" fmla="*/ 242917 w 478582"/>
            <a:gd name="connsiteY17" fmla="*/ 36256 h 623607"/>
            <a:gd name="connsiteX18" fmla="*/ 239291 w 478582"/>
            <a:gd name="connsiteY18" fmla="*/ 36256 h 623607"/>
            <a:gd name="connsiteX19" fmla="*/ 239291 w 478582"/>
            <a:gd name="connsiteY19" fmla="*/ 21754 h 623607"/>
            <a:gd name="connsiteX20" fmla="*/ 235666 w 478582"/>
            <a:gd name="connsiteY20" fmla="*/ 21754 h 623607"/>
            <a:gd name="connsiteX21" fmla="*/ 235666 w 478582"/>
            <a:gd name="connsiteY21" fmla="*/ 18128 h 623607"/>
            <a:gd name="connsiteX22" fmla="*/ 232040 w 478582"/>
            <a:gd name="connsiteY22" fmla="*/ 18128 h 623607"/>
            <a:gd name="connsiteX23" fmla="*/ 253794 w 478582"/>
            <a:gd name="connsiteY23" fmla="*/ 18128 h 623607"/>
            <a:gd name="connsiteX24" fmla="*/ 253794 w 478582"/>
            <a:gd name="connsiteY24" fmla="*/ 0 h 623607"/>
            <a:gd name="connsiteX25" fmla="*/ 275548 w 478582"/>
            <a:gd name="connsiteY25" fmla="*/ 0 h 623607"/>
            <a:gd name="connsiteX26" fmla="*/ 275548 w 478582"/>
            <a:gd name="connsiteY26" fmla="*/ 3626 h 623607"/>
            <a:gd name="connsiteX27" fmla="*/ 279173 w 478582"/>
            <a:gd name="connsiteY27" fmla="*/ 3626 h 623607"/>
            <a:gd name="connsiteX28" fmla="*/ 279173 w 478582"/>
            <a:gd name="connsiteY28" fmla="*/ 7251 h 623607"/>
            <a:gd name="connsiteX29" fmla="*/ 297301 w 478582"/>
            <a:gd name="connsiteY29" fmla="*/ 7251 h 623607"/>
            <a:gd name="connsiteX30" fmla="*/ 297301 w 478582"/>
            <a:gd name="connsiteY30" fmla="*/ 10877 h 623607"/>
            <a:gd name="connsiteX31" fmla="*/ 308178 w 478582"/>
            <a:gd name="connsiteY31" fmla="*/ 10877 h 623607"/>
            <a:gd name="connsiteX32" fmla="*/ 308178 w 478582"/>
            <a:gd name="connsiteY32" fmla="*/ 14502 h 623607"/>
            <a:gd name="connsiteX33" fmla="*/ 319055 w 478582"/>
            <a:gd name="connsiteY33" fmla="*/ 14502 h 623607"/>
            <a:gd name="connsiteX34" fmla="*/ 319055 w 478582"/>
            <a:gd name="connsiteY34" fmla="*/ 18128 h 623607"/>
            <a:gd name="connsiteX35" fmla="*/ 322681 w 478582"/>
            <a:gd name="connsiteY35" fmla="*/ 18128 h 623607"/>
            <a:gd name="connsiteX36" fmla="*/ 322681 w 478582"/>
            <a:gd name="connsiteY36" fmla="*/ 21754 h 623607"/>
            <a:gd name="connsiteX37" fmla="*/ 326306 w 478582"/>
            <a:gd name="connsiteY37" fmla="*/ 21754 h 623607"/>
            <a:gd name="connsiteX38" fmla="*/ 326306 w 478582"/>
            <a:gd name="connsiteY38" fmla="*/ 25379 h 623607"/>
            <a:gd name="connsiteX39" fmla="*/ 329932 w 478582"/>
            <a:gd name="connsiteY39" fmla="*/ 25379 h 623607"/>
            <a:gd name="connsiteX40" fmla="*/ 329932 w 478582"/>
            <a:gd name="connsiteY40" fmla="*/ 36256 h 623607"/>
            <a:gd name="connsiteX41" fmla="*/ 333558 w 478582"/>
            <a:gd name="connsiteY41" fmla="*/ 36256 h 623607"/>
            <a:gd name="connsiteX42" fmla="*/ 333558 w 478582"/>
            <a:gd name="connsiteY42" fmla="*/ 39882 h 623607"/>
            <a:gd name="connsiteX43" fmla="*/ 340809 w 478582"/>
            <a:gd name="connsiteY43" fmla="*/ 39882 h 623607"/>
            <a:gd name="connsiteX44" fmla="*/ 340809 w 478582"/>
            <a:gd name="connsiteY44" fmla="*/ 43507 h 623607"/>
            <a:gd name="connsiteX45" fmla="*/ 351686 w 478582"/>
            <a:gd name="connsiteY45" fmla="*/ 43507 h 623607"/>
            <a:gd name="connsiteX46" fmla="*/ 351686 w 478582"/>
            <a:gd name="connsiteY46" fmla="*/ 54384 h 623607"/>
            <a:gd name="connsiteX47" fmla="*/ 355311 w 478582"/>
            <a:gd name="connsiteY47" fmla="*/ 54384 h 623607"/>
            <a:gd name="connsiteX48" fmla="*/ 355311 w 478582"/>
            <a:gd name="connsiteY48" fmla="*/ 58010 h 623607"/>
            <a:gd name="connsiteX49" fmla="*/ 366188 w 478582"/>
            <a:gd name="connsiteY49" fmla="*/ 58010 h 623607"/>
            <a:gd name="connsiteX50" fmla="*/ 366188 w 478582"/>
            <a:gd name="connsiteY50" fmla="*/ 61636 h 623607"/>
            <a:gd name="connsiteX51" fmla="*/ 398819 w 478582"/>
            <a:gd name="connsiteY51" fmla="*/ 61636 h 623607"/>
            <a:gd name="connsiteX52" fmla="*/ 398819 w 478582"/>
            <a:gd name="connsiteY52" fmla="*/ 54384 h 623607"/>
            <a:gd name="connsiteX53" fmla="*/ 406070 w 478582"/>
            <a:gd name="connsiteY53" fmla="*/ 54384 h 623607"/>
            <a:gd name="connsiteX54" fmla="*/ 406070 w 478582"/>
            <a:gd name="connsiteY54" fmla="*/ 50759 h 623607"/>
            <a:gd name="connsiteX55" fmla="*/ 409696 w 478582"/>
            <a:gd name="connsiteY55" fmla="*/ 50759 h 623607"/>
            <a:gd name="connsiteX56" fmla="*/ 409696 w 478582"/>
            <a:gd name="connsiteY56" fmla="*/ 54384 h 623607"/>
            <a:gd name="connsiteX57" fmla="*/ 416947 w 478582"/>
            <a:gd name="connsiteY57" fmla="*/ 54384 h 623607"/>
            <a:gd name="connsiteX58" fmla="*/ 416947 w 478582"/>
            <a:gd name="connsiteY58" fmla="*/ 58010 h 623607"/>
            <a:gd name="connsiteX59" fmla="*/ 420573 w 478582"/>
            <a:gd name="connsiteY59" fmla="*/ 58010 h 623607"/>
            <a:gd name="connsiteX60" fmla="*/ 420573 w 478582"/>
            <a:gd name="connsiteY60" fmla="*/ 68887 h 623607"/>
            <a:gd name="connsiteX61" fmla="*/ 424198 w 478582"/>
            <a:gd name="connsiteY61" fmla="*/ 68887 h 623607"/>
            <a:gd name="connsiteX62" fmla="*/ 424198 w 478582"/>
            <a:gd name="connsiteY62" fmla="*/ 76138 h 623607"/>
            <a:gd name="connsiteX63" fmla="*/ 427824 w 478582"/>
            <a:gd name="connsiteY63" fmla="*/ 76138 h 623607"/>
            <a:gd name="connsiteX64" fmla="*/ 427824 w 478582"/>
            <a:gd name="connsiteY64" fmla="*/ 79764 h 623607"/>
            <a:gd name="connsiteX65" fmla="*/ 435075 w 478582"/>
            <a:gd name="connsiteY65" fmla="*/ 79764 h 623607"/>
            <a:gd name="connsiteX66" fmla="*/ 435075 w 478582"/>
            <a:gd name="connsiteY66" fmla="*/ 83389 h 623607"/>
            <a:gd name="connsiteX67" fmla="*/ 438701 w 478582"/>
            <a:gd name="connsiteY67" fmla="*/ 83389 h 623607"/>
            <a:gd name="connsiteX68" fmla="*/ 438701 w 478582"/>
            <a:gd name="connsiteY68" fmla="*/ 87015 h 623607"/>
            <a:gd name="connsiteX69" fmla="*/ 449578 w 478582"/>
            <a:gd name="connsiteY69" fmla="*/ 87015 h 623607"/>
            <a:gd name="connsiteX70" fmla="*/ 449578 w 478582"/>
            <a:gd name="connsiteY70" fmla="*/ 90641 h 623607"/>
            <a:gd name="connsiteX71" fmla="*/ 478583 w 478582"/>
            <a:gd name="connsiteY71" fmla="*/ 90641 h 623607"/>
            <a:gd name="connsiteX72" fmla="*/ 478583 w 478582"/>
            <a:gd name="connsiteY72" fmla="*/ 94266 h 623607"/>
            <a:gd name="connsiteX73" fmla="*/ 474957 w 478582"/>
            <a:gd name="connsiteY73" fmla="*/ 94266 h 623607"/>
            <a:gd name="connsiteX74" fmla="*/ 474957 w 478582"/>
            <a:gd name="connsiteY74" fmla="*/ 97892 h 623607"/>
            <a:gd name="connsiteX75" fmla="*/ 471331 w 478582"/>
            <a:gd name="connsiteY75" fmla="*/ 97892 h 623607"/>
            <a:gd name="connsiteX76" fmla="*/ 471331 w 478582"/>
            <a:gd name="connsiteY76" fmla="*/ 101517 h 623607"/>
            <a:gd name="connsiteX77" fmla="*/ 467706 w 478582"/>
            <a:gd name="connsiteY77" fmla="*/ 101517 h 623607"/>
            <a:gd name="connsiteX78" fmla="*/ 467706 w 478582"/>
            <a:gd name="connsiteY78" fmla="*/ 108769 h 623607"/>
            <a:gd name="connsiteX79" fmla="*/ 467706 w 478582"/>
            <a:gd name="connsiteY79" fmla="*/ 90641 h 623607"/>
            <a:gd name="connsiteX80" fmla="*/ 449578 w 478582"/>
            <a:gd name="connsiteY80" fmla="*/ 90641 h 623607"/>
            <a:gd name="connsiteX81" fmla="*/ 449578 w 478582"/>
            <a:gd name="connsiteY81" fmla="*/ 94266 h 623607"/>
            <a:gd name="connsiteX82" fmla="*/ 445952 w 478582"/>
            <a:gd name="connsiteY82" fmla="*/ 94266 h 623607"/>
            <a:gd name="connsiteX83" fmla="*/ 445952 w 478582"/>
            <a:gd name="connsiteY83" fmla="*/ 101517 h 623607"/>
            <a:gd name="connsiteX84" fmla="*/ 442326 w 478582"/>
            <a:gd name="connsiteY84" fmla="*/ 101517 h 623607"/>
            <a:gd name="connsiteX85" fmla="*/ 442326 w 478582"/>
            <a:gd name="connsiteY85" fmla="*/ 112394 h 623607"/>
            <a:gd name="connsiteX86" fmla="*/ 438701 w 478582"/>
            <a:gd name="connsiteY86" fmla="*/ 112394 h 623607"/>
            <a:gd name="connsiteX87" fmla="*/ 438701 w 478582"/>
            <a:gd name="connsiteY87" fmla="*/ 126897 h 623607"/>
            <a:gd name="connsiteX88" fmla="*/ 435075 w 478582"/>
            <a:gd name="connsiteY88" fmla="*/ 126897 h 623607"/>
            <a:gd name="connsiteX89" fmla="*/ 435075 w 478582"/>
            <a:gd name="connsiteY89" fmla="*/ 130522 h 623607"/>
            <a:gd name="connsiteX90" fmla="*/ 427824 w 478582"/>
            <a:gd name="connsiteY90" fmla="*/ 130522 h 623607"/>
            <a:gd name="connsiteX91" fmla="*/ 427824 w 478582"/>
            <a:gd name="connsiteY91" fmla="*/ 134148 h 623607"/>
            <a:gd name="connsiteX92" fmla="*/ 413321 w 478582"/>
            <a:gd name="connsiteY92" fmla="*/ 134148 h 623607"/>
            <a:gd name="connsiteX93" fmla="*/ 413321 w 478582"/>
            <a:gd name="connsiteY93" fmla="*/ 155902 h 623607"/>
            <a:gd name="connsiteX94" fmla="*/ 416947 w 478582"/>
            <a:gd name="connsiteY94" fmla="*/ 155902 h 623607"/>
            <a:gd name="connsiteX95" fmla="*/ 416947 w 478582"/>
            <a:gd name="connsiteY95" fmla="*/ 177656 h 623607"/>
            <a:gd name="connsiteX96" fmla="*/ 413321 w 478582"/>
            <a:gd name="connsiteY96" fmla="*/ 177656 h 623607"/>
            <a:gd name="connsiteX97" fmla="*/ 413321 w 478582"/>
            <a:gd name="connsiteY97" fmla="*/ 181281 h 623607"/>
            <a:gd name="connsiteX98" fmla="*/ 409696 w 478582"/>
            <a:gd name="connsiteY98" fmla="*/ 181281 h 623607"/>
            <a:gd name="connsiteX99" fmla="*/ 409696 w 478582"/>
            <a:gd name="connsiteY99" fmla="*/ 184907 h 623607"/>
            <a:gd name="connsiteX100" fmla="*/ 402444 w 478582"/>
            <a:gd name="connsiteY100" fmla="*/ 184907 h 623607"/>
            <a:gd name="connsiteX101" fmla="*/ 402444 w 478582"/>
            <a:gd name="connsiteY101" fmla="*/ 188532 h 623607"/>
            <a:gd name="connsiteX102" fmla="*/ 398819 w 478582"/>
            <a:gd name="connsiteY102" fmla="*/ 188532 h 623607"/>
            <a:gd name="connsiteX103" fmla="*/ 398819 w 478582"/>
            <a:gd name="connsiteY103" fmla="*/ 192158 h 623607"/>
            <a:gd name="connsiteX104" fmla="*/ 395193 w 478582"/>
            <a:gd name="connsiteY104" fmla="*/ 192158 h 623607"/>
            <a:gd name="connsiteX105" fmla="*/ 395193 w 478582"/>
            <a:gd name="connsiteY105" fmla="*/ 195784 h 623607"/>
            <a:gd name="connsiteX106" fmla="*/ 391568 w 478582"/>
            <a:gd name="connsiteY106" fmla="*/ 195784 h 623607"/>
            <a:gd name="connsiteX107" fmla="*/ 391568 w 478582"/>
            <a:gd name="connsiteY107" fmla="*/ 199409 h 623607"/>
            <a:gd name="connsiteX108" fmla="*/ 387942 w 478582"/>
            <a:gd name="connsiteY108" fmla="*/ 199409 h 623607"/>
            <a:gd name="connsiteX109" fmla="*/ 387942 w 478582"/>
            <a:gd name="connsiteY109" fmla="*/ 203035 h 623607"/>
            <a:gd name="connsiteX110" fmla="*/ 384316 w 478582"/>
            <a:gd name="connsiteY110" fmla="*/ 203035 h 623607"/>
            <a:gd name="connsiteX111" fmla="*/ 384316 w 478582"/>
            <a:gd name="connsiteY111" fmla="*/ 206661 h 623607"/>
            <a:gd name="connsiteX112" fmla="*/ 380691 w 478582"/>
            <a:gd name="connsiteY112" fmla="*/ 206661 h 623607"/>
            <a:gd name="connsiteX113" fmla="*/ 380691 w 478582"/>
            <a:gd name="connsiteY113" fmla="*/ 210286 h 623607"/>
            <a:gd name="connsiteX114" fmla="*/ 377065 w 478582"/>
            <a:gd name="connsiteY114" fmla="*/ 210286 h 623607"/>
            <a:gd name="connsiteX115" fmla="*/ 377065 w 478582"/>
            <a:gd name="connsiteY115" fmla="*/ 213912 h 623607"/>
            <a:gd name="connsiteX116" fmla="*/ 369814 w 478582"/>
            <a:gd name="connsiteY116" fmla="*/ 213912 h 623607"/>
            <a:gd name="connsiteX117" fmla="*/ 369814 w 478582"/>
            <a:gd name="connsiteY117" fmla="*/ 221163 h 623607"/>
            <a:gd name="connsiteX118" fmla="*/ 362563 w 478582"/>
            <a:gd name="connsiteY118" fmla="*/ 221163 h 623607"/>
            <a:gd name="connsiteX119" fmla="*/ 362563 w 478582"/>
            <a:gd name="connsiteY119" fmla="*/ 224789 h 623607"/>
            <a:gd name="connsiteX120" fmla="*/ 358937 w 478582"/>
            <a:gd name="connsiteY120" fmla="*/ 224789 h 623607"/>
            <a:gd name="connsiteX121" fmla="*/ 358937 w 478582"/>
            <a:gd name="connsiteY121" fmla="*/ 228414 h 623607"/>
            <a:gd name="connsiteX122" fmla="*/ 355311 w 478582"/>
            <a:gd name="connsiteY122" fmla="*/ 228414 h 623607"/>
            <a:gd name="connsiteX123" fmla="*/ 355311 w 478582"/>
            <a:gd name="connsiteY123" fmla="*/ 232040 h 623607"/>
            <a:gd name="connsiteX124" fmla="*/ 351686 w 478582"/>
            <a:gd name="connsiteY124" fmla="*/ 232040 h 623607"/>
            <a:gd name="connsiteX125" fmla="*/ 351686 w 478582"/>
            <a:gd name="connsiteY125" fmla="*/ 235665 h 623607"/>
            <a:gd name="connsiteX126" fmla="*/ 348060 w 478582"/>
            <a:gd name="connsiteY126" fmla="*/ 235665 h 623607"/>
            <a:gd name="connsiteX127" fmla="*/ 348060 w 478582"/>
            <a:gd name="connsiteY127" fmla="*/ 239291 h 623607"/>
            <a:gd name="connsiteX128" fmla="*/ 340809 w 478582"/>
            <a:gd name="connsiteY128" fmla="*/ 239291 h 623607"/>
            <a:gd name="connsiteX129" fmla="*/ 340809 w 478582"/>
            <a:gd name="connsiteY129" fmla="*/ 242917 h 623607"/>
            <a:gd name="connsiteX130" fmla="*/ 337183 w 478582"/>
            <a:gd name="connsiteY130" fmla="*/ 242917 h 623607"/>
            <a:gd name="connsiteX131" fmla="*/ 337183 w 478582"/>
            <a:gd name="connsiteY131" fmla="*/ 246542 h 623607"/>
            <a:gd name="connsiteX132" fmla="*/ 333558 w 478582"/>
            <a:gd name="connsiteY132" fmla="*/ 246542 h 623607"/>
            <a:gd name="connsiteX133" fmla="*/ 333558 w 478582"/>
            <a:gd name="connsiteY133" fmla="*/ 250168 h 623607"/>
            <a:gd name="connsiteX134" fmla="*/ 322681 w 478582"/>
            <a:gd name="connsiteY134" fmla="*/ 250168 h 623607"/>
            <a:gd name="connsiteX135" fmla="*/ 322681 w 478582"/>
            <a:gd name="connsiteY135" fmla="*/ 253794 h 623607"/>
            <a:gd name="connsiteX136" fmla="*/ 311804 w 478582"/>
            <a:gd name="connsiteY136" fmla="*/ 253794 h 623607"/>
            <a:gd name="connsiteX137" fmla="*/ 311804 w 478582"/>
            <a:gd name="connsiteY137" fmla="*/ 257419 h 623607"/>
            <a:gd name="connsiteX138" fmla="*/ 304553 w 478582"/>
            <a:gd name="connsiteY138" fmla="*/ 257419 h 623607"/>
            <a:gd name="connsiteX139" fmla="*/ 304553 w 478582"/>
            <a:gd name="connsiteY139" fmla="*/ 261045 h 623607"/>
            <a:gd name="connsiteX140" fmla="*/ 293676 w 478582"/>
            <a:gd name="connsiteY140" fmla="*/ 261045 h 623607"/>
            <a:gd name="connsiteX141" fmla="*/ 293676 w 478582"/>
            <a:gd name="connsiteY141" fmla="*/ 253794 h 623607"/>
            <a:gd name="connsiteX142" fmla="*/ 290050 w 478582"/>
            <a:gd name="connsiteY142" fmla="*/ 253794 h 623607"/>
            <a:gd name="connsiteX143" fmla="*/ 290050 w 478582"/>
            <a:gd name="connsiteY143" fmla="*/ 246542 h 623607"/>
            <a:gd name="connsiteX144" fmla="*/ 264671 w 478582"/>
            <a:gd name="connsiteY144" fmla="*/ 246542 h 623607"/>
            <a:gd name="connsiteX145" fmla="*/ 264671 w 478582"/>
            <a:gd name="connsiteY145" fmla="*/ 264670 h 623607"/>
            <a:gd name="connsiteX146" fmla="*/ 261045 w 478582"/>
            <a:gd name="connsiteY146" fmla="*/ 264670 h 623607"/>
            <a:gd name="connsiteX147" fmla="*/ 261045 w 478582"/>
            <a:gd name="connsiteY147" fmla="*/ 268296 h 623607"/>
            <a:gd name="connsiteX148" fmla="*/ 257419 w 478582"/>
            <a:gd name="connsiteY148" fmla="*/ 268296 h 623607"/>
            <a:gd name="connsiteX149" fmla="*/ 257419 w 478582"/>
            <a:gd name="connsiteY149" fmla="*/ 300927 h 623607"/>
            <a:gd name="connsiteX150" fmla="*/ 264671 w 478582"/>
            <a:gd name="connsiteY150" fmla="*/ 300927 h 623607"/>
            <a:gd name="connsiteX151" fmla="*/ 264671 w 478582"/>
            <a:gd name="connsiteY151" fmla="*/ 329932 h 623607"/>
            <a:gd name="connsiteX152" fmla="*/ 268296 w 478582"/>
            <a:gd name="connsiteY152" fmla="*/ 329932 h 623607"/>
            <a:gd name="connsiteX153" fmla="*/ 268296 w 478582"/>
            <a:gd name="connsiteY153" fmla="*/ 340809 h 623607"/>
            <a:gd name="connsiteX154" fmla="*/ 271922 w 478582"/>
            <a:gd name="connsiteY154" fmla="*/ 340809 h 623607"/>
            <a:gd name="connsiteX155" fmla="*/ 271922 w 478582"/>
            <a:gd name="connsiteY155" fmla="*/ 358937 h 623607"/>
            <a:gd name="connsiteX156" fmla="*/ 275548 w 478582"/>
            <a:gd name="connsiteY156" fmla="*/ 358937 h 623607"/>
            <a:gd name="connsiteX157" fmla="*/ 275548 w 478582"/>
            <a:gd name="connsiteY157" fmla="*/ 362562 h 623607"/>
            <a:gd name="connsiteX158" fmla="*/ 279173 w 478582"/>
            <a:gd name="connsiteY158" fmla="*/ 362562 h 623607"/>
            <a:gd name="connsiteX159" fmla="*/ 279173 w 478582"/>
            <a:gd name="connsiteY159" fmla="*/ 369814 h 623607"/>
            <a:gd name="connsiteX160" fmla="*/ 282799 w 478582"/>
            <a:gd name="connsiteY160" fmla="*/ 369814 h 623607"/>
            <a:gd name="connsiteX161" fmla="*/ 282799 w 478582"/>
            <a:gd name="connsiteY161" fmla="*/ 373439 h 623607"/>
            <a:gd name="connsiteX162" fmla="*/ 286424 w 478582"/>
            <a:gd name="connsiteY162" fmla="*/ 373439 h 623607"/>
            <a:gd name="connsiteX163" fmla="*/ 286424 w 478582"/>
            <a:gd name="connsiteY163" fmla="*/ 377065 h 623607"/>
            <a:gd name="connsiteX164" fmla="*/ 293676 w 478582"/>
            <a:gd name="connsiteY164" fmla="*/ 377065 h 623607"/>
            <a:gd name="connsiteX165" fmla="*/ 293676 w 478582"/>
            <a:gd name="connsiteY165" fmla="*/ 380690 h 623607"/>
            <a:gd name="connsiteX166" fmla="*/ 300927 w 478582"/>
            <a:gd name="connsiteY166" fmla="*/ 380690 h 623607"/>
            <a:gd name="connsiteX167" fmla="*/ 300927 w 478582"/>
            <a:gd name="connsiteY167" fmla="*/ 384316 h 623607"/>
            <a:gd name="connsiteX168" fmla="*/ 304553 w 478582"/>
            <a:gd name="connsiteY168" fmla="*/ 384316 h 623607"/>
            <a:gd name="connsiteX169" fmla="*/ 304553 w 478582"/>
            <a:gd name="connsiteY169" fmla="*/ 387942 h 623607"/>
            <a:gd name="connsiteX170" fmla="*/ 308178 w 478582"/>
            <a:gd name="connsiteY170" fmla="*/ 387942 h 623607"/>
            <a:gd name="connsiteX171" fmla="*/ 308178 w 478582"/>
            <a:gd name="connsiteY171" fmla="*/ 391567 h 623607"/>
            <a:gd name="connsiteX172" fmla="*/ 319055 w 478582"/>
            <a:gd name="connsiteY172" fmla="*/ 391567 h 623607"/>
            <a:gd name="connsiteX173" fmla="*/ 319055 w 478582"/>
            <a:gd name="connsiteY173" fmla="*/ 406070 h 623607"/>
            <a:gd name="connsiteX174" fmla="*/ 326306 w 478582"/>
            <a:gd name="connsiteY174" fmla="*/ 406070 h 623607"/>
            <a:gd name="connsiteX175" fmla="*/ 326306 w 478582"/>
            <a:gd name="connsiteY175" fmla="*/ 416947 h 623607"/>
            <a:gd name="connsiteX176" fmla="*/ 329932 w 478582"/>
            <a:gd name="connsiteY176" fmla="*/ 416947 h 623607"/>
            <a:gd name="connsiteX177" fmla="*/ 329932 w 478582"/>
            <a:gd name="connsiteY177" fmla="*/ 420572 h 623607"/>
            <a:gd name="connsiteX178" fmla="*/ 358937 w 478582"/>
            <a:gd name="connsiteY178" fmla="*/ 420572 h 623607"/>
            <a:gd name="connsiteX179" fmla="*/ 358937 w 478582"/>
            <a:gd name="connsiteY179" fmla="*/ 416947 h 623607"/>
            <a:gd name="connsiteX180" fmla="*/ 369814 w 478582"/>
            <a:gd name="connsiteY180" fmla="*/ 416947 h 623607"/>
            <a:gd name="connsiteX181" fmla="*/ 369814 w 478582"/>
            <a:gd name="connsiteY181" fmla="*/ 409695 h 623607"/>
            <a:gd name="connsiteX182" fmla="*/ 373439 w 478582"/>
            <a:gd name="connsiteY182" fmla="*/ 409695 h 623607"/>
            <a:gd name="connsiteX183" fmla="*/ 373439 w 478582"/>
            <a:gd name="connsiteY183" fmla="*/ 406070 h 623607"/>
            <a:gd name="connsiteX184" fmla="*/ 377065 w 478582"/>
            <a:gd name="connsiteY184" fmla="*/ 406070 h 623607"/>
            <a:gd name="connsiteX185" fmla="*/ 377065 w 478582"/>
            <a:gd name="connsiteY185" fmla="*/ 402444 h 623607"/>
            <a:gd name="connsiteX186" fmla="*/ 380691 w 478582"/>
            <a:gd name="connsiteY186" fmla="*/ 402444 h 623607"/>
            <a:gd name="connsiteX187" fmla="*/ 380691 w 478582"/>
            <a:gd name="connsiteY187" fmla="*/ 391567 h 623607"/>
            <a:gd name="connsiteX188" fmla="*/ 384316 w 478582"/>
            <a:gd name="connsiteY188" fmla="*/ 391567 h 623607"/>
            <a:gd name="connsiteX189" fmla="*/ 384316 w 478582"/>
            <a:gd name="connsiteY189" fmla="*/ 387942 h 623607"/>
            <a:gd name="connsiteX190" fmla="*/ 387942 w 478582"/>
            <a:gd name="connsiteY190" fmla="*/ 387942 h 623607"/>
            <a:gd name="connsiteX191" fmla="*/ 387942 w 478582"/>
            <a:gd name="connsiteY191" fmla="*/ 384316 h 623607"/>
            <a:gd name="connsiteX192" fmla="*/ 391568 w 478582"/>
            <a:gd name="connsiteY192" fmla="*/ 384316 h 623607"/>
            <a:gd name="connsiteX193" fmla="*/ 391568 w 478582"/>
            <a:gd name="connsiteY193" fmla="*/ 377065 h 623607"/>
            <a:gd name="connsiteX194" fmla="*/ 391568 w 478582"/>
            <a:gd name="connsiteY194" fmla="*/ 387942 h 623607"/>
            <a:gd name="connsiteX195" fmla="*/ 395193 w 478582"/>
            <a:gd name="connsiteY195" fmla="*/ 387942 h 623607"/>
            <a:gd name="connsiteX196" fmla="*/ 395193 w 478582"/>
            <a:gd name="connsiteY196" fmla="*/ 391567 h 623607"/>
            <a:gd name="connsiteX197" fmla="*/ 398819 w 478582"/>
            <a:gd name="connsiteY197" fmla="*/ 391567 h 623607"/>
            <a:gd name="connsiteX198" fmla="*/ 398819 w 478582"/>
            <a:gd name="connsiteY198" fmla="*/ 395193 h 623607"/>
            <a:gd name="connsiteX199" fmla="*/ 402444 w 478582"/>
            <a:gd name="connsiteY199" fmla="*/ 395193 h 623607"/>
            <a:gd name="connsiteX200" fmla="*/ 402444 w 478582"/>
            <a:gd name="connsiteY200" fmla="*/ 406070 h 623607"/>
            <a:gd name="connsiteX201" fmla="*/ 391568 w 478582"/>
            <a:gd name="connsiteY201" fmla="*/ 406070 h 623607"/>
            <a:gd name="connsiteX202" fmla="*/ 391568 w 478582"/>
            <a:gd name="connsiteY202" fmla="*/ 420572 h 623607"/>
            <a:gd name="connsiteX203" fmla="*/ 384316 w 478582"/>
            <a:gd name="connsiteY203" fmla="*/ 420572 h 623607"/>
            <a:gd name="connsiteX204" fmla="*/ 384316 w 478582"/>
            <a:gd name="connsiteY204" fmla="*/ 442326 h 623607"/>
            <a:gd name="connsiteX205" fmla="*/ 387942 w 478582"/>
            <a:gd name="connsiteY205" fmla="*/ 442326 h 623607"/>
            <a:gd name="connsiteX206" fmla="*/ 387942 w 478582"/>
            <a:gd name="connsiteY206" fmla="*/ 453203 h 623607"/>
            <a:gd name="connsiteX207" fmla="*/ 395193 w 478582"/>
            <a:gd name="connsiteY207" fmla="*/ 453203 h 623607"/>
            <a:gd name="connsiteX208" fmla="*/ 395193 w 478582"/>
            <a:gd name="connsiteY208" fmla="*/ 471331 h 623607"/>
            <a:gd name="connsiteX209" fmla="*/ 391568 w 478582"/>
            <a:gd name="connsiteY209" fmla="*/ 471331 h 623607"/>
            <a:gd name="connsiteX210" fmla="*/ 391568 w 478582"/>
            <a:gd name="connsiteY210" fmla="*/ 485833 h 623607"/>
            <a:gd name="connsiteX211" fmla="*/ 384316 w 478582"/>
            <a:gd name="connsiteY211" fmla="*/ 485833 h 623607"/>
            <a:gd name="connsiteX212" fmla="*/ 384316 w 478582"/>
            <a:gd name="connsiteY212" fmla="*/ 496710 h 623607"/>
            <a:gd name="connsiteX213" fmla="*/ 384316 w 478582"/>
            <a:gd name="connsiteY213" fmla="*/ 489459 h 623607"/>
            <a:gd name="connsiteX214" fmla="*/ 369814 w 478582"/>
            <a:gd name="connsiteY214" fmla="*/ 489459 h 623607"/>
            <a:gd name="connsiteX215" fmla="*/ 369814 w 478582"/>
            <a:gd name="connsiteY215" fmla="*/ 485833 h 623607"/>
            <a:gd name="connsiteX216" fmla="*/ 366188 w 478582"/>
            <a:gd name="connsiteY216" fmla="*/ 485833 h 623607"/>
            <a:gd name="connsiteX217" fmla="*/ 366188 w 478582"/>
            <a:gd name="connsiteY217" fmla="*/ 482208 h 623607"/>
            <a:gd name="connsiteX218" fmla="*/ 362563 w 478582"/>
            <a:gd name="connsiteY218" fmla="*/ 482208 h 623607"/>
            <a:gd name="connsiteX219" fmla="*/ 362563 w 478582"/>
            <a:gd name="connsiteY219" fmla="*/ 478582 h 623607"/>
            <a:gd name="connsiteX220" fmla="*/ 358937 w 478582"/>
            <a:gd name="connsiteY220" fmla="*/ 478582 h 623607"/>
            <a:gd name="connsiteX221" fmla="*/ 358937 w 478582"/>
            <a:gd name="connsiteY221" fmla="*/ 474957 h 623607"/>
            <a:gd name="connsiteX222" fmla="*/ 348060 w 478582"/>
            <a:gd name="connsiteY222" fmla="*/ 474957 h 623607"/>
            <a:gd name="connsiteX223" fmla="*/ 348060 w 478582"/>
            <a:gd name="connsiteY223" fmla="*/ 471331 h 623607"/>
            <a:gd name="connsiteX224" fmla="*/ 337183 w 478582"/>
            <a:gd name="connsiteY224" fmla="*/ 471331 h 623607"/>
            <a:gd name="connsiteX225" fmla="*/ 337183 w 478582"/>
            <a:gd name="connsiteY225" fmla="*/ 467705 h 623607"/>
            <a:gd name="connsiteX226" fmla="*/ 333558 w 478582"/>
            <a:gd name="connsiteY226" fmla="*/ 467705 h 623607"/>
            <a:gd name="connsiteX227" fmla="*/ 333558 w 478582"/>
            <a:gd name="connsiteY227" fmla="*/ 464080 h 623607"/>
            <a:gd name="connsiteX228" fmla="*/ 326306 w 478582"/>
            <a:gd name="connsiteY228" fmla="*/ 464080 h 623607"/>
            <a:gd name="connsiteX229" fmla="*/ 326306 w 478582"/>
            <a:gd name="connsiteY229" fmla="*/ 460454 h 623607"/>
            <a:gd name="connsiteX230" fmla="*/ 322681 w 478582"/>
            <a:gd name="connsiteY230" fmla="*/ 460454 h 623607"/>
            <a:gd name="connsiteX231" fmla="*/ 322681 w 478582"/>
            <a:gd name="connsiteY231" fmla="*/ 456828 h 623607"/>
            <a:gd name="connsiteX232" fmla="*/ 319055 w 478582"/>
            <a:gd name="connsiteY232" fmla="*/ 456828 h 623607"/>
            <a:gd name="connsiteX233" fmla="*/ 319055 w 478582"/>
            <a:gd name="connsiteY233" fmla="*/ 438700 h 623607"/>
            <a:gd name="connsiteX234" fmla="*/ 315429 w 478582"/>
            <a:gd name="connsiteY234" fmla="*/ 438700 h 623607"/>
            <a:gd name="connsiteX235" fmla="*/ 315429 w 478582"/>
            <a:gd name="connsiteY235" fmla="*/ 431449 h 623607"/>
            <a:gd name="connsiteX236" fmla="*/ 311804 w 478582"/>
            <a:gd name="connsiteY236" fmla="*/ 431449 h 623607"/>
            <a:gd name="connsiteX237" fmla="*/ 311804 w 478582"/>
            <a:gd name="connsiteY237" fmla="*/ 427824 h 623607"/>
            <a:gd name="connsiteX238" fmla="*/ 297301 w 478582"/>
            <a:gd name="connsiteY238" fmla="*/ 427824 h 623607"/>
            <a:gd name="connsiteX239" fmla="*/ 297301 w 478582"/>
            <a:gd name="connsiteY239" fmla="*/ 420572 h 623607"/>
            <a:gd name="connsiteX240" fmla="*/ 286424 w 478582"/>
            <a:gd name="connsiteY240" fmla="*/ 420572 h 623607"/>
            <a:gd name="connsiteX241" fmla="*/ 286424 w 478582"/>
            <a:gd name="connsiteY241" fmla="*/ 416947 h 623607"/>
            <a:gd name="connsiteX242" fmla="*/ 279173 w 478582"/>
            <a:gd name="connsiteY242" fmla="*/ 416947 h 623607"/>
            <a:gd name="connsiteX243" fmla="*/ 279173 w 478582"/>
            <a:gd name="connsiteY243" fmla="*/ 409695 h 623607"/>
            <a:gd name="connsiteX244" fmla="*/ 275548 w 478582"/>
            <a:gd name="connsiteY244" fmla="*/ 409695 h 623607"/>
            <a:gd name="connsiteX245" fmla="*/ 275548 w 478582"/>
            <a:gd name="connsiteY245" fmla="*/ 406070 h 623607"/>
            <a:gd name="connsiteX246" fmla="*/ 253794 w 478582"/>
            <a:gd name="connsiteY246" fmla="*/ 406070 h 623607"/>
            <a:gd name="connsiteX247" fmla="*/ 253794 w 478582"/>
            <a:gd name="connsiteY247" fmla="*/ 416947 h 623607"/>
            <a:gd name="connsiteX248" fmla="*/ 246543 w 478582"/>
            <a:gd name="connsiteY248" fmla="*/ 416947 h 623607"/>
            <a:gd name="connsiteX249" fmla="*/ 246543 w 478582"/>
            <a:gd name="connsiteY249" fmla="*/ 420572 h 623607"/>
            <a:gd name="connsiteX250" fmla="*/ 232040 w 478582"/>
            <a:gd name="connsiteY250" fmla="*/ 420572 h 623607"/>
            <a:gd name="connsiteX251" fmla="*/ 232040 w 478582"/>
            <a:gd name="connsiteY251" fmla="*/ 427824 h 623607"/>
            <a:gd name="connsiteX252" fmla="*/ 228414 w 478582"/>
            <a:gd name="connsiteY252" fmla="*/ 427824 h 623607"/>
            <a:gd name="connsiteX253" fmla="*/ 228414 w 478582"/>
            <a:gd name="connsiteY253" fmla="*/ 431449 h 623607"/>
            <a:gd name="connsiteX254" fmla="*/ 203035 w 478582"/>
            <a:gd name="connsiteY254" fmla="*/ 431449 h 623607"/>
            <a:gd name="connsiteX255" fmla="*/ 203035 w 478582"/>
            <a:gd name="connsiteY255" fmla="*/ 453203 h 623607"/>
            <a:gd name="connsiteX256" fmla="*/ 199409 w 478582"/>
            <a:gd name="connsiteY256" fmla="*/ 453203 h 623607"/>
            <a:gd name="connsiteX257" fmla="*/ 199409 w 478582"/>
            <a:gd name="connsiteY257" fmla="*/ 460454 h 623607"/>
            <a:gd name="connsiteX258" fmla="*/ 195784 w 478582"/>
            <a:gd name="connsiteY258" fmla="*/ 460454 h 623607"/>
            <a:gd name="connsiteX259" fmla="*/ 195784 w 478582"/>
            <a:gd name="connsiteY259" fmla="*/ 464080 h 623607"/>
            <a:gd name="connsiteX260" fmla="*/ 188533 w 478582"/>
            <a:gd name="connsiteY260" fmla="*/ 464080 h 623607"/>
            <a:gd name="connsiteX261" fmla="*/ 188533 w 478582"/>
            <a:gd name="connsiteY261" fmla="*/ 471331 h 623607"/>
            <a:gd name="connsiteX262" fmla="*/ 184907 w 478582"/>
            <a:gd name="connsiteY262" fmla="*/ 471331 h 623607"/>
            <a:gd name="connsiteX263" fmla="*/ 184907 w 478582"/>
            <a:gd name="connsiteY263" fmla="*/ 474957 h 623607"/>
            <a:gd name="connsiteX264" fmla="*/ 181281 w 478582"/>
            <a:gd name="connsiteY264" fmla="*/ 474957 h 623607"/>
            <a:gd name="connsiteX265" fmla="*/ 181281 w 478582"/>
            <a:gd name="connsiteY265" fmla="*/ 485833 h 623607"/>
            <a:gd name="connsiteX266" fmla="*/ 177656 w 478582"/>
            <a:gd name="connsiteY266" fmla="*/ 485833 h 623607"/>
            <a:gd name="connsiteX267" fmla="*/ 177656 w 478582"/>
            <a:gd name="connsiteY267" fmla="*/ 493085 h 623607"/>
            <a:gd name="connsiteX268" fmla="*/ 174030 w 478582"/>
            <a:gd name="connsiteY268" fmla="*/ 493085 h 623607"/>
            <a:gd name="connsiteX269" fmla="*/ 174030 w 478582"/>
            <a:gd name="connsiteY269" fmla="*/ 500336 h 623607"/>
            <a:gd name="connsiteX270" fmla="*/ 170404 w 478582"/>
            <a:gd name="connsiteY270" fmla="*/ 500336 h 623607"/>
            <a:gd name="connsiteX271" fmla="*/ 170404 w 478582"/>
            <a:gd name="connsiteY271" fmla="*/ 518464 h 623607"/>
            <a:gd name="connsiteX272" fmla="*/ 174030 w 478582"/>
            <a:gd name="connsiteY272" fmla="*/ 518464 h 623607"/>
            <a:gd name="connsiteX273" fmla="*/ 174030 w 478582"/>
            <a:gd name="connsiteY273" fmla="*/ 525715 h 623607"/>
            <a:gd name="connsiteX274" fmla="*/ 177656 w 478582"/>
            <a:gd name="connsiteY274" fmla="*/ 525715 h 623607"/>
            <a:gd name="connsiteX275" fmla="*/ 177656 w 478582"/>
            <a:gd name="connsiteY275" fmla="*/ 529341 h 623607"/>
            <a:gd name="connsiteX276" fmla="*/ 181281 w 478582"/>
            <a:gd name="connsiteY276" fmla="*/ 529341 h 623607"/>
            <a:gd name="connsiteX277" fmla="*/ 181281 w 478582"/>
            <a:gd name="connsiteY277" fmla="*/ 547469 h 623607"/>
            <a:gd name="connsiteX278" fmla="*/ 184907 w 478582"/>
            <a:gd name="connsiteY278" fmla="*/ 547469 h 623607"/>
            <a:gd name="connsiteX279" fmla="*/ 184907 w 478582"/>
            <a:gd name="connsiteY279" fmla="*/ 554720 h 623607"/>
            <a:gd name="connsiteX280" fmla="*/ 188533 w 478582"/>
            <a:gd name="connsiteY280" fmla="*/ 554720 h 623607"/>
            <a:gd name="connsiteX281" fmla="*/ 188533 w 478582"/>
            <a:gd name="connsiteY281" fmla="*/ 561972 h 623607"/>
            <a:gd name="connsiteX282" fmla="*/ 199409 w 478582"/>
            <a:gd name="connsiteY282" fmla="*/ 561972 h 623607"/>
            <a:gd name="connsiteX283" fmla="*/ 199409 w 478582"/>
            <a:gd name="connsiteY283" fmla="*/ 569223 h 623607"/>
            <a:gd name="connsiteX284" fmla="*/ 203035 w 478582"/>
            <a:gd name="connsiteY284" fmla="*/ 569223 h 623607"/>
            <a:gd name="connsiteX285" fmla="*/ 203035 w 478582"/>
            <a:gd name="connsiteY285" fmla="*/ 572848 h 623607"/>
            <a:gd name="connsiteX286" fmla="*/ 192158 w 478582"/>
            <a:gd name="connsiteY286" fmla="*/ 572848 h 623607"/>
            <a:gd name="connsiteX287" fmla="*/ 192158 w 478582"/>
            <a:gd name="connsiteY287" fmla="*/ 580100 h 623607"/>
            <a:gd name="connsiteX288" fmla="*/ 188533 w 478582"/>
            <a:gd name="connsiteY288" fmla="*/ 580100 h 623607"/>
            <a:gd name="connsiteX289" fmla="*/ 188533 w 478582"/>
            <a:gd name="connsiteY289" fmla="*/ 583725 h 623607"/>
            <a:gd name="connsiteX290" fmla="*/ 181281 w 478582"/>
            <a:gd name="connsiteY290" fmla="*/ 583725 h 623607"/>
            <a:gd name="connsiteX291" fmla="*/ 181281 w 478582"/>
            <a:gd name="connsiteY291" fmla="*/ 587351 h 623607"/>
            <a:gd name="connsiteX292" fmla="*/ 174030 w 478582"/>
            <a:gd name="connsiteY292" fmla="*/ 587351 h 623607"/>
            <a:gd name="connsiteX293" fmla="*/ 174030 w 478582"/>
            <a:gd name="connsiteY293" fmla="*/ 594602 h 623607"/>
            <a:gd name="connsiteX294" fmla="*/ 141399 w 478582"/>
            <a:gd name="connsiteY294" fmla="*/ 594602 h 623607"/>
            <a:gd name="connsiteX295" fmla="*/ 141399 w 478582"/>
            <a:gd name="connsiteY295" fmla="*/ 612730 h 623607"/>
            <a:gd name="connsiteX296" fmla="*/ 137774 w 478582"/>
            <a:gd name="connsiteY296" fmla="*/ 612730 h 623607"/>
            <a:gd name="connsiteX297" fmla="*/ 137774 w 478582"/>
            <a:gd name="connsiteY297" fmla="*/ 619982 h 623607"/>
            <a:gd name="connsiteX298" fmla="*/ 119646 w 478582"/>
            <a:gd name="connsiteY298" fmla="*/ 619982 h 623607"/>
            <a:gd name="connsiteX299" fmla="*/ 119646 w 478582"/>
            <a:gd name="connsiteY299" fmla="*/ 623607 h 623607"/>
            <a:gd name="connsiteX300" fmla="*/ 112394 w 478582"/>
            <a:gd name="connsiteY300" fmla="*/ 623607 h 623607"/>
            <a:gd name="connsiteX301" fmla="*/ 112394 w 478582"/>
            <a:gd name="connsiteY301" fmla="*/ 619982 h 623607"/>
            <a:gd name="connsiteX302" fmla="*/ 108769 w 478582"/>
            <a:gd name="connsiteY302" fmla="*/ 619982 h 623607"/>
            <a:gd name="connsiteX303" fmla="*/ 108769 w 478582"/>
            <a:gd name="connsiteY303" fmla="*/ 612730 h 623607"/>
            <a:gd name="connsiteX304" fmla="*/ 79764 w 478582"/>
            <a:gd name="connsiteY304" fmla="*/ 612730 h 623607"/>
            <a:gd name="connsiteX305" fmla="*/ 79764 w 478582"/>
            <a:gd name="connsiteY305" fmla="*/ 605479 h 623607"/>
            <a:gd name="connsiteX306" fmla="*/ 76138 w 478582"/>
            <a:gd name="connsiteY306" fmla="*/ 605479 h 623607"/>
            <a:gd name="connsiteX307" fmla="*/ 76138 w 478582"/>
            <a:gd name="connsiteY307" fmla="*/ 601853 h 623607"/>
            <a:gd name="connsiteX308" fmla="*/ 87015 w 478582"/>
            <a:gd name="connsiteY308" fmla="*/ 601853 h 623607"/>
            <a:gd name="connsiteX309" fmla="*/ 87015 w 478582"/>
            <a:gd name="connsiteY309" fmla="*/ 598228 h 623607"/>
            <a:gd name="connsiteX310" fmla="*/ 94266 w 478582"/>
            <a:gd name="connsiteY310" fmla="*/ 598228 h 623607"/>
            <a:gd name="connsiteX311" fmla="*/ 94266 w 478582"/>
            <a:gd name="connsiteY311" fmla="*/ 569223 h 623607"/>
            <a:gd name="connsiteX312" fmla="*/ 90641 w 478582"/>
            <a:gd name="connsiteY312" fmla="*/ 569223 h 623607"/>
            <a:gd name="connsiteX313" fmla="*/ 90641 w 478582"/>
            <a:gd name="connsiteY313" fmla="*/ 565597 h 623607"/>
            <a:gd name="connsiteX314" fmla="*/ 72513 w 478582"/>
            <a:gd name="connsiteY314" fmla="*/ 565597 h 623607"/>
            <a:gd name="connsiteX315" fmla="*/ 83389 w 478582"/>
            <a:gd name="connsiteY315" fmla="*/ 565597 h 623607"/>
            <a:gd name="connsiteX316" fmla="*/ 83389 w 478582"/>
            <a:gd name="connsiteY316" fmla="*/ 561972 h 623607"/>
            <a:gd name="connsiteX317" fmla="*/ 90641 w 478582"/>
            <a:gd name="connsiteY317" fmla="*/ 561972 h 623607"/>
            <a:gd name="connsiteX318" fmla="*/ 90641 w 478582"/>
            <a:gd name="connsiteY318" fmla="*/ 547469 h 623607"/>
            <a:gd name="connsiteX319" fmla="*/ 94266 w 478582"/>
            <a:gd name="connsiteY319" fmla="*/ 547469 h 623607"/>
            <a:gd name="connsiteX320" fmla="*/ 94266 w 478582"/>
            <a:gd name="connsiteY320" fmla="*/ 525715 h 623607"/>
            <a:gd name="connsiteX321" fmla="*/ 101518 w 478582"/>
            <a:gd name="connsiteY321" fmla="*/ 525715 h 623607"/>
            <a:gd name="connsiteX322" fmla="*/ 101518 w 478582"/>
            <a:gd name="connsiteY322" fmla="*/ 522090 h 623607"/>
            <a:gd name="connsiteX323" fmla="*/ 105143 w 478582"/>
            <a:gd name="connsiteY323" fmla="*/ 522090 h 623607"/>
            <a:gd name="connsiteX324" fmla="*/ 105143 w 478582"/>
            <a:gd name="connsiteY324" fmla="*/ 514838 h 623607"/>
            <a:gd name="connsiteX325" fmla="*/ 108769 w 478582"/>
            <a:gd name="connsiteY325" fmla="*/ 514838 h 623607"/>
            <a:gd name="connsiteX326" fmla="*/ 108769 w 478582"/>
            <a:gd name="connsiteY326" fmla="*/ 511213 h 623607"/>
            <a:gd name="connsiteX327" fmla="*/ 112394 w 478582"/>
            <a:gd name="connsiteY327" fmla="*/ 511213 h 623607"/>
            <a:gd name="connsiteX328" fmla="*/ 112394 w 478582"/>
            <a:gd name="connsiteY328" fmla="*/ 507587 h 623607"/>
            <a:gd name="connsiteX329" fmla="*/ 119646 w 478582"/>
            <a:gd name="connsiteY329" fmla="*/ 507587 h 623607"/>
            <a:gd name="connsiteX330" fmla="*/ 119646 w 478582"/>
            <a:gd name="connsiteY330" fmla="*/ 503962 h 623607"/>
            <a:gd name="connsiteX331" fmla="*/ 123271 w 478582"/>
            <a:gd name="connsiteY331" fmla="*/ 503962 h 623607"/>
            <a:gd name="connsiteX332" fmla="*/ 123271 w 478582"/>
            <a:gd name="connsiteY332" fmla="*/ 500336 h 623607"/>
            <a:gd name="connsiteX333" fmla="*/ 141399 w 478582"/>
            <a:gd name="connsiteY333" fmla="*/ 500336 h 623607"/>
            <a:gd name="connsiteX334" fmla="*/ 141399 w 478582"/>
            <a:gd name="connsiteY334" fmla="*/ 496710 h 623607"/>
            <a:gd name="connsiteX335" fmla="*/ 148651 w 478582"/>
            <a:gd name="connsiteY335" fmla="*/ 496710 h 623607"/>
            <a:gd name="connsiteX336" fmla="*/ 148651 w 478582"/>
            <a:gd name="connsiteY336" fmla="*/ 493085 h 623607"/>
            <a:gd name="connsiteX337" fmla="*/ 155902 w 478582"/>
            <a:gd name="connsiteY337" fmla="*/ 493085 h 623607"/>
            <a:gd name="connsiteX338" fmla="*/ 155902 w 478582"/>
            <a:gd name="connsiteY338" fmla="*/ 478582 h 623607"/>
            <a:gd name="connsiteX339" fmla="*/ 159528 w 478582"/>
            <a:gd name="connsiteY339" fmla="*/ 478582 h 623607"/>
            <a:gd name="connsiteX340" fmla="*/ 159528 w 478582"/>
            <a:gd name="connsiteY340" fmla="*/ 460454 h 623607"/>
            <a:gd name="connsiteX341" fmla="*/ 163153 w 478582"/>
            <a:gd name="connsiteY341" fmla="*/ 460454 h 623607"/>
            <a:gd name="connsiteX342" fmla="*/ 163153 w 478582"/>
            <a:gd name="connsiteY342" fmla="*/ 435075 h 623607"/>
            <a:gd name="connsiteX343" fmla="*/ 159528 w 478582"/>
            <a:gd name="connsiteY343" fmla="*/ 435075 h 623607"/>
            <a:gd name="connsiteX344" fmla="*/ 159528 w 478582"/>
            <a:gd name="connsiteY344" fmla="*/ 431449 h 623607"/>
            <a:gd name="connsiteX345" fmla="*/ 148651 w 478582"/>
            <a:gd name="connsiteY345" fmla="*/ 431449 h 623607"/>
            <a:gd name="connsiteX346" fmla="*/ 148651 w 478582"/>
            <a:gd name="connsiteY346" fmla="*/ 416947 h 623607"/>
            <a:gd name="connsiteX347" fmla="*/ 145025 w 478582"/>
            <a:gd name="connsiteY347" fmla="*/ 416947 h 623607"/>
            <a:gd name="connsiteX348" fmla="*/ 145025 w 478582"/>
            <a:gd name="connsiteY348" fmla="*/ 413321 h 623607"/>
            <a:gd name="connsiteX349" fmla="*/ 134148 w 478582"/>
            <a:gd name="connsiteY349" fmla="*/ 413321 h 623607"/>
            <a:gd name="connsiteX350" fmla="*/ 134148 w 478582"/>
            <a:gd name="connsiteY350" fmla="*/ 409695 h 623607"/>
            <a:gd name="connsiteX351" fmla="*/ 112394 w 478582"/>
            <a:gd name="connsiteY351" fmla="*/ 409695 h 623607"/>
            <a:gd name="connsiteX352" fmla="*/ 112394 w 478582"/>
            <a:gd name="connsiteY352" fmla="*/ 413321 h 623607"/>
            <a:gd name="connsiteX353" fmla="*/ 105143 w 478582"/>
            <a:gd name="connsiteY353" fmla="*/ 413321 h 623607"/>
            <a:gd name="connsiteX354" fmla="*/ 105143 w 478582"/>
            <a:gd name="connsiteY354" fmla="*/ 416947 h 623607"/>
            <a:gd name="connsiteX355" fmla="*/ 101518 w 478582"/>
            <a:gd name="connsiteY355" fmla="*/ 416947 h 623607"/>
            <a:gd name="connsiteX356" fmla="*/ 101518 w 478582"/>
            <a:gd name="connsiteY356" fmla="*/ 420572 h 623607"/>
            <a:gd name="connsiteX357" fmla="*/ 97892 w 478582"/>
            <a:gd name="connsiteY357" fmla="*/ 420572 h 623607"/>
            <a:gd name="connsiteX358" fmla="*/ 97892 w 478582"/>
            <a:gd name="connsiteY358" fmla="*/ 438700 h 623607"/>
            <a:gd name="connsiteX359" fmla="*/ 101518 w 478582"/>
            <a:gd name="connsiteY359" fmla="*/ 438700 h 623607"/>
            <a:gd name="connsiteX360" fmla="*/ 97892 w 478582"/>
            <a:gd name="connsiteY360" fmla="*/ 438700 h 623607"/>
            <a:gd name="connsiteX361" fmla="*/ 97892 w 478582"/>
            <a:gd name="connsiteY361" fmla="*/ 442326 h 623607"/>
            <a:gd name="connsiteX362" fmla="*/ 94266 w 478582"/>
            <a:gd name="connsiteY362" fmla="*/ 442326 h 623607"/>
            <a:gd name="connsiteX363" fmla="*/ 94266 w 478582"/>
            <a:gd name="connsiteY363" fmla="*/ 445952 h 623607"/>
            <a:gd name="connsiteX364" fmla="*/ 90641 w 478582"/>
            <a:gd name="connsiteY364" fmla="*/ 445952 h 623607"/>
            <a:gd name="connsiteX365" fmla="*/ 90641 w 478582"/>
            <a:gd name="connsiteY365" fmla="*/ 456828 h 623607"/>
            <a:gd name="connsiteX366" fmla="*/ 90641 w 478582"/>
            <a:gd name="connsiteY366" fmla="*/ 453203 h 623607"/>
            <a:gd name="connsiteX367" fmla="*/ 79764 w 478582"/>
            <a:gd name="connsiteY367" fmla="*/ 453203 h 623607"/>
            <a:gd name="connsiteX368" fmla="*/ 83389 w 478582"/>
            <a:gd name="connsiteY368" fmla="*/ 453203 h 623607"/>
            <a:gd name="connsiteX369" fmla="*/ 83389 w 478582"/>
            <a:gd name="connsiteY369" fmla="*/ 427824 h 623607"/>
            <a:gd name="connsiteX370" fmla="*/ 90641 w 478582"/>
            <a:gd name="connsiteY370" fmla="*/ 427824 h 623607"/>
            <a:gd name="connsiteX371" fmla="*/ 90641 w 478582"/>
            <a:gd name="connsiteY371" fmla="*/ 409695 h 623607"/>
            <a:gd name="connsiteX372" fmla="*/ 87015 w 478582"/>
            <a:gd name="connsiteY372" fmla="*/ 409695 h 623607"/>
            <a:gd name="connsiteX373" fmla="*/ 87015 w 478582"/>
            <a:gd name="connsiteY373" fmla="*/ 391567 h 623607"/>
            <a:gd name="connsiteX374" fmla="*/ 83389 w 478582"/>
            <a:gd name="connsiteY374" fmla="*/ 391567 h 623607"/>
            <a:gd name="connsiteX375" fmla="*/ 83389 w 478582"/>
            <a:gd name="connsiteY375" fmla="*/ 387942 h 623607"/>
            <a:gd name="connsiteX376" fmla="*/ 65261 w 478582"/>
            <a:gd name="connsiteY376" fmla="*/ 387942 h 623607"/>
            <a:gd name="connsiteX377" fmla="*/ 65261 w 478582"/>
            <a:gd name="connsiteY377" fmla="*/ 384316 h 623607"/>
            <a:gd name="connsiteX378" fmla="*/ 61636 w 478582"/>
            <a:gd name="connsiteY378" fmla="*/ 384316 h 623607"/>
            <a:gd name="connsiteX379" fmla="*/ 61636 w 478582"/>
            <a:gd name="connsiteY379" fmla="*/ 362562 h 623607"/>
            <a:gd name="connsiteX380" fmla="*/ 58010 w 478582"/>
            <a:gd name="connsiteY380" fmla="*/ 362562 h 623607"/>
            <a:gd name="connsiteX381" fmla="*/ 58010 w 478582"/>
            <a:gd name="connsiteY381" fmla="*/ 358937 h 623607"/>
            <a:gd name="connsiteX382" fmla="*/ 39882 w 478582"/>
            <a:gd name="connsiteY382" fmla="*/ 358937 h 623607"/>
            <a:gd name="connsiteX383" fmla="*/ 39882 w 478582"/>
            <a:gd name="connsiteY383" fmla="*/ 355311 h 623607"/>
            <a:gd name="connsiteX384" fmla="*/ 10877 w 478582"/>
            <a:gd name="connsiteY384" fmla="*/ 355311 h 623607"/>
            <a:gd name="connsiteX385" fmla="*/ 14503 w 478582"/>
            <a:gd name="connsiteY385" fmla="*/ 355311 h 623607"/>
            <a:gd name="connsiteX386" fmla="*/ 14503 w 478582"/>
            <a:gd name="connsiteY386" fmla="*/ 337183 h 623607"/>
            <a:gd name="connsiteX387" fmla="*/ 7251 w 478582"/>
            <a:gd name="connsiteY387" fmla="*/ 337183 h 623607"/>
            <a:gd name="connsiteX388" fmla="*/ 7251 w 478582"/>
            <a:gd name="connsiteY388" fmla="*/ 333557 h 623607"/>
            <a:gd name="connsiteX389" fmla="*/ 3626 w 478582"/>
            <a:gd name="connsiteY389" fmla="*/ 333557 h 623607"/>
            <a:gd name="connsiteX390" fmla="*/ 3626 w 478582"/>
            <a:gd name="connsiteY390" fmla="*/ 329932 h 623607"/>
            <a:gd name="connsiteX391" fmla="*/ 0 w 478582"/>
            <a:gd name="connsiteY391" fmla="*/ 329932 h 623607"/>
            <a:gd name="connsiteX392" fmla="*/ 3626 w 478582"/>
            <a:gd name="connsiteY392" fmla="*/ 329932 h 623607"/>
            <a:gd name="connsiteX393" fmla="*/ 3626 w 478582"/>
            <a:gd name="connsiteY393" fmla="*/ 308178 h 623607"/>
            <a:gd name="connsiteX394" fmla="*/ 0 w 478582"/>
            <a:gd name="connsiteY394" fmla="*/ 308178 h 623607"/>
            <a:gd name="connsiteX395" fmla="*/ 3626 w 478582"/>
            <a:gd name="connsiteY395" fmla="*/ 308178 h 623607"/>
            <a:gd name="connsiteX396" fmla="*/ 3626 w 478582"/>
            <a:gd name="connsiteY396" fmla="*/ 304552 h 623607"/>
            <a:gd name="connsiteX397" fmla="*/ 7251 w 478582"/>
            <a:gd name="connsiteY397" fmla="*/ 304552 h 623607"/>
            <a:gd name="connsiteX398" fmla="*/ 7251 w 478582"/>
            <a:gd name="connsiteY398" fmla="*/ 300927 h 623607"/>
            <a:gd name="connsiteX399" fmla="*/ 10877 w 478582"/>
            <a:gd name="connsiteY399" fmla="*/ 300927 h 623607"/>
            <a:gd name="connsiteX400" fmla="*/ 10877 w 478582"/>
            <a:gd name="connsiteY400" fmla="*/ 282799 h 623607"/>
            <a:gd name="connsiteX401" fmla="*/ 7251 w 478582"/>
            <a:gd name="connsiteY401" fmla="*/ 282799 h 623607"/>
            <a:gd name="connsiteX402" fmla="*/ 10877 w 478582"/>
            <a:gd name="connsiteY402" fmla="*/ 282799 h 623607"/>
            <a:gd name="connsiteX403" fmla="*/ 10877 w 478582"/>
            <a:gd name="connsiteY403" fmla="*/ 279173 h 623607"/>
            <a:gd name="connsiteX404" fmla="*/ 14503 w 478582"/>
            <a:gd name="connsiteY404" fmla="*/ 279173 h 623607"/>
            <a:gd name="connsiteX405" fmla="*/ 14503 w 478582"/>
            <a:gd name="connsiteY405" fmla="*/ 268296 h 623607"/>
            <a:gd name="connsiteX406" fmla="*/ 10877 w 478582"/>
            <a:gd name="connsiteY406" fmla="*/ 268296 h 623607"/>
            <a:gd name="connsiteX407" fmla="*/ 14503 w 478582"/>
            <a:gd name="connsiteY407" fmla="*/ 268296 h 623607"/>
            <a:gd name="connsiteX408" fmla="*/ 14503 w 478582"/>
            <a:gd name="connsiteY408" fmla="*/ 264670 h 623607"/>
            <a:gd name="connsiteX409" fmla="*/ 18128 w 478582"/>
            <a:gd name="connsiteY409" fmla="*/ 264670 h 623607"/>
            <a:gd name="connsiteX410" fmla="*/ 18128 w 478582"/>
            <a:gd name="connsiteY410" fmla="*/ 257419 h 623607"/>
            <a:gd name="connsiteX411" fmla="*/ 14503 w 478582"/>
            <a:gd name="connsiteY411" fmla="*/ 257419 h 623607"/>
            <a:gd name="connsiteX412" fmla="*/ 18128 w 478582"/>
            <a:gd name="connsiteY412" fmla="*/ 257419 h 623607"/>
            <a:gd name="connsiteX413" fmla="*/ 18128 w 478582"/>
            <a:gd name="connsiteY413" fmla="*/ 253794 h 623607"/>
            <a:gd name="connsiteX414" fmla="*/ 29005 w 478582"/>
            <a:gd name="connsiteY414" fmla="*/ 253794 h 623607"/>
            <a:gd name="connsiteX415" fmla="*/ 29005 w 478582"/>
            <a:gd name="connsiteY415" fmla="*/ 250168 h 623607"/>
            <a:gd name="connsiteX416" fmla="*/ 36256 w 478582"/>
            <a:gd name="connsiteY416" fmla="*/ 250168 h 623607"/>
            <a:gd name="connsiteX417" fmla="*/ 36256 w 478582"/>
            <a:gd name="connsiteY417" fmla="*/ 242917 h 623607"/>
            <a:gd name="connsiteX418" fmla="*/ 39882 w 478582"/>
            <a:gd name="connsiteY418" fmla="*/ 242917 h 623607"/>
            <a:gd name="connsiteX419" fmla="*/ 39882 w 478582"/>
            <a:gd name="connsiteY419" fmla="*/ 239291 h 623607"/>
            <a:gd name="connsiteX420" fmla="*/ 54384 w 478582"/>
            <a:gd name="connsiteY420" fmla="*/ 239291 h 623607"/>
            <a:gd name="connsiteX421" fmla="*/ 54384 w 478582"/>
            <a:gd name="connsiteY421" fmla="*/ 232040 h 623607"/>
            <a:gd name="connsiteX422" fmla="*/ 58010 w 478582"/>
            <a:gd name="connsiteY422" fmla="*/ 232040 h 623607"/>
            <a:gd name="connsiteX423" fmla="*/ 58010 w 478582"/>
            <a:gd name="connsiteY423" fmla="*/ 210286 h 623607"/>
            <a:gd name="connsiteX424" fmla="*/ 47133 w 478582"/>
            <a:gd name="connsiteY424" fmla="*/ 210286 h 623607"/>
            <a:gd name="connsiteX425" fmla="*/ 50759 w 478582"/>
            <a:gd name="connsiteY425" fmla="*/ 210286 h 623607"/>
            <a:gd name="connsiteX426" fmla="*/ 50759 w 478582"/>
            <a:gd name="connsiteY426" fmla="*/ 206661 h 623607"/>
            <a:gd name="connsiteX427" fmla="*/ 54384 w 478582"/>
            <a:gd name="connsiteY427" fmla="*/ 206661 h 623607"/>
            <a:gd name="connsiteX428" fmla="*/ 54384 w 478582"/>
            <a:gd name="connsiteY428" fmla="*/ 203035 h 623607"/>
            <a:gd name="connsiteX429" fmla="*/ 58010 w 478582"/>
            <a:gd name="connsiteY429" fmla="*/ 203035 h 623607"/>
            <a:gd name="connsiteX430" fmla="*/ 58010 w 478582"/>
            <a:gd name="connsiteY430" fmla="*/ 195784 h 623607"/>
            <a:gd name="connsiteX431" fmla="*/ 54384 w 478582"/>
            <a:gd name="connsiteY431" fmla="*/ 195784 h 623607"/>
            <a:gd name="connsiteX432" fmla="*/ 54384 w 478582"/>
            <a:gd name="connsiteY432" fmla="*/ 192158 h 623607"/>
            <a:gd name="connsiteX433" fmla="*/ 50759 w 478582"/>
            <a:gd name="connsiteY433" fmla="*/ 192158 h 623607"/>
            <a:gd name="connsiteX434" fmla="*/ 54384 w 478582"/>
            <a:gd name="connsiteY434" fmla="*/ 192158 h 623607"/>
            <a:gd name="connsiteX435" fmla="*/ 54384 w 478582"/>
            <a:gd name="connsiteY435" fmla="*/ 184907 h 623607"/>
            <a:gd name="connsiteX436" fmla="*/ 50759 w 478582"/>
            <a:gd name="connsiteY436" fmla="*/ 184907 h 623607"/>
            <a:gd name="connsiteX437" fmla="*/ 54384 w 478582"/>
            <a:gd name="connsiteY437" fmla="*/ 184907 h 623607"/>
            <a:gd name="connsiteX438" fmla="*/ 54384 w 478582"/>
            <a:gd name="connsiteY438" fmla="*/ 181281 h 623607"/>
            <a:gd name="connsiteX439" fmla="*/ 58010 w 478582"/>
            <a:gd name="connsiteY439" fmla="*/ 181281 h 623607"/>
            <a:gd name="connsiteX440" fmla="*/ 58010 w 478582"/>
            <a:gd name="connsiteY440" fmla="*/ 170404 h 623607"/>
            <a:gd name="connsiteX441" fmla="*/ 54384 w 478582"/>
            <a:gd name="connsiteY441" fmla="*/ 170404 h 623607"/>
            <a:gd name="connsiteX442" fmla="*/ 54384 w 478582"/>
            <a:gd name="connsiteY442" fmla="*/ 166779 h 623607"/>
            <a:gd name="connsiteX443" fmla="*/ 58010 w 478582"/>
            <a:gd name="connsiteY443" fmla="*/ 166779 h 623607"/>
            <a:gd name="connsiteX444" fmla="*/ 58010 w 478582"/>
            <a:gd name="connsiteY444" fmla="*/ 163153 h 623607"/>
            <a:gd name="connsiteX445" fmla="*/ 65261 w 478582"/>
            <a:gd name="connsiteY445" fmla="*/ 163153 h 623607"/>
            <a:gd name="connsiteX446" fmla="*/ 65261 w 478582"/>
            <a:gd name="connsiteY446" fmla="*/ 159527 h 623607"/>
            <a:gd name="connsiteX447" fmla="*/ 83389 w 478582"/>
            <a:gd name="connsiteY447" fmla="*/ 159527 h 623607"/>
            <a:gd name="connsiteX448" fmla="*/ 83389 w 478582"/>
            <a:gd name="connsiteY448" fmla="*/ 152276 h 623607"/>
            <a:gd name="connsiteX449" fmla="*/ 87015 w 478582"/>
            <a:gd name="connsiteY449" fmla="*/ 152276 h 623607"/>
            <a:gd name="connsiteX450" fmla="*/ 87015 w 478582"/>
            <a:gd name="connsiteY450" fmla="*/ 148651 h 623607"/>
            <a:gd name="connsiteX451" fmla="*/ 90641 w 478582"/>
            <a:gd name="connsiteY451" fmla="*/ 148651 h 623607"/>
            <a:gd name="connsiteX452" fmla="*/ 90641 w 478582"/>
            <a:gd name="connsiteY452" fmla="*/ 137774 h 623607"/>
            <a:gd name="connsiteX453" fmla="*/ 94266 w 478582"/>
            <a:gd name="connsiteY453" fmla="*/ 137774 h 623607"/>
            <a:gd name="connsiteX454" fmla="*/ 94266 w 478582"/>
            <a:gd name="connsiteY454" fmla="*/ 130522 h 623607"/>
            <a:gd name="connsiteX455" fmla="*/ 105143 w 478582"/>
            <a:gd name="connsiteY455" fmla="*/ 130522 h 623607"/>
            <a:gd name="connsiteX456" fmla="*/ 105143 w 478582"/>
            <a:gd name="connsiteY456" fmla="*/ 126897 h 623607"/>
            <a:gd name="connsiteX457" fmla="*/ 108769 w 478582"/>
            <a:gd name="connsiteY457" fmla="*/ 126897 h 623607"/>
            <a:gd name="connsiteX458" fmla="*/ 108769 w 478582"/>
            <a:gd name="connsiteY458" fmla="*/ 123271 h 623607"/>
            <a:gd name="connsiteX459" fmla="*/ 112394 w 478582"/>
            <a:gd name="connsiteY459" fmla="*/ 123271 h 623607"/>
            <a:gd name="connsiteX460" fmla="*/ 112394 w 478582"/>
            <a:gd name="connsiteY460" fmla="*/ 108769 h 6236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</a:cxnLst>
          <a:rect l="l" t="t" r="r" b="b"/>
          <a:pathLst>
            <a:path w="478582" h="623607">
              <a:moveTo>
                <a:pt x="123271" y="108769"/>
              </a:moveTo>
              <a:lnTo>
                <a:pt x="123271" y="112394"/>
              </a:lnTo>
              <a:lnTo>
                <a:pt x="163153" y="112394"/>
              </a:lnTo>
              <a:lnTo>
                <a:pt x="163153" y="108769"/>
              </a:lnTo>
              <a:lnTo>
                <a:pt x="177656" y="108769"/>
              </a:lnTo>
              <a:lnTo>
                <a:pt x="177656" y="116020"/>
              </a:lnTo>
              <a:lnTo>
                <a:pt x="192158" y="116020"/>
              </a:lnTo>
              <a:lnTo>
                <a:pt x="192158" y="119646"/>
              </a:lnTo>
              <a:lnTo>
                <a:pt x="221163" y="119646"/>
              </a:lnTo>
              <a:lnTo>
                <a:pt x="221163" y="116020"/>
              </a:lnTo>
              <a:lnTo>
                <a:pt x="232040" y="116020"/>
              </a:lnTo>
              <a:lnTo>
                <a:pt x="232040" y="112394"/>
              </a:lnTo>
              <a:lnTo>
                <a:pt x="250168" y="112394"/>
              </a:lnTo>
              <a:lnTo>
                <a:pt x="250168" y="72512"/>
              </a:lnTo>
              <a:lnTo>
                <a:pt x="246543" y="72512"/>
              </a:lnTo>
              <a:lnTo>
                <a:pt x="246543" y="47133"/>
              </a:lnTo>
              <a:lnTo>
                <a:pt x="242917" y="47133"/>
              </a:lnTo>
              <a:lnTo>
                <a:pt x="242917" y="36256"/>
              </a:lnTo>
              <a:lnTo>
                <a:pt x="239291" y="36256"/>
              </a:lnTo>
              <a:lnTo>
                <a:pt x="239291" y="21754"/>
              </a:lnTo>
              <a:lnTo>
                <a:pt x="235666" y="21754"/>
              </a:lnTo>
              <a:lnTo>
                <a:pt x="235666" y="18128"/>
              </a:lnTo>
              <a:lnTo>
                <a:pt x="232040" y="18128"/>
              </a:lnTo>
              <a:lnTo>
                <a:pt x="253794" y="18128"/>
              </a:lnTo>
              <a:lnTo>
                <a:pt x="253794" y="0"/>
              </a:lnTo>
              <a:lnTo>
                <a:pt x="275548" y="0"/>
              </a:lnTo>
              <a:lnTo>
                <a:pt x="275548" y="3626"/>
              </a:lnTo>
              <a:lnTo>
                <a:pt x="279173" y="3626"/>
              </a:lnTo>
              <a:lnTo>
                <a:pt x="279173" y="7251"/>
              </a:lnTo>
              <a:lnTo>
                <a:pt x="297301" y="7251"/>
              </a:lnTo>
              <a:lnTo>
                <a:pt x="297301" y="10877"/>
              </a:lnTo>
              <a:lnTo>
                <a:pt x="308178" y="10877"/>
              </a:lnTo>
              <a:lnTo>
                <a:pt x="308178" y="14502"/>
              </a:lnTo>
              <a:lnTo>
                <a:pt x="319055" y="14502"/>
              </a:lnTo>
              <a:lnTo>
                <a:pt x="319055" y="18128"/>
              </a:lnTo>
              <a:lnTo>
                <a:pt x="322681" y="18128"/>
              </a:lnTo>
              <a:lnTo>
                <a:pt x="322681" y="21754"/>
              </a:lnTo>
              <a:lnTo>
                <a:pt x="326306" y="21754"/>
              </a:lnTo>
              <a:lnTo>
                <a:pt x="326306" y="25379"/>
              </a:lnTo>
              <a:lnTo>
                <a:pt x="329932" y="25379"/>
              </a:lnTo>
              <a:lnTo>
                <a:pt x="329932" y="36256"/>
              </a:lnTo>
              <a:lnTo>
                <a:pt x="333558" y="36256"/>
              </a:lnTo>
              <a:lnTo>
                <a:pt x="333558" y="39882"/>
              </a:lnTo>
              <a:lnTo>
                <a:pt x="340809" y="39882"/>
              </a:lnTo>
              <a:lnTo>
                <a:pt x="340809" y="43507"/>
              </a:lnTo>
              <a:lnTo>
                <a:pt x="351686" y="43507"/>
              </a:lnTo>
              <a:lnTo>
                <a:pt x="351686" y="54384"/>
              </a:lnTo>
              <a:lnTo>
                <a:pt x="355311" y="54384"/>
              </a:lnTo>
              <a:lnTo>
                <a:pt x="355311" y="58010"/>
              </a:lnTo>
              <a:lnTo>
                <a:pt x="366188" y="58010"/>
              </a:lnTo>
              <a:lnTo>
                <a:pt x="366188" y="61636"/>
              </a:lnTo>
              <a:lnTo>
                <a:pt x="398819" y="61636"/>
              </a:lnTo>
              <a:lnTo>
                <a:pt x="398819" y="54384"/>
              </a:lnTo>
              <a:lnTo>
                <a:pt x="406070" y="54384"/>
              </a:lnTo>
              <a:lnTo>
                <a:pt x="406070" y="50759"/>
              </a:lnTo>
              <a:lnTo>
                <a:pt x="409696" y="50759"/>
              </a:lnTo>
              <a:lnTo>
                <a:pt x="409696" y="54384"/>
              </a:lnTo>
              <a:lnTo>
                <a:pt x="416947" y="54384"/>
              </a:lnTo>
              <a:lnTo>
                <a:pt x="416947" y="58010"/>
              </a:lnTo>
              <a:lnTo>
                <a:pt x="420573" y="58010"/>
              </a:lnTo>
              <a:lnTo>
                <a:pt x="420573" y="68887"/>
              </a:lnTo>
              <a:lnTo>
                <a:pt x="424198" y="68887"/>
              </a:lnTo>
              <a:lnTo>
                <a:pt x="424198" y="76138"/>
              </a:lnTo>
              <a:lnTo>
                <a:pt x="427824" y="76138"/>
              </a:lnTo>
              <a:lnTo>
                <a:pt x="427824" y="79764"/>
              </a:lnTo>
              <a:lnTo>
                <a:pt x="435075" y="79764"/>
              </a:lnTo>
              <a:lnTo>
                <a:pt x="435075" y="83389"/>
              </a:lnTo>
              <a:lnTo>
                <a:pt x="438701" y="83389"/>
              </a:lnTo>
              <a:lnTo>
                <a:pt x="438701" y="87015"/>
              </a:lnTo>
              <a:lnTo>
                <a:pt x="449578" y="87015"/>
              </a:lnTo>
              <a:lnTo>
                <a:pt x="449578" y="90641"/>
              </a:lnTo>
              <a:lnTo>
                <a:pt x="478583" y="90641"/>
              </a:lnTo>
              <a:lnTo>
                <a:pt x="478583" y="94266"/>
              </a:lnTo>
              <a:lnTo>
                <a:pt x="474957" y="94266"/>
              </a:lnTo>
              <a:lnTo>
                <a:pt x="474957" y="97892"/>
              </a:lnTo>
              <a:lnTo>
                <a:pt x="471331" y="97892"/>
              </a:lnTo>
              <a:lnTo>
                <a:pt x="471331" y="101517"/>
              </a:lnTo>
              <a:lnTo>
                <a:pt x="467706" y="101517"/>
              </a:lnTo>
              <a:lnTo>
                <a:pt x="467706" y="108769"/>
              </a:lnTo>
              <a:lnTo>
                <a:pt x="467706" y="90641"/>
              </a:lnTo>
              <a:lnTo>
                <a:pt x="449578" y="90641"/>
              </a:lnTo>
              <a:lnTo>
                <a:pt x="449578" y="94266"/>
              </a:lnTo>
              <a:lnTo>
                <a:pt x="445952" y="94266"/>
              </a:lnTo>
              <a:lnTo>
                <a:pt x="445952" y="101517"/>
              </a:lnTo>
              <a:lnTo>
                <a:pt x="442326" y="101517"/>
              </a:lnTo>
              <a:lnTo>
                <a:pt x="442326" y="112394"/>
              </a:lnTo>
              <a:lnTo>
                <a:pt x="438701" y="112394"/>
              </a:lnTo>
              <a:lnTo>
                <a:pt x="438701" y="126897"/>
              </a:lnTo>
              <a:lnTo>
                <a:pt x="435075" y="126897"/>
              </a:lnTo>
              <a:lnTo>
                <a:pt x="435075" y="130522"/>
              </a:lnTo>
              <a:lnTo>
                <a:pt x="427824" y="130522"/>
              </a:lnTo>
              <a:lnTo>
                <a:pt x="427824" y="134148"/>
              </a:lnTo>
              <a:lnTo>
                <a:pt x="413321" y="134148"/>
              </a:lnTo>
              <a:lnTo>
                <a:pt x="413321" y="155902"/>
              </a:lnTo>
              <a:lnTo>
                <a:pt x="416947" y="155902"/>
              </a:lnTo>
              <a:lnTo>
                <a:pt x="416947" y="177656"/>
              </a:lnTo>
              <a:lnTo>
                <a:pt x="413321" y="177656"/>
              </a:lnTo>
              <a:lnTo>
                <a:pt x="413321" y="181281"/>
              </a:lnTo>
              <a:lnTo>
                <a:pt x="409696" y="181281"/>
              </a:lnTo>
              <a:lnTo>
                <a:pt x="409696" y="184907"/>
              </a:lnTo>
              <a:lnTo>
                <a:pt x="402444" y="184907"/>
              </a:lnTo>
              <a:lnTo>
                <a:pt x="402444" y="188532"/>
              </a:lnTo>
              <a:lnTo>
                <a:pt x="398819" y="188532"/>
              </a:lnTo>
              <a:lnTo>
                <a:pt x="398819" y="192158"/>
              </a:lnTo>
              <a:lnTo>
                <a:pt x="395193" y="192158"/>
              </a:lnTo>
              <a:lnTo>
                <a:pt x="395193" y="195784"/>
              </a:lnTo>
              <a:lnTo>
                <a:pt x="391568" y="195784"/>
              </a:lnTo>
              <a:lnTo>
                <a:pt x="391568" y="199409"/>
              </a:lnTo>
              <a:lnTo>
                <a:pt x="387942" y="199409"/>
              </a:lnTo>
              <a:lnTo>
                <a:pt x="387942" y="203035"/>
              </a:lnTo>
              <a:lnTo>
                <a:pt x="384316" y="203035"/>
              </a:lnTo>
              <a:lnTo>
                <a:pt x="384316" y="206661"/>
              </a:lnTo>
              <a:lnTo>
                <a:pt x="380691" y="206661"/>
              </a:lnTo>
              <a:lnTo>
                <a:pt x="380691" y="210286"/>
              </a:lnTo>
              <a:lnTo>
                <a:pt x="377065" y="210286"/>
              </a:lnTo>
              <a:lnTo>
                <a:pt x="377065" y="213912"/>
              </a:lnTo>
              <a:lnTo>
                <a:pt x="369814" y="213912"/>
              </a:lnTo>
              <a:lnTo>
                <a:pt x="369814" y="221163"/>
              </a:lnTo>
              <a:lnTo>
                <a:pt x="362563" y="221163"/>
              </a:lnTo>
              <a:lnTo>
                <a:pt x="362563" y="224789"/>
              </a:lnTo>
              <a:lnTo>
                <a:pt x="358937" y="224789"/>
              </a:lnTo>
              <a:lnTo>
                <a:pt x="358937" y="228414"/>
              </a:lnTo>
              <a:lnTo>
                <a:pt x="355311" y="228414"/>
              </a:lnTo>
              <a:lnTo>
                <a:pt x="355311" y="232040"/>
              </a:lnTo>
              <a:lnTo>
                <a:pt x="351686" y="232040"/>
              </a:lnTo>
              <a:lnTo>
                <a:pt x="351686" y="235665"/>
              </a:lnTo>
              <a:lnTo>
                <a:pt x="348060" y="235665"/>
              </a:lnTo>
              <a:lnTo>
                <a:pt x="348060" y="239291"/>
              </a:lnTo>
              <a:lnTo>
                <a:pt x="340809" y="239291"/>
              </a:lnTo>
              <a:lnTo>
                <a:pt x="340809" y="242917"/>
              </a:lnTo>
              <a:lnTo>
                <a:pt x="337183" y="242917"/>
              </a:lnTo>
              <a:lnTo>
                <a:pt x="337183" y="246542"/>
              </a:lnTo>
              <a:lnTo>
                <a:pt x="333558" y="246542"/>
              </a:lnTo>
              <a:lnTo>
                <a:pt x="333558" y="250168"/>
              </a:lnTo>
              <a:lnTo>
                <a:pt x="322681" y="250168"/>
              </a:lnTo>
              <a:lnTo>
                <a:pt x="322681" y="253794"/>
              </a:lnTo>
              <a:lnTo>
                <a:pt x="311804" y="253794"/>
              </a:lnTo>
              <a:lnTo>
                <a:pt x="311804" y="257419"/>
              </a:lnTo>
              <a:lnTo>
                <a:pt x="304553" y="257419"/>
              </a:lnTo>
              <a:lnTo>
                <a:pt x="304553" y="261045"/>
              </a:lnTo>
              <a:lnTo>
                <a:pt x="293676" y="261045"/>
              </a:lnTo>
              <a:lnTo>
                <a:pt x="293676" y="253794"/>
              </a:lnTo>
              <a:lnTo>
                <a:pt x="290050" y="253794"/>
              </a:lnTo>
              <a:lnTo>
                <a:pt x="290050" y="246542"/>
              </a:lnTo>
              <a:lnTo>
                <a:pt x="264671" y="246542"/>
              </a:lnTo>
              <a:lnTo>
                <a:pt x="264671" y="264670"/>
              </a:lnTo>
              <a:lnTo>
                <a:pt x="261045" y="264670"/>
              </a:lnTo>
              <a:lnTo>
                <a:pt x="261045" y="268296"/>
              </a:lnTo>
              <a:lnTo>
                <a:pt x="257419" y="268296"/>
              </a:lnTo>
              <a:lnTo>
                <a:pt x="257419" y="300927"/>
              </a:lnTo>
              <a:lnTo>
                <a:pt x="264671" y="300927"/>
              </a:lnTo>
              <a:lnTo>
                <a:pt x="264671" y="329932"/>
              </a:lnTo>
              <a:lnTo>
                <a:pt x="268296" y="329932"/>
              </a:lnTo>
              <a:lnTo>
                <a:pt x="268296" y="340809"/>
              </a:lnTo>
              <a:lnTo>
                <a:pt x="271922" y="340809"/>
              </a:lnTo>
              <a:lnTo>
                <a:pt x="271922" y="358937"/>
              </a:lnTo>
              <a:lnTo>
                <a:pt x="275548" y="358937"/>
              </a:lnTo>
              <a:lnTo>
                <a:pt x="275548" y="362562"/>
              </a:lnTo>
              <a:lnTo>
                <a:pt x="279173" y="362562"/>
              </a:lnTo>
              <a:lnTo>
                <a:pt x="279173" y="369814"/>
              </a:lnTo>
              <a:lnTo>
                <a:pt x="282799" y="369814"/>
              </a:lnTo>
              <a:lnTo>
                <a:pt x="282799" y="373439"/>
              </a:lnTo>
              <a:lnTo>
                <a:pt x="286424" y="373439"/>
              </a:lnTo>
              <a:lnTo>
                <a:pt x="286424" y="377065"/>
              </a:lnTo>
              <a:lnTo>
                <a:pt x="293676" y="377065"/>
              </a:lnTo>
              <a:lnTo>
                <a:pt x="293676" y="380690"/>
              </a:lnTo>
              <a:lnTo>
                <a:pt x="300927" y="380690"/>
              </a:lnTo>
              <a:lnTo>
                <a:pt x="300927" y="384316"/>
              </a:lnTo>
              <a:lnTo>
                <a:pt x="304553" y="384316"/>
              </a:lnTo>
              <a:lnTo>
                <a:pt x="304553" y="387942"/>
              </a:lnTo>
              <a:lnTo>
                <a:pt x="308178" y="387942"/>
              </a:lnTo>
              <a:lnTo>
                <a:pt x="308178" y="391567"/>
              </a:lnTo>
              <a:lnTo>
                <a:pt x="319055" y="391567"/>
              </a:lnTo>
              <a:lnTo>
                <a:pt x="319055" y="406070"/>
              </a:lnTo>
              <a:lnTo>
                <a:pt x="326306" y="406070"/>
              </a:lnTo>
              <a:lnTo>
                <a:pt x="326306" y="416947"/>
              </a:lnTo>
              <a:lnTo>
                <a:pt x="329932" y="416947"/>
              </a:lnTo>
              <a:lnTo>
                <a:pt x="329932" y="420572"/>
              </a:lnTo>
              <a:lnTo>
                <a:pt x="358937" y="420572"/>
              </a:lnTo>
              <a:lnTo>
                <a:pt x="358937" y="416947"/>
              </a:lnTo>
              <a:lnTo>
                <a:pt x="369814" y="416947"/>
              </a:lnTo>
              <a:lnTo>
                <a:pt x="369814" y="409695"/>
              </a:lnTo>
              <a:lnTo>
                <a:pt x="373439" y="409695"/>
              </a:lnTo>
              <a:lnTo>
                <a:pt x="373439" y="406070"/>
              </a:lnTo>
              <a:lnTo>
                <a:pt x="377065" y="406070"/>
              </a:lnTo>
              <a:lnTo>
                <a:pt x="377065" y="402444"/>
              </a:lnTo>
              <a:lnTo>
                <a:pt x="380691" y="402444"/>
              </a:lnTo>
              <a:lnTo>
                <a:pt x="380691" y="391567"/>
              </a:lnTo>
              <a:lnTo>
                <a:pt x="384316" y="391567"/>
              </a:lnTo>
              <a:lnTo>
                <a:pt x="384316" y="387942"/>
              </a:lnTo>
              <a:lnTo>
                <a:pt x="387942" y="387942"/>
              </a:lnTo>
              <a:lnTo>
                <a:pt x="387942" y="384316"/>
              </a:lnTo>
              <a:lnTo>
                <a:pt x="391568" y="384316"/>
              </a:lnTo>
              <a:lnTo>
                <a:pt x="391568" y="377065"/>
              </a:lnTo>
              <a:lnTo>
                <a:pt x="391568" y="387942"/>
              </a:lnTo>
              <a:lnTo>
                <a:pt x="395193" y="387942"/>
              </a:lnTo>
              <a:lnTo>
                <a:pt x="395193" y="391567"/>
              </a:lnTo>
              <a:lnTo>
                <a:pt x="398819" y="391567"/>
              </a:lnTo>
              <a:lnTo>
                <a:pt x="398819" y="395193"/>
              </a:lnTo>
              <a:lnTo>
                <a:pt x="402444" y="395193"/>
              </a:lnTo>
              <a:lnTo>
                <a:pt x="402444" y="406070"/>
              </a:lnTo>
              <a:lnTo>
                <a:pt x="391568" y="406070"/>
              </a:lnTo>
              <a:lnTo>
                <a:pt x="391568" y="420572"/>
              </a:lnTo>
              <a:lnTo>
                <a:pt x="384316" y="420572"/>
              </a:lnTo>
              <a:lnTo>
                <a:pt x="384316" y="442326"/>
              </a:lnTo>
              <a:lnTo>
                <a:pt x="387942" y="442326"/>
              </a:lnTo>
              <a:lnTo>
                <a:pt x="387942" y="453203"/>
              </a:lnTo>
              <a:lnTo>
                <a:pt x="395193" y="453203"/>
              </a:lnTo>
              <a:lnTo>
                <a:pt x="395193" y="471331"/>
              </a:lnTo>
              <a:lnTo>
                <a:pt x="391568" y="471331"/>
              </a:lnTo>
              <a:lnTo>
                <a:pt x="391568" y="485833"/>
              </a:lnTo>
              <a:lnTo>
                <a:pt x="384316" y="485833"/>
              </a:lnTo>
              <a:lnTo>
                <a:pt x="384316" y="496710"/>
              </a:lnTo>
              <a:lnTo>
                <a:pt x="384316" y="489459"/>
              </a:lnTo>
              <a:lnTo>
                <a:pt x="369814" y="489459"/>
              </a:lnTo>
              <a:lnTo>
                <a:pt x="369814" y="485833"/>
              </a:lnTo>
              <a:lnTo>
                <a:pt x="366188" y="485833"/>
              </a:lnTo>
              <a:lnTo>
                <a:pt x="366188" y="482208"/>
              </a:lnTo>
              <a:lnTo>
                <a:pt x="362563" y="482208"/>
              </a:lnTo>
              <a:lnTo>
                <a:pt x="362563" y="478582"/>
              </a:lnTo>
              <a:lnTo>
                <a:pt x="358937" y="478582"/>
              </a:lnTo>
              <a:lnTo>
                <a:pt x="358937" y="474957"/>
              </a:lnTo>
              <a:lnTo>
                <a:pt x="348060" y="474957"/>
              </a:lnTo>
              <a:lnTo>
                <a:pt x="348060" y="471331"/>
              </a:lnTo>
              <a:lnTo>
                <a:pt x="337183" y="471331"/>
              </a:lnTo>
              <a:lnTo>
                <a:pt x="337183" y="467705"/>
              </a:lnTo>
              <a:lnTo>
                <a:pt x="333558" y="467705"/>
              </a:lnTo>
              <a:lnTo>
                <a:pt x="333558" y="464080"/>
              </a:lnTo>
              <a:lnTo>
                <a:pt x="326306" y="464080"/>
              </a:lnTo>
              <a:lnTo>
                <a:pt x="326306" y="460454"/>
              </a:lnTo>
              <a:lnTo>
                <a:pt x="322681" y="460454"/>
              </a:lnTo>
              <a:lnTo>
                <a:pt x="322681" y="456828"/>
              </a:lnTo>
              <a:lnTo>
                <a:pt x="319055" y="456828"/>
              </a:lnTo>
              <a:lnTo>
                <a:pt x="319055" y="438700"/>
              </a:lnTo>
              <a:lnTo>
                <a:pt x="315429" y="438700"/>
              </a:lnTo>
              <a:lnTo>
                <a:pt x="315429" y="431449"/>
              </a:lnTo>
              <a:lnTo>
                <a:pt x="311804" y="431449"/>
              </a:lnTo>
              <a:lnTo>
                <a:pt x="311804" y="427824"/>
              </a:lnTo>
              <a:lnTo>
                <a:pt x="297301" y="427824"/>
              </a:lnTo>
              <a:lnTo>
                <a:pt x="297301" y="420572"/>
              </a:lnTo>
              <a:lnTo>
                <a:pt x="286424" y="420572"/>
              </a:lnTo>
              <a:lnTo>
                <a:pt x="286424" y="416947"/>
              </a:lnTo>
              <a:lnTo>
                <a:pt x="279173" y="416947"/>
              </a:lnTo>
              <a:lnTo>
                <a:pt x="279173" y="409695"/>
              </a:lnTo>
              <a:lnTo>
                <a:pt x="275548" y="409695"/>
              </a:lnTo>
              <a:lnTo>
                <a:pt x="275548" y="406070"/>
              </a:lnTo>
              <a:lnTo>
                <a:pt x="253794" y="406070"/>
              </a:lnTo>
              <a:lnTo>
                <a:pt x="253794" y="416947"/>
              </a:lnTo>
              <a:lnTo>
                <a:pt x="246543" y="416947"/>
              </a:lnTo>
              <a:lnTo>
                <a:pt x="246543" y="420572"/>
              </a:lnTo>
              <a:lnTo>
                <a:pt x="232040" y="420572"/>
              </a:lnTo>
              <a:lnTo>
                <a:pt x="232040" y="427824"/>
              </a:lnTo>
              <a:lnTo>
                <a:pt x="228414" y="427824"/>
              </a:lnTo>
              <a:lnTo>
                <a:pt x="228414" y="431449"/>
              </a:lnTo>
              <a:lnTo>
                <a:pt x="203035" y="431449"/>
              </a:lnTo>
              <a:lnTo>
                <a:pt x="203035" y="453203"/>
              </a:lnTo>
              <a:lnTo>
                <a:pt x="199409" y="453203"/>
              </a:lnTo>
              <a:lnTo>
                <a:pt x="199409" y="460454"/>
              </a:lnTo>
              <a:lnTo>
                <a:pt x="195784" y="460454"/>
              </a:lnTo>
              <a:lnTo>
                <a:pt x="195784" y="464080"/>
              </a:lnTo>
              <a:lnTo>
                <a:pt x="188533" y="464080"/>
              </a:lnTo>
              <a:lnTo>
                <a:pt x="188533" y="471331"/>
              </a:lnTo>
              <a:lnTo>
                <a:pt x="184907" y="471331"/>
              </a:lnTo>
              <a:lnTo>
                <a:pt x="184907" y="474957"/>
              </a:lnTo>
              <a:lnTo>
                <a:pt x="181281" y="474957"/>
              </a:lnTo>
              <a:lnTo>
                <a:pt x="181281" y="485833"/>
              </a:lnTo>
              <a:lnTo>
                <a:pt x="177656" y="485833"/>
              </a:lnTo>
              <a:lnTo>
                <a:pt x="177656" y="493085"/>
              </a:lnTo>
              <a:lnTo>
                <a:pt x="174030" y="493085"/>
              </a:lnTo>
              <a:lnTo>
                <a:pt x="174030" y="500336"/>
              </a:lnTo>
              <a:lnTo>
                <a:pt x="170404" y="500336"/>
              </a:lnTo>
              <a:lnTo>
                <a:pt x="170404" y="518464"/>
              </a:lnTo>
              <a:lnTo>
                <a:pt x="174030" y="518464"/>
              </a:lnTo>
              <a:lnTo>
                <a:pt x="174030" y="525715"/>
              </a:lnTo>
              <a:lnTo>
                <a:pt x="177656" y="525715"/>
              </a:lnTo>
              <a:lnTo>
                <a:pt x="177656" y="529341"/>
              </a:lnTo>
              <a:lnTo>
                <a:pt x="181281" y="529341"/>
              </a:lnTo>
              <a:lnTo>
                <a:pt x="181281" y="547469"/>
              </a:lnTo>
              <a:lnTo>
                <a:pt x="184907" y="547469"/>
              </a:lnTo>
              <a:lnTo>
                <a:pt x="184907" y="554720"/>
              </a:lnTo>
              <a:lnTo>
                <a:pt x="188533" y="554720"/>
              </a:lnTo>
              <a:lnTo>
                <a:pt x="188533" y="561972"/>
              </a:lnTo>
              <a:lnTo>
                <a:pt x="199409" y="561972"/>
              </a:lnTo>
              <a:lnTo>
                <a:pt x="199409" y="569223"/>
              </a:lnTo>
              <a:lnTo>
                <a:pt x="203035" y="569223"/>
              </a:lnTo>
              <a:lnTo>
                <a:pt x="203035" y="572848"/>
              </a:lnTo>
              <a:lnTo>
                <a:pt x="192158" y="572848"/>
              </a:lnTo>
              <a:lnTo>
                <a:pt x="192158" y="580100"/>
              </a:lnTo>
              <a:lnTo>
                <a:pt x="188533" y="580100"/>
              </a:lnTo>
              <a:lnTo>
                <a:pt x="188533" y="583725"/>
              </a:lnTo>
              <a:lnTo>
                <a:pt x="181281" y="583725"/>
              </a:lnTo>
              <a:lnTo>
                <a:pt x="181281" y="587351"/>
              </a:lnTo>
              <a:lnTo>
                <a:pt x="174030" y="587351"/>
              </a:lnTo>
              <a:lnTo>
                <a:pt x="174030" y="594602"/>
              </a:lnTo>
              <a:lnTo>
                <a:pt x="141399" y="594602"/>
              </a:lnTo>
              <a:lnTo>
                <a:pt x="141399" y="612730"/>
              </a:lnTo>
              <a:lnTo>
                <a:pt x="137774" y="612730"/>
              </a:lnTo>
              <a:lnTo>
                <a:pt x="137774" y="619982"/>
              </a:lnTo>
              <a:lnTo>
                <a:pt x="119646" y="619982"/>
              </a:lnTo>
              <a:lnTo>
                <a:pt x="119646" y="623607"/>
              </a:lnTo>
              <a:lnTo>
                <a:pt x="112394" y="623607"/>
              </a:lnTo>
              <a:lnTo>
                <a:pt x="112394" y="619982"/>
              </a:lnTo>
              <a:lnTo>
                <a:pt x="108769" y="619982"/>
              </a:lnTo>
              <a:lnTo>
                <a:pt x="108769" y="612730"/>
              </a:lnTo>
              <a:lnTo>
                <a:pt x="79764" y="612730"/>
              </a:lnTo>
              <a:lnTo>
                <a:pt x="79764" y="605479"/>
              </a:lnTo>
              <a:lnTo>
                <a:pt x="76138" y="605479"/>
              </a:lnTo>
              <a:lnTo>
                <a:pt x="76138" y="601853"/>
              </a:lnTo>
              <a:lnTo>
                <a:pt x="87015" y="601853"/>
              </a:lnTo>
              <a:lnTo>
                <a:pt x="87015" y="598228"/>
              </a:lnTo>
              <a:lnTo>
                <a:pt x="94266" y="598228"/>
              </a:lnTo>
              <a:lnTo>
                <a:pt x="94266" y="569223"/>
              </a:lnTo>
              <a:lnTo>
                <a:pt x="90641" y="569223"/>
              </a:lnTo>
              <a:lnTo>
                <a:pt x="90641" y="565597"/>
              </a:lnTo>
              <a:lnTo>
                <a:pt x="72513" y="565597"/>
              </a:lnTo>
              <a:lnTo>
                <a:pt x="83389" y="565597"/>
              </a:lnTo>
              <a:lnTo>
                <a:pt x="83389" y="561972"/>
              </a:lnTo>
              <a:lnTo>
                <a:pt x="90641" y="561972"/>
              </a:lnTo>
              <a:lnTo>
                <a:pt x="90641" y="547469"/>
              </a:lnTo>
              <a:lnTo>
                <a:pt x="94266" y="547469"/>
              </a:lnTo>
              <a:lnTo>
                <a:pt x="94266" y="525715"/>
              </a:lnTo>
              <a:lnTo>
                <a:pt x="101518" y="525715"/>
              </a:lnTo>
              <a:lnTo>
                <a:pt x="101518" y="522090"/>
              </a:lnTo>
              <a:lnTo>
                <a:pt x="105143" y="522090"/>
              </a:lnTo>
              <a:lnTo>
                <a:pt x="105143" y="514838"/>
              </a:lnTo>
              <a:lnTo>
                <a:pt x="108769" y="514838"/>
              </a:lnTo>
              <a:lnTo>
                <a:pt x="108769" y="511213"/>
              </a:lnTo>
              <a:lnTo>
                <a:pt x="112394" y="511213"/>
              </a:lnTo>
              <a:lnTo>
                <a:pt x="112394" y="507587"/>
              </a:lnTo>
              <a:lnTo>
                <a:pt x="119646" y="507587"/>
              </a:lnTo>
              <a:lnTo>
                <a:pt x="119646" y="503962"/>
              </a:lnTo>
              <a:lnTo>
                <a:pt x="123271" y="503962"/>
              </a:lnTo>
              <a:lnTo>
                <a:pt x="123271" y="500336"/>
              </a:lnTo>
              <a:lnTo>
                <a:pt x="141399" y="500336"/>
              </a:lnTo>
              <a:lnTo>
                <a:pt x="141399" y="496710"/>
              </a:lnTo>
              <a:lnTo>
                <a:pt x="148651" y="496710"/>
              </a:lnTo>
              <a:lnTo>
                <a:pt x="148651" y="493085"/>
              </a:lnTo>
              <a:lnTo>
                <a:pt x="155902" y="493085"/>
              </a:lnTo>
              <a:lnTo>
                <a:pt x="155902" y="478582"/>
              </a:lnTo>
              <a:lnTo>
                <a:pt x="159528" y="478582"/>
              </a:lnTo>
              <a:lnTo>
                <a:pt x="159528" y="460454"/>
              </a:lnTo>
              <a:lnTo>
                <a:pt x="163153" y="460454"/>
              </a:lnTo>
              <a:lnTo>
                <a:pt x="163153" y="435075"/>
              </a:lnTo>
              <a:lnTo>
                <a:pt x="159528" y="435075"/>
              </a:lnTo>
              <a:lnTo>
                <a:pt x="159528" y="431449"/>
              </a:lnTo>
              <a:lnTo>
                <a:pt x="148651" y="431449"/>
              </a:lnTo>
              <a:lnTo>
                <a:pt x="148651" y="416947"/>
              </a:lnTo>
              <a:lnTo>
                <a:pt x="145025" y="416947"/>
              </a:lnTo>
              <a:lnTo>
                <a:pt x="145025" y="413321"/>
              </a:lnTo>
              <a:lnTo>
                <a:pt x="134148" y="413321"/>
              </a:lnTo>
              <a:lnTo>
                <a:pt x="134148" y="409695"/>
              </a:lnTo>
              <a:lnTo>
                <a:pt x="112394" y="409695"/>
              </a:lnTo>
              <a:lnTo>
                <a:pt x="112394" y="413321"/>
              </a:lnTo>
              <a:lnTo>
                <a:pt x="105143" y="413321"/>
              </a:lnTo>
              <a:lnTo>
                <a:pt x="105143" y="416947"/>
              </a:lnTo>
              <a:lnTo>
                <a:pt x="101518" y="416947"/>
              </a:lnTo>
              <a:lnTo>
                <a:pt x="101518" y="420572"/>
              </a:lnTo>
              <a:lnTo>
                <a:pt x="97892" y="420572"/>
              </a:lnTo>
              <a:lnTo>
                <a:pt x="97892" y="438700"/>
              </a:lnTo>
              <a:lnTo>
                <a:pt x="101518" y="438700"/>
              </a:lnTo>
              <a:lnTo>
                <a:pt x="97892" y="438700"/>
              </a:lnTo>
              <a:lnTo>
                <a:pt x="97892" y="442326"/>
              </a:lnTo>
              <a:lnTo>
                <a:pt x="94266" y="442326"/>
              </a:lnTo>
              <a:lnTo>
                <a:pt x="94266" y="445952"/>
              </a:lnTo>
              <a:lnTo>
                <a:pt x="90641" y="445952"/>
              </a:lnTo>
              <a:lnTo>
                <a:pt x="90641" y="456828"/>
              </a:lnTo>
              <a:lnTo>
                <a:pt x="90641" y="453203"/>
              </a:lnTo>
              <a:lnTo>
                <a:pt x="79764" y="453203"/>
              </a:lnTo>
              <a:lnTo>
                <a:pt x="83389" y="453203"/>
              </a:lnTo>
              <a:lnTo>
                <a:pt x="83389" y="427824"/>
              </a:lnTo>
              <a:lnTo>
                <a:pt x="90641" y="427824"/>
              </a:lnTo>
              <a:lnTo>
                <a:pt x="90641" y="409695"/>
              </a:lnTo>
              <a:lnTo>
                <a:pt x="87015" y="409695"/>
              </a:lnTo>
              <a:lnTo>
                <a:pt x="87015" y="391567"/>
              </a:lnTo>
              <a:lnTo>
                <a:pt x="83389" y="391567"/>
              </a:lnTo>
              <a:lnTo>
                <a:pt x="83389" y="387942"/>
              </a:lnTo>
              <a:lnTo>
                <a:pt x="65261" y="387942"/>
              </a:lnTo>
              <a:lnTo>
                <a:pt x="65261" y="384316"/>
              </a:lnTo>
              <a:lnTo>
                <a:pt x="61636" y="384316"/>
              </a:lnTo>
              <a:lnTo>
                <a:pt x="61636" y="362562"/>
              </a:lnTo>
              <a:lnTo>
                <a:pt x="58010" y="362562"/>
              </a:lnTo>
              <a:lnTo>
                <a:pt x="58010" y="358937"/>
              </a:lnTo>
              <a:lnTo>
                <a:pt x="39882" y="358937"/>
              </a:lnTo>
              <a:lnTo>
                <a:pt x="39882" y="355311"/>
              </a:lnTo>
              <a:lnTo>
                <a:pt x="10877" y="355311"/>
              </a:lnTo>
              <a:lnTo>
                <a:pt x="14503" y="355311"/>
              </a:lnTo>
              <a:lnTo>
                <a:pt x="14503" y="337183"/>
              </a:lnTo>
              <a:lnTo>
                <a:pt x="7251" y="337183"/>
              </a:lnTo>
              <a:lnTo>
                <a:pt x="7251" y="333557"/>
              </a:lnTo>
              <a:lnTo>
                <a:pt x="3626" y="333557"/>
              </a:lnTo>
              <a:lnTo>
                <a:pt x="3626" y="329932"/>
              </a:lnTo>
              <a:lnTo>
                <a:pt x="0" y="329932"/>
              </a:lnTo>
              <a:lnTo>
                <a:pt x="3626" y="329932"/>
              </a:lnTo>
              <a:lnTo>
                <a:pt x="3626" y="308178"/>
              </a:lnTo>
              <a:lnTo>
                <a:pt x="0" y="308178"/>
              </a:lnTo>
              <a:lnTo>
                <a:pt x="3626" y="308178"/>
              </a:lnTo>
              <a:lnTo>
                <a:pt x="3626" y="304552"/>
              </a:lnTo>
              <a:lnTo>
                <a:pt x="7251" y="304552"/>
              </a:lnTo>
              <a:lnTo>
                <a:pt x="7251" y="300927"/>
              </a:lnTo>
              <a:lnTo>
                <a:pt x="10877" y="300927"/>
              </a:lnTo>
              <a:lnTo>
                <a:pt x="10877" y="282799"/>
              </a:lnTo>
              <a:lnTo>
                <a:pt x="7251" y="282799"/>
              </a:lnTo>
              <a:lnTo>
                <a:pt x="10877" y="282799"/>
              </a:lnTo>
              <a:lnTo>
                <a:pt x="10877" y="279173"/>
              </a:lnTo>
              <a:lnTo>
                <a:pt x="14503" y="279173"/>
              </a:lnTo>
              <a:lnTo>
                <a:pt x="14503" y="268296"/>
              </a:lnTo>
              <a:lnTo>
                <a:pt x="10877" y="268296"/>
              </a:lnTo>
              <a:lnTo>
                <a:pt x="14503" y="268296"/>
              </a:lnTo>
              <a:lnTo>
                <a:pt x="14503" y="264670"/>
              </a:lnTo>
              <a:lnTo>
                <a:pt x="18128" y="264670"/>
              </a:lnTo>
              <a:lnTo>
                <a:pt x="18128" y="257419"/>
              </a:lnTo>
              <a:lnTo>
                <a:pt x="14503" y="257419"/>
              </a:lnTo>
              <a:lnTo>
                <a:pt x="18128" y="257419"/>
              </a:lnTo>
              <a:lnTo>
                <a:pt x="18128" y="253794"/>
              </a:lnTo>
              <a:lnTo>
                <a:pt x="29005" y="253794"/>
              </a:lnTo>
              <a:lnTo>
                <a:pt x="29005" y="250168"/>
              </a:lnTo>
              <a:lnTo>
                <a:pt x="36256" y="250168"/>
              </a:lnTo>
              <a:lnTo>
                <a:pt x="36256" y="242917"/>
              </a:lnTo>
              <a:lnTo>
                <a:pt x="39882" y="242917"/>
              </a:lnTo>
              <a:lnTo>
                <a:pt x="39882" y="239291"/>
              </a:lnTo>
              <a:lnTo>
                <a:pt x="54384" y="239291"/>
              </a:lnTo>
              <a:lnTo>
                <a:pt x="54384" y="232040"/>
              </a:lnTo>
              <a:lnTo>
                <a:pt x="58010" y="232040"/>
              </a:lnTo>
              <a:lnTo>
                <a:pt x="58010" y="210286"/>
              </a:lnTo>
              <a:lnTo>
                <a:pt x="47133" y="210286"/>
              </a:lnTo>
              <a:lnTo>
                <a:pt x="50759" y="210286"/>
              </a:lnTo>
              <a:lnTo>
                <a:pt x="50759" y="206661"/>
              </a:lnTo>
              <a:lnTo>
                <a:pt x="54384" y="206661"/>
              </a:lnTo>
              <a:lnTo>
                <a:pt x="54384" y="203035"/>
              </a:lnTo>
              <a:lnTo>
                <a:pt x="58010" y="203035"/>
              </a:lnTo>
              <a:lnTo>
                <a:pt x="58010" y="195784"/>
              </a:lnTo>
              <a:lnTo>
                <a:pt x="54384" y="195784"/>
              </a:lnTo>
              <a:lnTo>
                <a:pt x="54384" y="192158"/>
              </a:lnTo>
              <a:lnTo>
                <a:pt x="50759" y="192158"/>
              </a:lnTo>
              <a:lnTo>
                <a:pt x="54384" y="192158"/>
              </a:lnTo>
              <a:lnTo>
                <a:pt x="54384" y="184907"/>
              </a:lnTo>
              <a:lnTo>
                <a:pt x="50759" y="184907"/>
              </a:lnTo>
              <a:lnTo>
                <a:pt x="54384" y="184907"/>
              </a:lnTo>
              <a:lnTo>
                <a:pt x="54384" y="181281"/>
              </a:lnTo>
              <a:lnTo>
                <a:pt x="58010" y="181281"/>
              </a:lnTo>
              <a:lnTo>
                <a:pt x="58010" y="170404"/>
              </a:lnTo>
              <a:lnTo>
                <a:pt x="54384" y="170404"/>
              </a:lnTo>
              <a:lnTo>
                <a:pt x="54384" y="166779"/>
              </a:lnTo>
              <a:lnTo>
                <a:pt x="58010" y="166779"/>
              </a:lnTo>
              <a:lnTo>
                <a:pt x="58010" y="163153"/>
              </a:lnTo>
              <a:lnTo>
                <a:pt x="65261" y="163153"/>
              </a:lnTo>
              <a:lnTo>
                <a:pt x="65261" y="159527"/>
              </a:lnTo>
              <a:lnTo>
                <a:pt x="83389" y="159527"/>
              </a:lnTo>
              <a:lnTo>
                <a:pt x="83389" y="152276"/>
              </a:lnTo>
              <a:lnTo>
                <a:pt x="87015" y="152276"/>
              </a:lnTo>
              <a:lnTo>
                <a:pt x="87015" y="148651"/>
              </a:lnTo>
              <a:lnTo>
                <a:pt x="90641" y="148651"/>
              </a:lnTo>
              <a:lnTo>
                <a:pt x="90641" y="137774"/>
              </a:lnTo>
              <a:lnTo>
                <a:pt x="94266" y="137774"/>
              </a:lnTo>
              <a:lnTo>
                <a:pt x="94266" y="130522"/>
              </a:lnTo>
              <a:lnTo>
                <a:pt x="105143" y="130522"/>
              </a:lnTo>
              <a:lnTo>
                <a:pt x="105143" y="126897"/>
              </a:lnTo>
              <a:lnTo>
                <a:pt x="108769" y="126897"/>
              </a:lnTo>
              <a:lnTo>
                <a:pt x="108769" y="123271"/>
              </a:lnTo>
              <a:lnTo>
                <a:pt x="112394" y="123271"/>
              </a:lnTo>
              <a:lnTo>
                <a:pt x="112394" y="108769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313268</xdr:colOff>
      <xdr:row>12</xdr:row>
      <xdr:rowOff>36626</xdr:rowOff>
    </xdr:from>
    <xdr:to>
      <xdr:col>11</xdr:col>
      <xdr:colOff>432913</xdr:colOff>
      <xdr:row>12</xdr:row>
      <xdr:rowOff>130892</xdr:rowOff>
    </xdr:to>
    <xdr:sp macro="[0]!Pone_Estado" textlink="">
      <xdr:nvSpPr>
        <xdr:cNvPr id="74" name="Aguascalientes">
          <a:extLst>
            <a:ext uri="{FF2B5EF4-FFF2-40B4-BE49-F238E27FC236}">
              <a16:creationId xmlns:a16="http://schemas.microsoft.com/office/drawing/2014/main" id="{BD2665A4-E5AF-49E3-BD57-6BAE369F0036}"/>
            </a:ext>
          </a:extLst>
        </xdr:cNvPr>
        <xdr:cNvSpPr/>
      </xdr:nvSpPr>
      <xdr:spPr>
        <a:xfrm>
          <a:off x="9219143" y="2322626"/>
          <a:ext cx="119645" cy="94266"/>
        </a:xfrm>
        <a:custGeom>
          <a:avLst/>
          <a:gdLst>
            <a:gd name="connsiteX0" fmla="*/ 29005 w 119645"/>
            <a:gd name="connsiteY0" fmla="*/ 29005 h 94266"/>
            <a:gd name="connsiteX1" fmla="*/ 29005 w 119645"/>
            <a:gd name="connsiteY1" fmla="*/ 14502 h 94266"/>
            <a:gd name="connsiteX2" fmla="*/ 47133 w 119645"/>
            <a:gd name="connsiteY2" fmla="*/ 14502 h 94266"/>
            <a:gd name="connsiteX3" fmla="*/ 47133 w 119645"/>
            <a:gd name="connsiteY3" fmla="*/ 10877 h 94266"/>
            <a:gd name="connsiteX4" fmla="*/ 54384 w 119645"/>
            <a:gd name="connsiteY4" fmla="*/ 10877 h 94266"/>
            <a:gd name="connsiteX5" fmla="*/ 54384 w 119645"/>
            <a:gd name="connsiteY5" fmla="*/ 3626 h 94266"/>
            <a:gd name="connsiteX6" fmla="*/ 68887 w 119645"/>
            <a:gd name="connsiteY6" fmla="*/ 3626 h 94266"/>
            <a:gd name="connsiteX7" fmla="*/ 68887 w 119645"/>
            <a:gd name="connsiteY7" fmla="*/ 0 h 94266"/>
            <a:gd name="connsiteX8" fmla="*/ 72513 w 119645"/>
            <a:gd name="connsiteY8" fmla="*/ 0 h 94266"/>
            <a:gd name="connsiteX9" fmla="*/ 72513 w 119645"/>
            <a:gd name="connsiteY9" fmla="*/ 3626 h 94266"/>
            <a:gd name="connsiteX10" fmla="*/ 83389 w 119645"/>
            <a:gd name="connsiteY10" fmla="*/ 3626 h 94266"/>
            <a:gd name="connsiteX11" fmla="*/ 83389 w 119645"/>
            <a:gd name="connsiteY11" fmla="*/ 14502 h 94266"/>
            <a:gd name="connsiteX12" fmla="*/ 101518 w 119645"/>
            <a:gd name="connsiteY12" fmla="*/ 14502 h 94266"/>
            <a:gd name="connsiteX13" fmla="*/ 101518 w 119645"/>
            <a:gd name="connsiteY13" fmla="*/ 18128 h 94266"/>
            <a:gd name="connsiteX14" fmla="*/ 97892 w 119645"/>
            <a:gd name="connsiteY14" fmla="*/ 18128 h 94266"/>
            <a:gd name="connsiteX15" fmla="*/ 97892 w 119645"/>
            <a:gd name="connsiteY15" fmla="*/ 36256 h 94266"/>
            <a:gd name="connsiteX16" fmla="*/ 101518 w 119645"/>
            <a:gd name="connsiteY16" fmla="*/ 36256 h 94266"/>
            <a:gd name="connsiteX17" fmla="*/ 101518 w 119645"/>
            <a:gd name="connsiteY17" fmla="*/ 39882 h 94266"/>
            <a:gd name="connsiteX18" fmla="*/ 108769 w 119645"/>
            <a:gd name="connsiteY18" fmla="*/ 39882 h 94266"/>
            <a:gd name="connsiteX19" fmla="*/ 108769 w 119645"/>
            <a:gd name="connsiteY19" fmla="*/ 43507 h 94266"/>
            <a:gd name="connsiteX20" fmla="*/ 116020 w 119645"/>
            <a:gd name="connsiteY20" fmla="*/ 43507 h 94266"/>
            <a:gd name="connsiteX21" fmla="*/ 116020 w 119645"/>
            <a:gd name="connsiteY21" fmla="*/ 47133 h 94266"/>
            <a:gd name="connsiteX22" fmla="*/ 119646 w 119645"/>
            <a:gd name="connsiteY22" fmla="*/ 47133 h 94266"/>
            <a:gd name="connsiteX23" fmla="*/ 119646 w 119645"/>
            <a:gd name="connsiteY23" fmla="*/ 58010 h 94266"/>
            <a:gd name="connsiteX24" fmla="*/ 116020 w 119645"/>
            <a:gd name="connsiteY24" fmla="*/ 58010 h 94266"/>
            <a:gd name="connsiteX25" fmla="*/ 116020 w 119645"/>
            <a:gd name="connsiteY25" fmla="*/ 61636 h 94266"/>
            <a:gd name="connsiteX26" fmla="*/ 105143 w 119645"/>
            <a:gd name="connsiteY26" fmla="*/ 61636 h 94266"/>
            <a:gd name="connsiteX27" fmla="*/ 105143 w 119645"/>
            <a:gd name="connsiteY27" fmla="*/ 65261 h 94266"/>
            <a:gd name="connsiteX28" fmla="*/ 97892 w 119645"/>
            <a:gd name="connsiteY28" fmla="*/ 65261 h 94266"/>
            <a:gd name="connsiteX29" fmla="*/ 97892 w 119645"/>
            <a:gd name="connsiteY29" fmla="*/ 76138 h 94266"/>
            <a:gd name="connsiteX30" fmla="*/ 90641 w 119645"/>
            <a:gd name="connsiteY30" fmla="*/ 76138 h 94266"/>
            <a:gd name="connsiteX31" fmla="*/ 90641 w 119645"/>
            <a:gd name="connsiteY31" fmla="*/ 83389 h 94266"/>
            <a:gd name="connsiteX32" fmla="*/ 87015 w 119645"/>
            <a:gd name="connsiteY32" fmla="*/ 83389 h 94266"/>
            <a:gd name="connsiteX33" fmla="*/ 87015 w 119645"/>
            <a:gd name="connsiteY33" fmla="*/ 87015 h 94266"/>
            <a:gd name="connsiteX34" fmla="*/ 83389 w 119645"/>
            <a:gd name="connsiteY34" fmla="*/ 87015 h 94266"/>
            <a:gd name="connsiteX35" fmla="*/ 83389 w 119645"/>
            <a:gd name="connsiteY35" fmla="*/ 90641 h 94266"/>
            <a:gd name="connsiteX36" fmla="*/ 72513 w 119645"/>
            <a:gd name="connsiteY36" fmla="*/ 90641 h 94266"/>
            <a:gd name="connsiteX37" fmla="*/ 72513 w 119645"/>
            <a:gd name="connsiteY37" fmla="*/ 94266 h 94266"/>
            <a:gd name="connsiteX38" fmla="*/ 58010 w 119645"/>
            <a:gd name="connsiteY38" fmla="*/ 94266 h 94266"/>
            <a:gd name="connsiteX39" fmla="*/ 58010 w 119645"/>
            <a:gd name="connsiteY39" fmla="*/ 90641 h 94266"/>
            <a:gd name="connsiteX40" fmla="*/ 50759 w 119645"/>
            <a:gd name="connsiteY40" fmla="*/ 90641 h 94266"/>
            <a:gd name="connsiteX41" fmla="*/ 50759 w 119645"/>
            <a:gd name="connsiteY41" fmla="*/ 87015 h 94266"/>
            <a:gd name="connsiteX42" fmla="*/ 43508 w 119645"/>
            <a:gd name="connsiteY42" fmla="*/ 87015 h 94266"/>
            <a:gd name="connsiteX43" fmla="*/ 43508 w 119645"/>
            <a:gd name="connsiteY43" fmla="*/ 83389 h 94266"/>
            <a:gd name="connsiteX44" fmla="*/ 36256 w 119645"/>
            <a:gd name="connsiteY44" fmla="*/ 83389 h 94266"/>
            <a:gd name="connsiteX45" fmla="*/ 36256 w 119645"/>
            <a:gd name="connsiteY45" fmla="*/ 79764 h 94266"/>
            <a:gd name="connsiteX46" fmla="*/ 3626 w 119645"/>
            <a:gd name="connsiteY46" fmla="*/ 79764 h 94266"/>
            <a:gd name="connsiteX47" fmla="*/ 3626 w 119645"/>
            <a:gd name="connsiteY47" fmla="*/ 76138 h 94266"/>
            <a:gd name="connsiteX48" fmla="*/ 0 w 119645"/>
            <a:gd name="connsiteY48" fmla="*/ 76138 h 94266"/>
            <a:gd name="connsiteX49" fmla="*/ 0 w 119645"/>
            <a:gd name="connsiteY49" fmla="*/ 65261 h 94266"/>
            <a:gd name="connsiteX50" fmla="*/ 3626 w 119645"/>
            <a:gd name="connsiteY50" fmla="*/ 65261 h 94266"/>
            <a:gd name="connsiteX51" fmla="*/ 3626 w 119645"/>
            <a:gd name="connsiteY51" fmla="*/ 58010 h 94266"/>
            <a:gd name="connsiteX52" fmla="*/ 7251 w 119645"/>
            <a:gd name="connsiteY52" fmla="*/ 58010 h 94266"/>
            <a:gd name="connsiteX53" fmla="*/ 7251 w 119645"/>
            <a:gd name="connsiteY53" fmla="*/ 54384 h 94266"/>
            <a:gd name="connsiteX54" fmla="*/ 10877 w 119645"/>
            <a:gd name="connsiteY54" fmla="*/ 54384 h 94266"/>
            <a:gd name="connsiteX55" fmla="*/ 10877 w 119645"/>
            <a:gd name="connsiteY55" fmla="*/ 47133 h 94266"/>
            <a:gd name="connsiteX56" fmla="*/ 18128 w 119645"/>
            <a:gd name="connsiteY56" fmla="*/ 47133 h 94266"/>
            <a:gd name="connsiteX57" fmla="*/ 18128 w 119645"/>
            <a:gd name="connsiteY57" fmla="*/ 43507 h 94266"/>
            <a:gd name="connsiteX58" fmla="*/ 21754 w 119645"/>
            <a:gd name="connsiteY58" fmla="*/ 43507 h 94266"/>
            <a:gd name="connsiteX59" fmla="*/ 21754 w 119645"/>
            <a:gd name="connsiteY59" fmla="*/ 36256 h 94266"/>
            <a:gd name="connsiteX60" fmla="*/ 25379 w 119645"/>
            <a:gd name="connsiteY60" fmla="*/ 36256 h 942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</a:cxnLst>
          <a:rect l="l" t="t" r="r" b="b"/>
          <a:pathLst>
            <a:path w="119645" h="94266">
              <a:moveTo>
                <a:pt x="29005" y="29005"/>
              </a:moveTo>
              <a:lnTo>
                <a:pt x="29005" y="14502"/>
              </a:lnTo>
              <a:lnTo>
                <a:pt x="47133" y="14502"/>
              </a:lnTo>
              <a:lnTo>
                <a:pt x="47133" y="10877"/>
              </a:lnTo>
              <a:lnTo>
                <a:pt x="54384" y="10877"/>
              </a:lnTo>
              <a:lnTo>
                <a:pt x="54384" y="3626"/>
              </a:lnTo>
              <a:lnTo>
                <a:pt x="68887" y="3626"/>
              </a:lnTo>
              <a:lnTo>
                <a:pt x="68887" y="0"/>
              </a:lnTo>
              <a:lnTo>
                <a:pt x="72513" y="0"/>
              </a:lnTo>
              <a:lnTo>
                <a:pt x="72513" y="3626"/>
              </a:lnTo>
              <a:lnTo>
                <a:pt x="83389" y="3626"/>
              </a:lnTo>
              <a:lnTo>
                <a:pt x="83389" y="14502"/>
              </a:lnTo>
              <a:lnTo>
                <a:pt x="101518" y="14502"/>
              </a:lnTo>
              <a:lnTo>
                <a:pt x="101518" y="18128"/>
              </a:lnTo>
              <a:lnTo>
                <a:pt x="97892" y="18128"/>
              </a:lnTo>
              <a:lnTo>
                <a:pt x="97892" y="36256"/>
              </a:lnTo>
              <a:lnTo>
                <a:pt x="101518" y="36256"/>
              </a:lnTo>
              <a:lnTo>
                <a:pt x="101518" y="39882"/>
              </a:lnTo>
              <a:lnTo>
                <a:pt x="108769" y="39882"/>
              </a:lnTo>
              <a:lnTo>
                <a:pt x="108769" y="43507"/>
              </a:lnTo>
              <a:lnTo>
                <a:pt x="116020" y="43507"/>
              </a:lnTo>
              <a:lnTo>
                <a:pt x="116020" y="47133"/>
              </a:lnTo>
              <a:lnTo>
                <a:pt x="119646" y="47133"/>
              </a:lnTo>
              <a:lnTo>
                <a:pt x="119646" y="58010"/>
              </a:lnTo>
              <a:lnTo>
                <a:pt x="116020" y="58010"/>
              </a:lnTo>
              <a:lnTo>
                <a:pt x="116020" y="61636"/>
              </a:lnTo>
              <a:lnTo>
                <a:pt x="105143" y="61636"/>
              </a:lnTo>
              <a:lnTo>
                <a:pt x="105143" y="65261"/>
              </a:lnTo>
              <a:lnTo>
                <a:pt x="97892" y="65261"/>
              </a:lnTo>
              <a:lnTo>
                <a:pt x="97892" y="76138"/>
              </a:lnTo>
              <a:lnTo>
                <a:pt x="90641" y="76138"/>
              </a:lnTo>
              <a:lnTo>
                <a:pt x="90641" y="83389"/>
              </a:lnTo>
              <a:lnTo>
                <a:pt x="87015" y="83389"/>
              </a:lnTo>
              <a:lnTo>
                <a:pt x="87015" y="87015"/>
              </a:lnTo>
              <a:lnTo>
                <a:pt x="83389" y="87015"/>
              </a:lnTo>
              <a:lnTo>
                <a:pt x="83389" y="90641"/>
              </a:lnTo>
              <a:lnTo>
                <a:pt x="72513" y="90641"/>
              </a:lnTo>
              <a:lnTo>
                <a:pt x="72513" y="94266"/>
              </a:lnTo>
              <a:lnTo>
                <a:pt x="58010" y="94266"/>
              </a:lnTo>
              <a:lnTo>
                <a:pt x="58010" y="90641"/>
              </a:lnTo>
              <a:lnTo>
                <a:pt x="50759" y="90641"/>
              </a:lnTo>
              <a:lnTo>
                <a:pt x="50759" y="87015"/>
              </a:lnTo>
              <a:lnTo>
                <a:pt x="43508" y="87015"/>
              </a:lnTo>
              <a:lnTo>
                <a:pt x="43508" y="83389"/>
              </a:lnTo>
              <a:lnTo>
                <a:pt x="36256" y="83389"/>
              </a:lnTo>
              <a:lnTo>
                <a:pt x="36256" y="79764"/>
              </a:lnTo>
              <a:lnTo>
                <a:pt x="3626" y="79764"/>
              </a:lnTo>
              <a:lnTo>
                <a:pt x="3626" y="76138"/>
              </a:lnTo>
              <a:lnTo>
                <a:pt x="0" y="76138"/>
              </a:lnTo>
              <a:lnTo>
                <a:pt x="0" y="65261"/>
              </a:lnTo>
              <a:lnTo>
                <a:pt x="3626" y="65261"/>
              </a:lnTo>
              <a:lnTo>
                <a:pt x="3626" y="58010"/>
              </a:lnTo>
              <a:lnTo>
                <a:pt x="7251" y="58010"/>
              </a:lnTo>
              <a:lnTo>
                <a:pt x="7251" y="54384"/>
              </a:lnTo>
              <a:lnTo>
                <a:pt x="10877" y="54384"/>
              </a:lnTo>
              <a:lnTo>
                <a:pt x="10877" y="47133"/>
              </a:lnTo>
              <a:lnTo>
                <a:pt x="18128" y="47133"/>
              </a:lnTo>
              <a:lnTo>
                <a:pt x="18128" y="43507"/>
              </a:lnTo>
              <a:lnTo>
                <a:pt x="21754" y="43507"/>
              </a:lnTo>
              <a:lnTo>
                <a:pt x="21754" y="36256"/>
              </a:lnTo>
              <a:lnTo>
                <a:pt x="25379" y="3625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400283</xdr:colOff>
      <xdr:row>10</xdr:row>
      <xdr:rowOff>91320</xdr:rowOff>
    </xdr:from>
    <xdr:to>
      <xdr:col>12</xdr:col>
      <xdr:colOff>189378</xdr:colOff>
      <xdr:row>13</xdr:row>
      <xdr:rowOff>12904</xdr:rowOff>
    </xdr:to>
    <xdr:sp macro="[0]!Pone_Estado" textlink="">
      <xdr:nvSpPr>
        <xdr:cNvPr id="75" name="San Luis Potosí">
          <a:extLst>
            <a:ext uri="{FF2B5EF4-FFF2-40B4-BE49-F238E27FC236}">
              <a16:creationId xmlns:a16="http://schemas.microsoft.com/office/drawing/2014/main" id="{DEB1DCA5-500D-4F78-AADF-4FAC13D7005D}"/>
            </a:ext>
          </a:extLst>
        </xdr:cNvPr>
        <xdr:cNvSpPr/>
      </xdr:nvSpPr>
      <xdr:spPr>
        <a:xfrm>
          <a:off x="9306158" y="1996320"/>
          <a:ext cx="551095" cy="493084"/>
        </a:xfrm>
        <a:custGeom>
          <a:avLst/>
          <a:gdLst>
            <a:gd name="connsiteX0" fmla="*/ 282799 w 551095"/>
            <a:gd name="connsiteY0" fmla="*/ 199409 h 493084"/>
            <a:gd name="connsiteX1" fmla="*/ 282799 w 551095"/>
            <a:gd name="connsiteY1" fmla="*/ 188532 h 493084"/>
            <a:gd name="connsiteX2" fmla="*/ 293676 w 551095"/>
            <a:gd name="connsiteY2" fmla="*/ 188532 h 493084"/>
            <a:gd name="connsiteX3" fmla="*/ 293676 w 551095"/>
            <a:gd name="connsiteY3" fmla="*/ 206661 h 493084"/>
            <a:gd name="connsiteX4" fmla="*/ 300927 w 551095"/>
            <a:gd name="connsiteY4" fmla="*/ 206661 h 493084"/>
            <a:gd name="connsiteX5" fmla="*/ 297301 w 551095"/>
            <a:gd name="connsiteY5" fmla="*/ 206661 h 493084"/>
            <a:gd name="connsiteX6" fmla="*/ 297301 w 551095"/>
            <a:gd name="connsiteY6" fmla="*/ 239291 h 493084"/>
            <a:gd name="connsiteX7" fmla="*/ 304553 w 551095"/>
            <a:gd name="connsiteY7" fmla="*/ 239291 h 493084"/>
            <a:gd name="connsiteX8" fmla="*/ 304553 w 551095"/>
            <a:gd name="connsiteY8" fmla="*/ 242917 h 493084"/>
            <a:gd name="connsiteX9" fmla="*/ 300927 w 551095"/>
            <a:gd name="connsiteY9" fmla="*/ 242917 h 493084"/>
            <a:gd name="connsiteX10" fmla="*/ 300927 w 551095"/>
            <a:gd name="connsiteY10" fmla="*/ 246542 h 493084"/>
            <a:gd name="connsiteX11" fmla="*/ 297301 w 551095"/>
            <a:gd name="connsiteY11" fmla="*/ 246542 h 493084"/>
            <a:gd name="connsiteX12" fmla="*/ 297301 w 551095"/>
            <a:gd name="connsiteY12" fmla="*/ 264670 h 493084"/>
            <a:gd name="connsiteX13" fmla="*/ 300927 w 551095"/>
            <a:gd name="connsiteY13" fmla="*/ 264670 h 493084"/>
            <a:gd name="connsiteX14" fmla="*/ 300927 w 551095"/>
            <a:gd name="connsiteY14" fmla="*/ 268296 h 493084"/>
            <a:gd name="connsiteX15" fmla="*/ 333558 w 551095"/>
            <a:gd name="connsiteY15" fmla="*/ 268296 h 493084"/>
            <a:gd name="connsiteX16" fmla="*/ 333558 w 551095"/>
            <a:gd name="connsiteY16" fmla="*/ 264670 h 493084"/>
            <a:gd name="connsiteX17" fmla="*/ 333558 w 551095"/>
            <a:gd name="connsiteY17" fmla="*/ 275547 h 493084"/>
            <a:gd name="connsiteX18" fmla="*/ 340809 w 551095"/>
            <a:gd name="connsiteY18" fmla="*/ 275547 h 493084"/>
            <a:gd name="connsiteX19" fmla="*/ 340809 w 551095"/>
            <a:gd name="connsiteY19" fmla="*/ 279173 h 493084"/>
            <a:gd name="connsiteX20" fmla="*/ 377065 w 551095"/>
            <a:gd name="connsiteY20" fmla="*/ 279173 h 493084"/>
            <a:gd name="connsiteX21" fmla="*/ 377065 w 551095"/>
            <a:gd name="connsiteY21" fmla="*/ 282799 h 493084"/>
            <a:gd name="connsiteX22" fmla="*/ 380691 w 551095"/>
            <a:gd name="connsiteY22" fmla="*/ 282799 h 493084"/>
            <a:gd name="connsiteX23" fmla="*/ 380691 w 551095"/>
            <a:gd name="connsiteY23" fmla="*/ 286424 h 493084"/>
            <a:gd name="connsiteX24" fmla="*/ 406070 w 551095"/>
            <a:gd name="connsiteY24" fmla="*/ 286424 h 493084"/>
            <a:gd name="connsiteX25" fmla="*/ 406070 w 551095"/>
            <a:gd name="connsiteY25" fmla="*/ 279173 h 493084"/>
            <a:gd name="connsiteX26" fmla="*/ 406070 w 551095"/>
            <a:gd name="connsiteY26" fmla="*/ 282799 h 493084"/>
            <a:gd name="connsiteX27" fmla="*/ 409696 w 551095"/>
            <a:gd name="connsiteY27" fmla="*/ 282799 h 493084"/>
            <a:gd name="connsiteX28" fmla="*/ 409696 w 551095"/>
            <a:gd name="connsiteY28" fmla="*/ 286424 h 493084"/>
            <a:gd name="connsiteX29" fmla="*/ 413321 w 551095"/>
            <a:gd name="connsiteY29" fmla="*/ 286424 h 493084"/>
            <a:gd name="connsiteX30" fmla="*/ 413321 w 551095"/>
            <a:gd name="connsiteY30" fmla="*/ 290050 h 493084"/>
            <a:gd name="connsiteX31" fmla="*/ 416947 w 551095"/>
            <a:gd name="connsiteY31" fmla="*/ 290050 h 493084"/>
            <a:gd name="connsiteX32" fmla="*/ 416947 w 551095"/>
            <a:gd name="connsiteY32" fmla="*/ 297301 h 493084"/>
            <a:gd name="connsiteX33" fmla="*/ 420573 w 551095"/>
            <a:gd name="connsiteY33" fmla="*/ 297301 h 493084"/>
            <a:gd name="connsiteX34" fmla="*/ 420573 w 551095"/>
            <a:gd name="connsiteY34" fmla="*/ 308178 h 493084"/>
            <a:gd name="connsiteX35" fmla="*/ 424198 w 551095"/>
            <a:gd name="connsiteY35" fmla="*/ 308178 h 493084"/>
            <a:gd name="connsiteX36" fmla="*/ 424198 w 551095"/>
            <a:gd name="connsiteY36" fmla="*/ 319055 h 493084"/>
            <a:gd name="connsiteX37" fmla="*/ 471331 w 551095"/>
            <a:gd name="connsiteY37" fmla="*/ 319055 h 493084"/>
            <a:gd name="connsiteX38" fmla="*/ 471331 w 551095"/>
            <a:gd name="connsiteY38" fmla="*/ 322680 h 493084"/>
            <a:gd name="connsiteX39" fmla="*/ 474957 w 551095"/>
            <a:gd name="connsiteY39" fmla="*/ 322680 h 493084"/>
            <a:gd name="connsiteX40" fmla="*/ 474957 w 551095"/>
            <a:gd name="connsiteY40" fmla="*/ 326306 h 493084"/>
            <a:gd name="connsiteX41" fmla="*/ 507588 w 551095"/>
            <a:gd name="connsiteY41" fmla="*/ 326306 h 493084"/>
            <a:gd name="connsiteX42" fmla="*/ 507588 w 551095"/>
            <a:gd name="connsiteY42" fmla="*/ 322680 h 493084"/>
            <a:gd name="connsiteX43" fmla="*/ 522090 w 551095"/>
            <a:gd name="connsiteY43" fmla="*/ 322680 h 493084"/>
            <a:gd name="connsiteX44" fmla="*/ 522090 w 551095"/>
            <a:gd name="connsiteY44" fmla="*/ 326306 h 493084"/>
            <a:gd name="connsiteX45" fmla="*/ 529341 w 551095"/>
            <a:gd name="connsiteY45" fmla="*/ 326306 h 493084"/>
            <a:gd name="connsiteX46" fmla="*/ 529341 w 551095"/>
            <a:gd name="connsiteY46" fmla="*/ 329932 h 493084"/>
            <a:gd name="connsiteX47" fmla="*/ 536593 w 551095"/>
            <a:gd name="connsiteY47" fmla="*/ 329932 h 493084"/>
            <a:gd name="connsiteX48" fmla="*/ 536593 w 551095"/>
            <a:gd name="connsiteY48" fmla="*/ 333557 h 493084"/>
            <a:gd name="connsiteX49" fmla="*/ 547470 w 551095"/>
            <a:gd name="connsiteY49" fmla="*/ 333557 h 493084"/>
            <a:gd name="connsiteX50" fmla="*/ 547470 w 551095"/>
            <a:gd name="connsiteY50" fmla="*/ 340809 h 493084"/>
            <a:gd name="connsiteX51" fmla="*/ 551095 w 551095"/>
            <a:gd name="connsiteY51" fmla="*/ 340809 h 493084"/>
            <a:gd name="connsiteX52" fmla="*/ 543844 w 551095"/>
            <a:gd name="connsiteY52" fmla="*/ 340809 h 493084"/>
            <a:gd name="connsiteX53" fmla="*/ 543844 w 551095"/>
            <a:gd name="connsiteY53" fmla="*/ 344434 h 493084"/>
            <a:gd name="connsiteX54" fmla="*/ 540218 w 551095"/>
            <a:gd name="connsiteY54" fmla="*/ 344434 h 493084"/>
            <a:gd name="connsiteX55" fmla="*/ 540218 w 551095"/>
            <a:gd name="connsiteY55" fmla="*/ 366188 h 493084"/>
            <a:gd name="connsiteX56" fmla="*/ 543844 w 551095"/>
            <a:gd name="connsiteY56" fmla="*/ 366188 h 493084"/>
            <a:gd name="connsiteX57" fmla="*/ 525716 w 551095"/>
            <a:gd name="connsiteY57" fmla="*/ 366188 h 493084"/>
            <a:gd name="connsiteX58" fmla="*/ 525716 w 551095"/>
            <a:gd name="connsiteY58" fmla="*/ 391567 h 493084"/>
            <a:gd name="connsiteX59" fmla="*/ 529341 w 551095"/>
            <a:gd name="connsiteY59" fmla="*/ 391567 h 493084"/>
            <a:gd name="connsiteX60" fmla="*/ 529341 w 551095"/>
            <a:gd name="connsiteY60" fmla="*/ 402444 h 493084"/>
            <a:gd name="connsiteX61" fmla="*/ 532967 w 551095"/>
            <a:gd name="connsiteY61" fmla="*/ 402444 h 493084"/>
            <a:gd name="connsiteX62" fmla="*/ 532967 w 551095"/>
            <a:gd name="connsiteY62" fmla="*/ 406070 h 493084"/>
            <a:gd name="connsiteX63" fmla="*/ 525716 w 551095"/>
            <a:gd name="connsiteY63" fmla="*/ 406070 h 493084"/>
            <a:gd name="connsiteX64" fmla="*/ 525716 w 551095"/>
            <a:gd name="connsiteY64" fmla="*/ 413321 h 493084"/>
            <a:gd name="connsiteX65" fmla="*/ 518464 w 551095"/>
            <a:gd name="connsiteY65" fmla="*/ 413321 h 493084"/>
            <a:gd name="connsiteX66" fmla="*/ 518464 w 551095"/>
            <a:gd name="connsiteY66" fmla="*/ 420572 h 493084"/>
            <a:gd name="connsiteX67" fmla="*/ 514839 w 551095"/>
            <a:gd name="connsiteY67" fmla="*/ 420572 h 493084"/>
            <a:gd name="connsiteX68" fmla="*/ 514839 w 551095"/>
            <a:gd name="connsiteY68" fmla="*/ 438700 h 493084"/>
            <a:gd name="connsiteX69" fmla="*/ 518464 w 551095"/>
            <a:gd name="connsiteY69" fmla="*/ 438700 h 493084"/>
            <a:gd name="connsiteX70" fmla="*/ 518464 w 551095"/>
            <a:gd name="connsiteY70" fmla="*/ 445952 h 493084"/>
            <a:gd name="connsiteX71" fmla="*/ 522090 w 551095"/>
            <a:gd name="connsiteY71" fmla="*/ 445952 h 493084"/>
            <a:gd name="connsiteX72" fmla="*/ 522090 w 551095"/>
            <a:gd name="connsiteY72" fmla="*/ 453203 h 493084"/>
            <a:gd name="connsiteX73" fmla="*/ 525716 w 551095"/>
            <a:gd name="connsiteY73" fmla="*/ 453203 h 493084"/>
            <a:gd name="connsiteX74" fmla="*/ 525716 w 551095"/>
            <a:gd name="connsiteY74" fmla="*/ 456828 h 493084"/>
            <a:gd name="connsiteX75" fmla="*/ 532967 w 551095"/>
            <a:gd name="connsiteY75" fmla="*/ 456828 h 493084"/>
            <a:gd name="connsiteX76" fmla="*/ 532967 w 551095"/>
            <a:gd name="connsiteY76" fmla="*/ 460454 h 493084"/>
            <a:gd name="connsiteX77" fmla="*/ 525716 w 551095"/>
            <a:gd name="connsiteY77" fmla="*/ 460454 h 493084"/>
            <a:gd name="connsiteX78" fmla="*/ 525716 w 551095"/>
            <a:gd name="connsiteY78" fmla="*/ 464080 h 493084"/>
            <a:gd name="connsiteX79" fmla="*/ 514839 w 551095"/>
            <a:gd name="connsiteY79" fmla="*/ 464080 h 493084"/>
            <a:gd name="connsiteX80" fmla="*/ 514839 w 551095"/>
            <a:gd name="connsiteY80" fmla="*/ 467705 h 493084"/>
            <a:gd name="connsiteX81" fmla="*/ 511213 w 551095"/>
            <a:gd name="connsiteY81" fmla="*/ 467705 h 493084"/>
            <a:gd name="connsiteX82" fmla="*/ 511213 w 551095"/>
            <a:gd name="connsiteY82" fmla="*/ 489459 h 493084"/>
            <a:gd name="connsiteX83" fmla="*/ 522090 w 551095"/>
            <a:gd name="connsiteY83" fmla="*/ 489459 h 493084"/>
            <a:gd name="connsiteX84" fmla="*/ 503962 w 551095"/>
            <a:gd name="connsiteY84" fmla="*/ 489459 h 493084"/>
            <a:gd name="connsiteX85" fmla="*/ 503962 w 551095"/>
            <a:gd name="connsiteY85" fmla="*/ 493085 h 493084"/>
            <a:gd name="connsiteX86" fmla="*/ 500336 w 551095"/>
            <a:gd name="connsiteY86" fmla="*/ 493085 h 493084"/>
            <a:gd name="connsiteX87" fmla="*/ 500336 w 551095"/>
            <a:gd name="connsiteY87" fmla="*/ 489459 h 493084"/>
            <a:gd name="connsiteX88" fmla="*/ 496711 w 551095"/>
            <a:gd name="connsiteY88" fmla="*/ 489459 h 493084"/>
            <a:gd name="connsiteX89" fmla="*/ 496711 w 551095"/>
            <a:gd name="connsiteY89" fmla="*/ 482208 h 493084"/>
            <a:gd name="connsiteX90" fmla="*/ 493085 w 551095"/>
            <a:gd name="connsiteY90" fmla="*/ 482208 h 493084"/>
            <a:gd name="connsiteX91" fmla="*/ 493085 w 551095"/>
            <a:gd name="connsiteY91" fmla="*/ 474957 h 493084"/>
            <a:gd name="connsiteX92" fmla="*/ 489459 w 551095"/>
            <a:gd name="connsiteY92" fmla="*/ 474957 h 493084"/>
            <a:gd name="connsiteX93" fmla="*/ 489459 w 551095"/>
            <a:gd name="connsiteY93" fmla="*/ 471331 h 493084"/>
            <a:gd name="connsiteX94" fmla="*/ 471331 w 551095"/>
            <a:gd name="connsiteY94" fmla="*/ 471331 h 493084"/>
            <a:gd name="connsiteX95" fmla="*/ 471331 w 551095"/>
            <a:gd name="connsiteY95" fmla="*/ 474957 h 493084"/>
            <a:gd name="connsiteX96" fmla="*/ 467706 w 551095"/>
            <a:gd name="connsiteY96" fmla="*/ 474957 h 493084"/>
            <a:gd name="connsiteX97" fmla="*/ 467706 w 551095"/>
            <a:gd name="connsiteY97" fmla="*/ 456828 h 493084"/>
            <a:gd name="connsiteX98" fmla="*/ 464080 w 551095"/>
            <a:gd name="connsiteY98" fmla="*/ 456828 h 493084"/>
            <a:gd name="connsiteX99" fmla="*/ 464080 w 551095"/>
            <a:gd name="connsiteY99" fmla="*/ 427824 h 493084"/>
            <a:gd name="connsiteX100" fmla="*/ 460454 w 551095"/>
            <a:gd name="connsiteY100" fmla="*/ 427824 h 493084"/>
            <a:gd name="connsiteX101" fmla="*/ 460454 w 551095"/>
            <a:gd name="connsiteY101" fmla="*/ 424198 h 493084"/>
            <a:gd name="connsiteX102" fmla="*/ 456829 w 551095"/>
            <a:gd name="connsiteY102" fmla="*/ 424198 h 493084"/>
            <a:gd name="connsiteX103" fmla="*/ 456829 w 551095"/>
            <a:gd name="connsiteY103" fmla="*/ 420572 h 493084"/>
            <a:gd name="connsiteX104" fmla="*/ 453203 w 551095"/>
            <a:gd name="connsiteY104" fmla="*/ 420572 h 493084"/>
            <a:gd name="connsiteX105" fmla="*/ 453203 w 551095"/>
            <a:gd name="connsiteY105" fmla="*/ 416947 h 493084"/>
            <a:gd name="connsiteX106" fmla="*/ 431449 w 551095"/>
            <a:gd name="connsiteY106" fmla="*/ 416947 h 493084"/>
            <a:gd name="connsiteX107" fmla="*/ 431449 w 551095"/>
            <a:gd name="connsiteY107" fmla="*/ 424198 h 493084"/>
            <a:gd name="connsiteX108" fmla="*/ 427824 w 551095"/>
            <a:gd name="connsiteY108" fmla="*/ 424198 h 493084"/>
            <a:gd name="connsiteX109" fmla="*/ 427824 w 551095"/>
            <a:gd name="connsiteY109" fmla="*/ 427824 h 493084"/>
            <a:gd name="connsiteX110" fmla="*/ 420573 w 551095"/>
            <a:gd name="connsiteY110" fmla="*/ 427824 h 493084"/>
            <a:gd name="connsiteX111" fmla="*/ 420573 w 551095"/>
            <a:gd name="connsiteY111" fmla="*/ 435075 h 493084"/>
            <a:gd name="connsiteX112" fmla="*/ 406070 w 551095"/>
            <a:gd name="connsiteY112" fmla="*/ 435075 h 493084"/>
            <a:gd name="connsiteX113" fmla="*/ 406070 w 551095"/>
            <a:gd name="connsiteY113" fmla="*/ 453203 h 493084"/>
            <a:gd name="connsiteX114" fmla="*/ 398819 w 551095"/>
            <a:gd name="connsiteY114" fmla="*/ 453203 h 493084"/>
            <a:gd name="connsiteX115" fmla="*/ 398819 w 551095"/>
            <a:gd name="connsiteY115" fmla="*/ 449577 h 493084"/>
            <a:gd name="connsiteX116" fmla="*/ 395193 w 551095"/>
            <a:gd name="connsiteY116" fmla="*/ 449577 h 493084"/>
            <a:gd name="connsiteX117" fmla="*/ 395193 w 551095"/>
            <a:gd name="connsiteY117" fmla="*/ 445952 h 493084"/>
            <a:gd name="connsiteX118" fmla="*/ 387942 w 551095"/>
            <a:gd name="connsiteY118" fmla="*/ 445952 h 493084"/>
            <a:gd name="connsiteX119" fmla="*/ 387942 w 551095"/>
            <a:gd name="connsiteY119" fmla="*/ 438700 h 493084"/>
            <a:gd name="connsiteX120" fmla="*/ 384316 w 551095"/>
            <a:gd name="connsiteY120" fmla="*/ 438700 h 493084"/>
            <a:gd name="connsiteX121" fmla="*/ 384316 w 551095"/>
            <a:gd name="connsiteY121" fmla="*/ 435075 h 493084"/>
            <a:gd name="connsiteX122" fmla="*/ 373439 w 551095"/>
            <a:gd name="connsiteY122" fmla="*/ 435075 h 493084"/>
            <a:gd name="connsiteX123" fmla="*/ 373439 w 551095"/>
            <a:gd name="connsiteY123" fmla="*/ 431449 h 493084"/>
            <a:gd name="connsiteX124" fmla="*/ 351686 w 551095"/>
            <a:gd name="connsiteY124" fmla="*/ 431449 h 493084"/>
            <a:gd name="connsiteX125" fmla="*/ 351686 w 551095"/>
            <a:gd name="connsiteY125" fmla="*/ 442326 h 493084"/>
            <a:gd name="connsiteX126" fmla="*/ 348060 w 551095"/>
            <a:gd name="connsiteY126" fmla="*/ 442326 h 493084"/>
            <a:gd name="connsiteX127" fmla="*/ 348060 w 551095"/>
            <a:gd name="connsiteY127" fmla="*/ 445952 h 493084"/>
            <a:gd name="connsiteX128" fmla="*/ 344434 w 551095"/>
            <a:gd name="connsiteY128" fmla="*/ 445952 h 493084"/>
            <a:gd name="connsiteX129" fmla="*/ 344434 w 551095"/>
            <a:gd name="connsiteY129" fmla="*/ 449577 h 493084"/>
            <a:gd name="connsiteX130" fmla="*/ 340809 w 551095"/>
            <a:gd name="connsiteY130" fmla="*/ 449577 h 493084"/>
            <a:gd name="connsiteX131" fmla="*/ 340809 w 551095"/>
            <a:gd name="connsiteY131" fmla="*/ 442326 h 493084"/>
            <a:gd name="connsiteX132" fmla="*/ 322681 w 551095"/>
            <a:gd name="connsiteY132" fmla="*/ 442326 h 493084"/>
            <a:gd name="connsiteX133" fmla="*/ 322681 w 551095"/>
            <a:gd name="connsiteY133" fmla="*/ 435075 h 493084"/>
            <a:gd name="connsiteX134" fmla="*/ 315429 w 551095"/>
            <a:gd name="connsiteY134" fmla="*/ 435075 h 493084"/>
            <a:gd name="connsiteX135" fmla="*/ 315429 w 551095"/>
            <a:gd name="connsiteY135" fmla="*/ 431449 h 493084"/>
            <a:gd name="connsiteX136" fmla="*/ 311804 w 551095"/>
            <a:gd name="connsiteY136" fmla="*/ 431449 h 493084"/>
            <a:gd name="connsiteX137" fmla="*/ 311804 w 551095"/>
            <a:gd name="connsiteY137" fmla="*/ 427824 h 493084"/>
            <a:gd name="connsiteX138" fmla="*/ 308178 w 551095"/>
            <a:gd name="connsiteY138" fmla="*/ 427824 h 493084"/>
            <a:gd name="connsiteX139" fmla="*/ 308178 w 551095"/>
            <a:gd name="connsiteY139" fmla="*/ 420572 h 493084"/>
            <a:gd name="connsiteX140" fmla="*/ 293676 w 551095"/>
            <a:gd name="connsiteY140" fmla="*/ 420572 h 493084"/>
            <a:gd name="connsiteX141" fmla="*/ 293676 w 551095"/>
            <a:gd name="connsiteY141" fmla="*/ 416947 h 493084"/>
            <a:gd name="connsiteX142" fmla="*/ 250168 w 551095"/>
            <a:gd name="connsiteY142" fmla="*/ 416947 h 493084"/>
            <a:gd name="connsiteX143" fmla="*/ 250168 w 551095"/>
            <a:gd name="connsiteY143" fmla="*/ 420572 h 493084"/>
            <a:gd name="connsiteX144" fmla="*/ 246543 w 551095"/>
            <a:gd name="connsiteY144" fmla="*/ 420572 h 493084"/>
            <a:gd name="connsiteX145" fmla="*/ 246543 w 551095"/>
            <a:gd name="connsiteY145" fmla="*/ 431449 h 493084"/>
            <a:gd name="connsiteX146" fmla="*/ 242917 w 551095"/>
            <a:gd name="connsiteY146" fmla="*/ 431449 h 493084"/>
            <a:gd name="connsiteX147" fmla="*/ 242917 w 551095"/>
            <a:gd name="connsiteY147" fmla="*/ 438700 h 493084"/>
            <a:gd name="connsiteX148" fmla="*/ 224789 w 551095"/>
            <a:gd name="connsiteY148" fmla="*/ 438700 h 493084"/>
            <a:gd name="connsiteX149" fmla="*/ 224789 w 551095"/>
            <a:gd name="connsiteY149" fmla="*/ 435075 h 493084"/>
            <a:gd name="connsiteX150" fmla="*/ 221163 w 551095"/>
            <a:gd name="connsiteY150" fmla="*/ 435075 h 493084"/>
            <a:gd name="connsiteX151" fmla="*/ 221163 w 551095"/>
            <a:gd name="connsiteY151" fmla="*/ 431449 h 493084"/>
            <a:gd name="connsiteX152" fmla="*/ 210286 w 551095"/>
            <a:gd name="connsiteY152" fmla="*/ 431449 h 493084"/>
            <a:gd name="connsiteX153" fmla="*/ 210286 w 551095"/>
            <a:gd name="connsiteY153" fmla="*/ 420572 h 493084"/>
            <a:gd name="connsiteX154" fmla="*/ 206661 w 551095"/>
            <a:gd name="connsiteY154" fmla="*/ 420572 h 493084"/>
            <a:gd name="connsiteX155" fmla="*/ 206661 w 551095"/>
            <a:gd name="connsiteY155" fmla="*/ 416947 h 493084"/>
            <a:gd name="connsiteX156" fmla="*/ 199409 w 551095"/>
            <a:gd name="connsiteY156" fmla="*/ 416947 h 493084"/>
            <a:gd name="connsiteX157" fmla="*/ 199409 w 551095"/>
            <a:gd name="connsiteY157" fmla="*/ 413321 h 493084"/>
            <a:gd name="connsiteX158" fmla="*/ 192158 w 551095"/>
            <a:gd name="connsiteY158" fmla="*/ 413321 h 493084"/>
            <a:gd name="connsiteX159" fmla="*/ 192158 w 551095"/>
            <a:gd name="connsiteY159" fmla="*/ 409695 h 493084"/>
            <a:gd name="connsiteX160" fmla="*/ 188533 w 551095"/>
            <a:gd name="connsiteY160" fmla="*/ 409695 h 493084"/>
            <a:gd name="connsiteX161" fmla="*/ 188533 w 551095"/>
            <a:gd name="connsiteY161" fmla="*/ 406070 h 493084"/>
            <a:gd name="connsiteX162" fmla="*/ 155902 w 551095"/>
            <a:gd name="connsiteY162" fmla="*/ 406070 h 493084"/>
            <a:gd name="connsiteX163" fmla="*/ 155902 w 551095"/>
            <a:gd name="connsiteY163" fmla="*/ 402444 h 493084"/>
            <a:gd name="connsiteX164" fmla="*/ 152276 w 551095"/>
            <a:gd name="connsiteY164" fmla="*/ 402444 h 493084"/>
            <a:gd name="connsiteX165" fmla="*/ 152276 w 551095"/>
            <a:gd name="connsiteY165" fmla="*/ 398819 h 493084"/>
            <a:gd name="connsiteX166" fmla="*/ 148651 w 551095"/>
            <a:gd name="connsiteY166" fmla="*/ 398819 h 493084"/>
            <a:gd name="connsiteX167" fmla="*/ 148651 w 551095"/>
            <a:gd name="connsiteY167" fmla="*/ 395193 h 493084"/>
            <a:gd name="connsiteX168" fmla="*/ 123271 w 551095"/>
            <a:gd name="connsiteY168" fmla="*/ 395193 h 493084"/>
            <a:gd name="connsiteX169" fmla="*/ 126897 w 551095"/>
            <a:gd name="connsiteY169" fmla="*/ 395193 h 493084"/>
            <a:gd name="connsiteX170" fmla="*/ 126897 w 551095"/>
            <a:gd name="connsiteY170" fmla="*/ 387942 h 493084"/>
            <a:gd name="connsiteX171" fmla="*/ 137774 w 551095"/>
            <a:gd name="connsiteY171" fmla="*/ 387942 h 493084"/>
            <a:gd name="connsiteX172" fmla="*/ 137774 w 551095"/>
            <a:gd name="connsiteY172" fmla="*/ 366188 h 493084"/>
            <a:gd name="connsiteX173" fmla="*/ 134148 w 551095"/>
            <a:gd name="connsiteY173" fmla="*/ 366188 h 493084"/>
            <a:gd name="connsiteX174" fmla="*/ 134148 w 551095"/>
            <a:gd name="connsiteY174" fmla="*/ 351685 h 493084"/>
            <a:gd name="connsiteX175" fmla="*/ 137774 w 551095"/>
            <a:gd name="connsiteY175" fmla="*/ 351685 h 493084"/>
            <a:gd name="connsiteX176" fmla="*/ 137774 w 551095"/>
            <a:gd name="connsiteY176" fmla="*/ 333557 h 493084"/>
            <a:gd name="connsiteX177" fmla="*/ 130523 w 551095"/>
            <a:gd name="connsiteY177" fmla="*/ 333557 h 493084"/>
            <a:gd name="connsiteX178" fmla="*/ 130523 w 551095"/>
            <a:gd name="connsiteY178" fmla="*/ 326306 h 493084"/>
            <a:gd name="connsiteX179" fmla="*/ 126897 w 551095"/>
            <a:gd name="connsiteY179" fmla="*/ 326306 h 493084"/>
            <a:gd name="connsiteX180" fmla="*/ 126897 w 551095"/>
            <a:gd name="connsiteY180" fmla="*/ 315429 h 493084"/>
            <a:gd name="connsiteX181" fmla="*/ 137774 w 551095"/>
            <a:gd name="connsiteY181" fmla="*/ 315429 h 493084"/>
            <a:gd name="connsiteX182" fmla="*/ 137774 w 551095"/>
            <a:gd name="connsiteY182" fmla="*/ 304552 h 493084"/>
            <a:gd name="connsiteX183" fmla="*/ 141399 w 551095"/>
            <a:gd name="connsiteY183" fmla="*/ 304552 h 493084"/>
            <a:gd name="connsiteX184" fmla="*/ 141399 w 551095"/>
            <a:gd name="connsiteY184" fmla="*/ 275547 h 493084"/>
            <a:gd name="connsiteX185" fmla="*/ 137774 w 551095"/>
            <a:gd name="connsiteY185" fmla="*/ 275547 h 493084"/>
            <a:gd name="connsiteX186" fmla="*/ 137774 w 551095"/>
            <a:gd name="connsiteY186" fmla="*/ 268296 h 493084"/>
            <a:gd name="connsiteX187" fmla="*/ 134148 w 551095"/>
            <a:gd name="connsiteY187" fmla="*/ 268296 h 493084"/>
            <a:gd name="connsiteX188" fmla="*/ 134148 w 551095"/>
            <a:gd name="connsiteY188" fmla="*/ 264670 h 493084"/>
            <a:gd name="connsiteX189" fmla="*/ 130523 w 551095"/>
            <a:gd name="connsiteY189" fmla="*/ 264670 h 493084"/>
            <a:gd name="connsiteX190" fmla="*/ 130523 w 551095"/>
            <a:gd name="connsiteY190" fmla="*/ 253794 h 493084"/>
            <a:gd name="connsiteX191" fmla="*/ 126897 w 551095"/>
            <a:gd name="connsiteY191" fmla="*/ 253794 h 493084"/>
            <a:gd name="connsiteX192" fmla="*/ 126897 w 551095"/>
            <a:gd name="connsiteY192" fmla="*/ 250168 h 493084"/>
            <a:gd name="connsiteX193" fmla="*/ 94266 w 551095"/>
            <a:gd name="connsiteY193" fmla="*/ 250168 h 493084"/>
            <a:gd name="connsiteX194" fmla="*/ 94266 w 551095"/>
            <a:gd name="connsiteY194" fmla="*/ 253794 h 493084"/>
            <a:gd name="connsiteX195" fmla="*/ 90641 w 551095"/>
            <a:gd name="connsiteY195" fmla="*/ 253794 h 493084"/>
            <a:gd name="connsiteX196" fmla="*/ 90641 w 551095"/>
            <a:gd name="connsiteY196" fmla="*/ 261045 h 493084"/>
            <a:gd name="connsiteX197" fmla="*/ 87015 w 551095"/>
            <a:gd name="connsiteY197" fmla="*/ 261045 h 493084"/>
            <a:gd name="connsiteX198" fmla="*/ 87015 w 551095"/>
            <a:gd name="connsiteY198" fmla="*/ 264670 h 493084"/>
            <a:gd name="connsiteX199" fmla="*/ 79764 w 551095"/>
            <a:gd name="connsiteY199" fmla="*/ 264670 h 493084"/>
            <a:gd name="connsiteX200" fmla="*/ 79764 w 551095"/>
            <a:gd name="connsiteY200" fmla="*/ 268296 h 493084"/>
            <a:gd name="connsiteX201" fmla="*/ 76138 w 551095"/>
            <a:gd name="connsiteY201" fmla="*/ 268296 h 493084"/>
            <a:gd name="connsiteX202" fmla="*/ 76138 w 551095"/>
            <a:gd name="connsiteY202" fmla="*/ 282799 h 493084"/>
            <a:gd name="connsiteX203" fmla="*/ 72513 w 551095"/>
            <a:gd name="connsiteY203" fmla="*/ 282799 h 493084"/>
            <a:gd name="connsiteX204" fmla="*/ 72513 w 551095"/>
            <a:gd name="connsiteY204" fmla="*/ 286424 h 493084"/>
            <a:gd name="connsiteX205" fmla="*/ 61636 w 551095"/>
            <a:gd name="connsiteY205" fmla="*/ 286424 h 493084"/>
            <a:gd name="connsiteX206" fmla="*/ 61636 w 551095"/>
            <a:gd name="connsiteY206" fmla="*/ 279173 h 493084"/>
            <a:gd name="connsiteX207" fmla="*/ 58010 w 551095"/>
            <a:gd name="connsiteY207" fmla="*/ 279173 h 493084"/>
            <a:gd name="connsiteX208" fmla="*/ 58010 w 551095"/>
            <a:gd name="connsiteY208" fmla="*/ 264670 h 493084"/>
            <a:gd name="connsiteX209" fmla="*/ 39882 w 551095"/>
            <a:gd name="connsiteY209" fmla="*/ 264670 h 493084"/>
            <a:gd name="connsiteX210" fmla="*/ 39882 w 551095"/>
            <a:gd name="connsiteY210" fmla="*/ 261045 h 493084"/>
            <a:gd name="connsiteX211" fmla="*/ 36256 w 551095"/>
            <a:gd name="connsiteY211" fmla="*/ 261045 h 493084"/>
            <a:gd name="connsiteX212" fmla="*/ 36256 w 551095"/>
            <a:gd name="connsiteY212" fmla="*/ 257419 h 493084"/>
            <a:gd name="connsiteX213" fmla="*/ 32631 w 551095"/>
            <a:gd name="connsiteY213" fmla="*/ 257419 h 493084"/>
            <a:gd name="connsiteX214" fmla="*/ 32631 w 551095"/>
            <a:gd name="connsiteY214" fmla="*/ 253794 h 493084"/>
            <a:gd name="connsiteX215" fmla="*/ 29005 w 551095"/>
            <a:gd name="connsiteY215" fmla="*/ 253794 h 493084"/>
            <a:gd name="connsiteX216" fmla="*/ 29005 w 551095"/>
            <a:gd name="connsiteY216" fmla="*/ 250168 h 493084"/>
            <a:gd name="connsiteX217" fmla="*/ 21754 w 551095"/>
            <a:gd name="connsiteY217" fmla="*/ 250168 h 493084"/>
            <a:gd name="connsiteX218" fmla="*/ 21754 w 551095"/>
            <a:gd name="connsiteY218" fmla="*/ 246542 h 493084"/>
            <a:gd name="connsiteX219" fmla="*/ 18128 w 551095"/>
            <a:gd name="connsiteY219" fmla="*/ 246542 h 493084"/>
            <a:gd name="connsiteX220" fmla="*/ 18128 w 551095"/>
            <a:gd name="connsiteY220" fmla="*/ 242917 h 493084"/>
            <a:gd name="connsiteX221" fmla="*/ 14503 w 551095"/>
            <a:gd name="connsiteY221" fmla="*/ 242917 h 493084"/>
            <a:gd name="connsiteX222" fmla="*/ 14503 w 551095"/>
            <a:gd name="connsiteY222" fmla="*/ 239291 h 493084"/>
            <a:gd name="connsiteX223" fmla="*/ 10877 w 551095"/>
            <a:gd name="connsiteY223" fmla="*/ 239291 h 493084"/>
            <a:gd name="connsiteX224" fmla="*/ 10877 w 551095"/>
            <a:gd name="connsiteY224" fmla="*/ 235665 h 493084"/>
            <a:gd name="connsiteX225" fmla="*/ 7251 w 551095"/>
            <a:gd name="connsiteY225" fmla="*/ 235665 h 493084"/>
            <a:gd name="connsiteX226" fmla="*/ 7251 w 551095"/>
            <a:gd name="connsiteY226" fmla="*/ 217537 h 493084"/>
            <a:gd name="connsiteX227" fmla="*/ 3626 w 551095"/>
            <a:gd name="connsiteY227" fmla="*/ 217537 h 493084"/>
            <a:gd name="connsiteX228" fmla="*/ 3626 w 551095"/>
            <a:gd name="connsiteY228" fmla="*/ 184907 h 493084"/>
            <a:gd name="connsiteX229" fmla="*/ 0 w 551095"/>
            <a:gd name="connsiteY229" fmla="*/ 184907 h 493084"/>
            <a:gd name="connsiteX230" fmla="*/ 0 w 551095"/>
            <a:gd name="connsiteY230" fmla="*/ 181281 h 493084"/>
            <a:gd name="connsiteX231" fmla="*/ 3626 w 551095"/>
            <a:gd name="connsiteY231" fmla="*/ 181281 h 493084"/>
            <a:gd name="connsiteX232" fmla="*/ 3626 w 551095"/>
            <a:gd name="connsiteY232" fmla="*/ 170404 h 493084"/>
            <a:gd name="connsiteX233" fmla="*/ 36256 w 551095"/>
            <a:gd name="connsiteY233" fmla="*/ 170404 h 493084"/>
            <a:gd name="connsiteX234" fmla="*/ 36256 w 551095"/>
            <a:gd name="connsiteY234" fmla="*/ 166779 h 493084"/>
            <a:gd name="connsiteX235" fmla="*/ 43508 w 551095"/>
            <a:gd name="connsiteY235" fmla="*/ 166779 h 493084"/>
            <a:gd name="connsiteX236" fmla="*/ 43508 w 551095"/>
            <a:gd name="connsiteY236" fmla="*/ 163153 h 493084"/>
            <a:gd name="connsiteX237" fmla="*/ 54384 w 551095"/>
            <a:gd name="connsiteY237" fmla="*/ 163153 h 493084"/>
            <a:gd name="connsiteX238" fmla="*/ 54384 w 551095"/>
            <a:gd name="connsiteY238" fmla="*/ 159527 h 493084"/>
            <a:gd name="connsiteX239" fmla="*/ 65261 w 551095"/>
            <a:gd name="connsiteY239" fmla="*/ 159527 h 493084"/>
            <a:gd name="connsiteX240" fmla="*/ 65261 w 551095"/>
            <a:gd name="connsiteY240" fmla="*/ 155902 h 493084"/>
            <a:gd name="connsiteX241" fmla="*/ 68887 w 551095"/>
            <a:gd name="connsiteY241" fmla="*/ 155902 h 493084"/>
            <a:gd name="connsiteX242" fmla="*/ 68887 w 551095"/>
            <a:gd name="connsiteY242" fmla="*/ 152276 h 493084"/>
            <a:gd name="connsiteX243" fmla="*/ 76138 w 551095"/>
            <a:gd name="connsiteY243" fmla="*/ 152276 h 493084"/>
            <a:gd name="connsiteX244" fmla="*/ 76138 w 551095"/>
            <a:gd name="connsiteY244" fmla="*/ 148651 h 493084"/>
            <a:gd name="connsiteX245" fmla="*/ 79764 w 551095"/>
            <a:gd name="connsiteY245" fmla="*/ 148651 h 493084"/>
            <a:gd name="connsiteX246" fmla="*/ 79764 w 551095"/>
            <a:gd name="connsiteY246" fmla="*/ 145025 h 493084"/>
            <a:gd name="connsiteX247" fmla="*/ 83389 w 551095"/>
            <a:gd name="connsiteY247" fmla="*/ 145025 h 493084"/>
            <a:gd name="connsiteX248" fmla="*/ 83389 w 551095"/>
            <a:gd name="connsiteY248" fmla="*/ 141399 h 493084"/>
            <a:gd name="connsiteX249" fmla="*/ 90641 w 551095"/>
            <a:gd name="connsiteY249" fmla="*/ 141399 h 493084"/>
            <a:gd name="connsiteX250" fmla="*/ 90641 w 551095"/>
            <a:gd name="connsiteY250" fmla="*/ 137774 h 493084"/>
            <a:gd name="connsiteX251" fmla="*/ 94266 w 551095"/>
            <a:gd name="connsiteY251" fmla="*/ 137774 h 493084"/>
            <a:gd name="connsiteX252" fmla="*/ 94266 w 551095"/>
            <a:gd name="connsiteY252" fmla="*/ 134148 h 493084"/>
            <a:gd name="connsiteX253" fmla="*/ 97892 w 551095"/>
            <a:gd name="connsiteY253" fmla="*/ 134148 h 493084"/>
            <a:gd name="connsiteX254" fmla="*/ 97892 w 551095"/>
            <a:gd name="connsiteY254" fmla="*/ 130522 h 493084"/>
            <a:gd name="connsiteX255" fmla="*/ 101518 w 551095"/>
            <a:gd name="connsiteY255" fmla="*/ 130522 h 493084"/>
            <a:gd name="connsiteX256" fmla="*/ 101518 w 551095"/>
            <a:gd name="connsiteY256" fmla="*/ 126897 h 493084"/>
            <a:gd name="connsiteX257" fmla="*/ 105143 w 551095"/>
            <a:gd name="connsiteY257" fmla="*/ 126897 h 493084"/>
            <a:gd name="connsiteX258" fmla="*/ 105143 w 551095"/>
            <a:gd name="connsiteY258" fmla="*/ 123271 h 493084"/>
            <a:gd name="connsiteX259" fmla="*/ 108769 w 551095"/>
            <a:gd name="connsiteY259" fmla="*/ 123271 h 493084"/>
            <a:gd name="connsiteX260" fmla="*/ 108769 w 551095"/>
            <a:gd name="connsiteY260" fmla="*/ 119646 h 493084"/>
            <a:gd name="connsiteX261" fmla="*/ 116020 w 551095"/>
            <a:gd name="connsiteY261" fmla="*/ 119646 h 493084"/>
            <a:gd name="connsiteX262" fmla="*/ 116020 w 551095"/>
            <a:gd name="connsiteY262" fmla="*/ 116020 h 493084"/>
            <a:gd name="connsiteX263" fmla="*/ 119646 w 551095"/>
            <a:gd name="connsiteY263" fmla="*/ 116020 h 493084"/>
            <a:gd name="connsiteX264" fmla="*/ 119646 w 551095"/>
            <a:gd name="connsiteY264" fmla="*/ 112394 h 493084"/>
            <a:gd name="connsiteX265" fmla="*/ 123271 w 551095"/>
            <a:gd name="connsiteY265" fmla="*/ 112394 h 493084"/>
            <a:gd name="connsiteX266" fmla="*/ 123271 w 551095"/>
            <a:gd name="connsiteY266" fmla="*/ 108769 h 493084"/>
            <a:gd name="connsiteX267" fmla="*/ 126897 w 551095"/>
            <a:gd name="connsiteY267" fmla="*/ 108769 h 493084"/>
            <a:gd name="connsiteX268" fmla="*/ 126897 w 551095"/>
            <a:gd name="connsiteY268" fmla="*/ 105143 h 493084"/>
            <a:gd name="connsiteX269" fmla="*/ 130523 w 551095"/>
            <a:gd name="connsiteY269" fmla="*/ 105143 h 493084"/>
            <a:gd name="connsiteX270" fmla="*/ 130523 w 551095"/>
            <a:gd name="connsiteY270" fmla="*/ 101517 h 493084"/>
            <a:gd name="connsiteX271" fmla="*/ 134148 w 551095"/>
            <a:gd name="connsiteY271" fmla="*/ 101517 h 493084"/>
            <a:gd name="connsiteX272" fmla="*/ 134148 w 551095"/>
            <a:gd name="connsiteY272" fmla="*/ 97892 h 493084"/>
            <a:gd name="connsiteX273" fmla="*/ 137774 w 551095"/>
            <a:gd name="connsiteY273" fmla="*/ 97892 h 493084"/>
            <a:gd name="connsiteX274" fmla="*/ 137774 w 551095"/>
            <a:gd name="connsiteY274" fmla="*/ 94266 h 493084"/>
            <a:gd name="connsiteX275" fmla="*/ 141399 w 551095"/>
            <a:gd name="connsiteY275" fmla="*/ 94266 h 493084"/>
            <a:gd name="connsiteX276" fmla="*/ 141399 w 551095"/>
            <a:gd name="connsiteY276" fmla="*/ 90641 h 493084"/>
            <a:gd name="connsiteX277" fmla="*/ 145025 w 551095"/>
            <a:gd name="connsiteY277" fmla="*/ 90641 h 493084"/>
            <a:gd name="connsiteX278" fmla="*/ 145025 w 551095"/>
            <a:gd name="connsiteY278" fmla="*/ 87015 h 493084"/>
            <a:gd name="connsiteX279" fmla="*/ 148651 w 551095"/>
            <a:gd name="connsiteY279" fmla="*/ 87015 h 493084"/>
            <a:gd name="connsiteX280" fmla="*/ 148651 w 551095"/>
            <a:gd name="connsiteY280" fmla="*/ 83389 h 493084"/>
            <a:gd name="connsiteX281" fmla="*/ 155902 w 551095"/>
            <a:gd name="connsiteY281" fmla="*/ 83389 h 493084"/>
            <a:gd name="connsiteX282" fmla="*/ 155902 w 551095"/>
            <a:gd name="connsiteY282" fmla="*/ 65261 h 493084"/>
            <a:gd name="connsiteX283" fmla="*/ 152276 w 551095"/>
            <a:gd name="connsiteY283" fmla="*/ 65261 h 493084"/>
            <a:gd name="connsiteX284" fmla="*/ 152276 w 551095"/>
            <a:gd name="connsiteY284" fmla="*/ 43507 h 493084"/>
            <a:gd name="connsiteX285" fmla="*/ 159528 w 551095"/>
            <a:gd name="connsiteY285" fmla="*/ 43507 h 493084"/>
            <a:gd name="connsiteX286" fmla="*/ 159528 w 551095"/>
            <a:gd name="connsiteY286" fmla="*/ 39882 h 493084"/>
            <a:gd name="connsiteX287" fmla="*/ 166779 w 551095"/>
            <a:gd name="connsiteY287" fmla="*/ 39882 h 493084"/>
            <a:gd name="connsiteX288" fmla="*/ 166779 w 551095"/>
            <a:gd name="connsiteY288" fmla="*/ 36256 h 493084"/>
            <a:gd name="connsiteX289" fmla="*/ 174030 w 551095"/>
            <a:gd name="connsiteY289" fmla="*/ 36256 h 493084"/>
            <a:gd name="connsiteX290" fmla="*/ 174030 w 551095"/>
            <a:gd name="connsiteY290" fmla="*/ 25379 h 493084"/>
            <a:gd name="connsiteX291" fmla="*/ 188533 w 551095"/>
            <a:gd name="connsiteY291" fmla="*/ 25379 h 493084"/>
            <a:gd name="connsiteX292" fmla="*/ 188533 w 551095"/>
            <a:gd name="connsiteY292" fmla="*/ 21754 h 493084"/>
            <a:gd name="connsiteX293" fmla="*/ 195784 w 551095"/>
            <a:gd name="connsiteY293" fmla="*/ 21754 h 493084"/>
            <a:gd name="connsiteX294" fmla="*/ 195784 w 551095"/>
            <a:gd name="connsiteY294" fmla="*/ 18128 h 493084"/>
            <a:gd name="connsiteX295" fmla="*/ 199409 w 551095"/>
            <a:gd name="connsiteY295" fmla="*/ 18128 h 493084"/>
            <a:gd name="connsiteX296" fmla="*/ 199409 w 551095"/>
            <a:gd name="connsiteY296" fmla="*/ 14502 h 493084"/>
            <a:gd name="connsiteX297" fmla="*/ 203035 w 551095"/>
            <a:gd name="connsiteY297" fmla="*/ 14502 h 493084"/>
            <a:gd name="connsiteX298" fmla="*/ 203035 w 551095"/>
            <a:gd name="connsiteY298" fmla="*/ 7251 h 493084"/>
            <a:gd name="connsiteX299" fmla="*/ 210286 w 551095"/>
            <a:gd name="connsiteY299" fmla="*/ 7251 h 493084"/>
            <a:gd name="connsiteX300" fmla="*/ 210286 w 551095"/>
            <a:gd name="connsiteY300" fmla="*/ 0 h 493084"/>
            <a:gd name="connsiteX301" fmla="*/ 221163 w 551095"/>
            <a:gd name="connsiteY301" fmla="*/ 0 h 493084"/>
            <a:gd name="connsiteX302" fmla="*/ 221163 w 551095"/>
            <a:gd name="connsiteY302" fmla="*/ 10877 h 493084"/>
            <a:gd name="connsiteX303" fmla="*/ 217538 w 551095"/>
            <a:gd name="connsiteY303" fmla="*/ 10877 h 493084"/>
            <a:gd name="connsiteX304" fmla="*/ 217538 w 551095"/>
            <a:gd name="connsiteY304" fmla="*/ 32631 h 493084"/>
            <a:gd name="connsiteX305" fmla="*/ 221163 w 551095"/>
            <a:gd name="connsiteY305" fmla="*/ 32631 h 493084"/>
            <a:gd name="connsiteX306" fmla="*/ 221163 w 551095"/>
            <a:gd name="connsiteY306" fmla="*/ 39882 h 493084"/>
            <a:gd name="connsiteX307" fmla="*/ 224789 w 551095"/>
            <a:gd name="connsiteY307" fmla="*/ 39882 h 493084"/>
            <a:gd name="connsiteX308" fmla="*/ 224789 w 551095"/>
            <a:gd name="connsiteY308" fmla="*/ 43507 h 493084"/>
            <a:gd name="connsiteX309" fmla="*/ 228414 w 551095"/>
            <a:gd name="connsiteY309" fmla="*/ 43507 h 493084"/>
            <a:gd name="connsiteX310" fmla="*/ 228414 w 551095"/>
            <a:gd name="connsiteY310" fmla="*/ 47133 h 493084"/>
            <a:gd name="connsiteX311" fmla="*/ 232040 w 551095"/>
            <a:gd name="connsiteY311" fmla="*/ 47133 h 493084"/>
            <a:gd name="connsiteX312" fmla="*/ 232040 w 551095"/>
            <a:gd name="connsiteY312" fmla="*/ 50759 h 493084"/>
            <a:gd name="connsiteX313" fmla="*/ 228414 w 551095"/>
            <a:gd name="connsiteY313" fmla="*/ 50759 h 493084"/>
            <a:gd name="connsiteX314" fmla="*/ 228414 w 551095"/>
            <a:gd name="connsiteY314" fmla="*/ 94266 h 493084"/>
            <a:gd name="connsiteX315" fmla="*/ 232040 w 551095"/>
            <a:gd name="connsiteY315" fmla="*/ 94266 h 493084"/>
            <a:gd name="connsiteX316" fmla="*/ 232040 w 551095"/>
            <a:gd name="connsiteY316" fmla="*/ 97892 h 493084"/>
            <a:gd name="connsiteX317" fmla="*/ 239291 w 551095"/>
            <a:gd name="connsiteY317" fmla="*/ 97892 h 493084"/>
            <a:gd name="connsiteX318" fmla="*/ 239291 w 551095"/>
            <a:gd name="connsiteY318" fmla="*/ 137774 h 493084"/>
            <a:gd name="connsiteX319" fmla="*/ 235666 w 551095"/>
            <a:gd name="connsiteY319" fmla="*/ 137774 h 493084"/>
            <a:gd name="connsiteX320" fmla="*/ 235666 w 551095"/>
            <a:gd name="connsiteY320" fmla="*/ 159527 h 493084"/>
            <a:gd name="connsiteX321" fmla="*/ 239291 w 551095"/>
            <a:gd name="connsiteY321" fmla="*/ 159527 h 493084"/>
            <a:gd name="connsiteX322" fmla="*/ 239291 w 551095"/>
            <a:gd name="connsiteY322" fmla="*/ 166779 h 493084"/>
            <a:gd name="connsiteX323" fmla="*/ 242917 w 551095"/>
            <a:gd name="connsiteY323" fmla="*/ 166779 h 493084"/>
            <a:gd name="connsiteX324" fmla="*/ 242917 w 551095"/>
            <a:gd name="connsiteY324" fmla="*/ 170404 h 493084"/>
            <a:gd name="connsiteX325" fmla="*/ 239291 w 551095"/>
            <a:gd name="connsiteY325" fmla="*/ 170404 h 493084"/>
            <a:gd name="connsiteX326" fmla="*/ 239291 w 551095"/>
            <a:gd name="connsiteY326" fmla="*/ 192158 h 493084"/>
            <a:gd name="connsiteX327" fmla="*/ 242917 w 551095"/>
            <a:gd name="connsiteY327" fmla="*/ 192158 h 493084"/>
            <a:gd name="connsiteX328" fmla="*/ 242917 w 551095"/>
            <a:gd name="connsiteY328" fmla="*/ 195784 h 493084"/>
            <a:gd name="connsiteX329" fmla="*/ 246543 w 551095"/>
            <a:gd name="connsiteY329" fmla="*/ 195784 h 493084"/>
            <a:gd name="connsiteX330" fmla="*/ 246543 w 551095"/>
            <a:gd name="connsiteY330" fmla="*/ 199409 h 49308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</a:cxnLst>
          <a:rect l="l" t="t" r="r" b="b"/>
          <a:pathLst>
            <a:path w="551095" h="493084">
              <a:moveTo>
                <a:pt x="282799" y="199409"/>
              </a:moveTo>
              <a:lnTo>
                <a:pt x="282799" y="188532"/>
              </a:lnTo>
              <a:lnTo>
                <a:pt x="293676" y="188532"/>
              </a:lnTo>
              <a:lnTo>
                <a:pt x="293676" y="206661"/>
              </a:lnTo>
              <a:lnTo>
                <a:pt x="300927" y="206661"/>
              </a:lnTo>
              <a:lnTo>
                <a:pt x="297301" y="206661"/>
              </a:lnTo>
              <a:lnTo>
                <a:pt x="297301" y="239291"/>
              </a:lnTo>
              <a:lnTo>
                <a:pt x="304553" y="239291"/>
              </a:lnTo>
              <a:lnTo>
                <a:pt x="304553" y="242917"/>
              </a:lnTo>
              <a:lnTo>
                <a:pt x="300927" y="242917"/>
              </a:lnTo>
              <a:lnTo>
                <a:pt x="300927" y="246542"/>
              </a:lnTo>
              <a:lnTo>
                <a:pt x="297301" y="246542"/>
              </a:lnTo>
              <a:lnTo>
                <a:pt x="297301" y="264670"/>
              </a:lnTo>
              <a:lnTo>
                <a:pt x="300927" y="264670"/>
              </a:lnTo>
              <a:lnTo>
                <a:pt x="300927" y="268296"/>
              </a:lnTo>
              <a:lnTo>
                <a:pt x="333558" y="268296"/>
              </a:lnTo>
              <a:lnTo>
                <a:pt x="333558" y="264670"/>
              </a:lnTo>
              <a:lnTo>
                <a:pt x="333558" y="275547"/>
              </a:lnTo>
              <a:lnTo>
                <a:pt x="340809" y="275547"/>
              </a:lnTo>
              <a:lnTo>
                <a:pt x="340809" y="279173"/>
              </a:lnTo>
              <a:lnTo>
                <a:pt x="377065" y="279173"/>
              </a:lnTo>
              <a:lnTo>
                <a:pt x="377065" y="282799"/>
              </a:lnTo>
              <a:lnTo>
                <a:pt x="380691" y="282799"/>
              </a:lnTo>
              <a:lnTo>
                <a:pt x="380691" y="286424"/>
              </a:lnTo>
              <a:lnTo>
                <a:pt x="406070" y="286424"/>
              </a:lnTo>
              <a:lnTo>
                <a:pt x="406070" y="279173"/>
              </a:lnTo>
              <a:lnTo>
                <a:pt x="406070" y="282799"/>
              </a:lnTo>
              <a:lnTo>
                <a:pt x="409696" y="282799"/>
              </a:lnTo>
              <a:lnTo>
                <a:pt x="409696" y="286424"/>
              </a:lnTo>
              <a:lnTo>
                <a:pt x="413321" y="286424"/>
              </a:lnTo>
              <a:lnTo>
                <a:pt x="413321" y="290050"/>
              </a:lnTo>
              <a:lnTo>
                <a:pt x="416947" y="290050"/>
              </a:lnTo>
              <a:lnTo>
                <a:pt x="416947" y="297301"/>
              </a:lnTo>
              <a:lnTo>
                <a:pt x="420573" y="297301"/>
              </a:lnTo>
              <a:lnTo>
                <a:pt x="420573" y="308178"/>
              </a:lnTo>
              <a:lnTo>
                <a:pt x="424198" y="308178"/>
              </a:lnTo>
              <a:lnTo>
                <a:pt x="424198" y="319055"/>
              </a:lnTo>
              <a:lnTo>
                <a:pt x="471331" y="319055"/>
              </a:lnTo>
              <a:lnTo>
                <a:pt x="471331" y="322680"/>
              </a:lnTo>
              <a:lnTo>
                <a:pt x="474957" y="322680"/>
              </a:lnTo>
              <a:lnTo>
                <a:pt x="474957" y="326306"/>
              </a:lnTo>
              <a:lnTo>
                <a:pt x="507588" y="326306"/>
              </a:lnTo>
              <a:lnTo>
                <a:pt x="507588" y="322680"/>
              </a:lnTo>
              <a:lnTo>
                <a:pt x="522090" y="322680"/>
              </a:lnTo>
              <a:lnTo>
                <a:pt x="522090" y="326306"/>
              </a:lnTo>
              <a:lnTo>
                <a:pt x="529341" y="326306"/>
              </a:lnTo>
              <a:lnTo>
                <a:pt x="529341" y="329932"/>
              </a:lnTo>
              <a:lnTo>
                <a:pt x="536593" y="329932"/>
              </a:lnTo>
              <a:lnTo>
                <a:pt x="536593" y="333557"/>
              </a:lnTo>
              <a:lnTo>
                <a:pt x="547470" y="333557"/>
              </a:lnTo>
              <a:lnTo>
                <a:pt x="547470" y="340809"/>
              </a:lnTo>
              <a:lnTo>
                <a:pt x="551095" y="340809"/>
              </a:lnTo>
              <a:lnTo>
                <a:pt x="543844" y="340809"/>
              </a:lnTo>
              <a:lnTo>
                <a:pt x="543844" y="344434"/>
              </a:lnTo>
              <a:lnTo>
                <a:pt x="540218" y="344434"/>
              </a:lnTo>
              <a:lnTo>
                <a:pt x="540218" y="366188"/>
              </a:lnTo>
              <a:lnTo>
                <a:pt x="543844" y="366188"/>
              </a:lnTo>
              <a:lnTo>
                <a:pt x="525716" y="366188"/>
              </a:lnTo>
              <a:lnTo>
                <a:pt x="525716" y="391567"/>
              </a:lnTo>
              <a:lnTo>
                <a:pt x="529341" y="391567"/>
              </a:lnTo>
              <a:lnTo>
                <a:pt x="529341" y="402444"/>
              </a:lnTo>
              <a:lnTo>
                <a:pt x="532967" y="402444"/>
              </a:lnTo>
              <a:lnTo>
                <a:pt x="532967" y="406070"/>
              </a:lnTo>
              <a:lnTo>
                <a:pt x="525716" y="406070"/>
              </a:lnTo>
              <a:lnTo>
                <a:pt x="525716" y="413321"/>
              </a:lnTo>
              <a:lnTo>
                <a:pt x="518464" y="413321"/>
              </a:lnTo>
              <a:lnTo>
                <a:pt x="518464" y="420572"/>
              </a:lnTo>
              <a:lnTo>
                <a:pt x="514839" y="420572"/>
              </a:lnTo>
              <a:lnTo>
                <a:pt x="514839" y="438700"/>
              </a:lnTo>
              <a:lnTo>
                <a:pt x="518464" y="438700"/>
              </a:lnTo>
              <a:lnTo>
                <a:pt x="518464" y="445952"/>
              </a:lnTo>
              <a:lnTo>
                <a:pt x="522090" y="445952"/>
              </a:lnTo>
              <a:lnTo>
                <a:pt x="522090" y="453203"/>
              </a:lnTo>
              <a:lnTo>
                <a:pt x="525716" y="453203"/>
              </a:lnTo>
              <a:lnTo>
                <a:pt x="525716" y="456828"/>
              </a:lnTo>
              <a:lnTo>
                <a:pt x="532967" y="456828"/>
              </a:lnTo>
              <a:lnTo>
                <a:pt x="532967" y="460454"/>
              </a:lnTo>
              <a:lnTo>
                <a:pt x="525716" y="460454"/>
              </a:lnTo>
              <a:lnTo>
                <a:pt x="525716" y="464080"/>
              </a:lnTo>
              <a:lnTo>
                <a:pt x="514839" y="464080"/>
              </a:lnTo>
              <a:lnTo>
                <a:pt x="514839" y="467705"/>
              </a:lnTo>
              <a:lnTo>
                <a:pt x="511213" y="467705"/>
              </a:lnTo>
              <a:lnTo>
                <a:pt x="511213" y="489459"/>
              </a:lnTo>
              <a:lnTo>
                <a:pt x="522090" y="489459"/>
              </a:lnTo>
              <a:lnTo>
                <a:pt x="503962" y="489459"/>
              </a:lnTo>
              <a:lnTo>
                <a:pt x="503962" y="493085"/>
              </a:lnTo>
              <a:lnTo>
                <a:pt x="500336" y="493085"/>
              </a:lnTo>
              <a:lnTo>
                <a:pt x="500336" y="489459"/>
              </a:lnTo>
              <a:lnTo>
                <a:pt x="496711" y="489459"/>
              </a:lnTo>
              <a:lnTo>
                <a:pt x="496711" y="482208"/>
              </a:lnTo>
              <a:lnTo>
                <a:pt x="493085" y="482208"/>
              </a:lnTo>
              <a:lnTo>
                <a:pt x="493085" y="474957"/>
              </a:lnTo>
              <a:lnTo>
                <a:pt x="489459" y="474957"/>
              </a:lnTo>
              <a:lnTo>
                <a:pt x="489459" y="471331"/>
              </a:lnTo>
              <a:lnTo>
                <a:pt x="471331" y="471331"/>
              </a:lnTo>
              <a:lnTo>
                <a:pt x="471331" y="474957"/>
              </a:lnTo>
              <a:lnTo>
                <a:pt x="467706" y="474957"/>
              </a:lnTo>
              <a:lnTo>
                <a:pt x="467706" y="456828"/>
              </a:lnTo>
              <a:lnTo>
                <a:pt x="464080" y="456828"/>
              </a:lnTo>
              <a:lnTo>
                <a:pt x="464080" y="427824"/>
              </a:lnTo>
              <a:lnTo>
                <a:pt x="460454" y="427824"/>
              </a:lnTo>
              <a:lnTo>
                <a:pt x="460454" y="424198"/>
              </a:lnTo>
              <a:lnTo>
                <a:pt x="456829" y="424198"/>
              </a:lnTo>
              <a:lnTo>
                <a:pt x="456829" y="420572"/>
              </a:lnTo>
              <a:lnTo>
                <a:pt x="453203" y="420572"/>
              </a:lnTo>
              <a:lnTo>
                <a:pt x="453203" y="416947"/>
              </a:lnTo>
              <a:lnTo>
                <a:pt x="431449" y="416947"/>
              </a:lnTo>
              <a:lnTo>
                <a:pt x="431449" y="424198"/>
              </a:lnTo>
              <a:lnTo>
                <a:pt x="427824" y="424198"/>
              </a:lnTo>
              <a:lnTo>
                <a:pt x="427824" y="427824"/>
              </a:lnTo>
              <a:lnTo>
                <a:pt x="420573" y="427824"/>
              </a:lnTo>
              <a:lnTo>
                <a:pt x="420573" y="435075"/>
              </a:lnTo>
              <a:lnTo>
                <a:pt x="406070" y="435075"/>
              </a:lnTo>
              <a:lnTo>
                <a:pt x="406070" y="453203"/>
              </a:lnTo>
              <a:lnTo>
                <a:pt x="398819" y="453203"/>
              </a:lnTo>
              <a:lnTo>
                <a:pt x="398819" y="449577"/>
              </a:lnTo>
              <a:lnTo>
                <a:pt x="395193" y="449577"/>
              </a:lnTo>
              <a:lnTo>
                <a:pt x="395193" y="445952"/>
              </a:lnTo>
              <a:lnTo>
                <a:pt x="387942" y="445952"/>
              </a:lnTo>
              <a:lnTo>
                <a:pt x="387942" y="438700"/>
              </a:lnTo>
              <a:lnTo>
                <a:pt x="384316" y="438700"/>
              </a:lnTo>
              <a:lnTo>
                <a:pt x="384316" y="435075"/>
              </a:lnTo>
              <a:lnTo>
                <a:pt x="373439" y="435075"/>
              </a:lnTo>
              <a:lnTo>
                <a:pt x="373439" y="431449"/>
              </a:lnTo>
              <a:lnTo>
                <a:pt x="351686" y="431449"/>
              </a:lnTo>
              <a:lnTo>
                <a:pt x="351686" y="442326"/>
              </a:lnTo>
              <a:lnTo>
                <a:pt x="348060" y="442326"/>
              </a:lnTo>
              <a:lnTo>
                <a:pt x="348060" y="445952"/>
              </a:lnTo>
              <a:lnTo>
                <a:pt x="344434" y="445952"/>
              </a:lnTo>
              <a:lnTo>
                <a:pt x="344434" y="449577"/>
              </a:lnTo>
              <a:lnTo>
                <a:pt x="340809" y="449577"/>
              </a:lnTo>
              <a:lnTo>
                <a:pt x="340809" y="442326"/>
              </a:lnTo>
              <a:lnTo>
                <a:pt x="322681" y="442326"/>
              </a:lnTo>
              <a:lnTo>
                <a:pt x="322681" y="435075"/>
              </a:lnTo>
              <a:lnTo>
                <a:pt x="315429" y="435075"/>
              </a:lnTo>
              <a:lnTo>
                <a:pt x="315429" y="431449"/>
              </a:lnTo>
              <a:lnTo>
                <a:pt x="311804" y="431449"/>
              </a:lnTo>
              <a:lnTo>
                <a:pt x="311804" y="427824"/>
              </a:lnTo>
              <a:lnTo>
                <a:pt x="308178" y="427824"/>
              </a:lnTo>
              <a:lnTo>
                <a:pt x="308178" y="420572"/>
              </a:lnTo>
              <a:lnTo>
                <a:pt x="293676" y="420572"/>
              </a:lnTo>
              <a:lnTo>
                <a:pt x="293676" y="416947"/>
              </a:lnTo>
              <a:lnTo>
                <a:pt x="250168" y="416947"/>
              </a:lnTo>
              <a:lnTo>
                <a:pt x="250168" y="420572"/>
              </a:lnTo>
              <a:lnTo>
                <a:pt x="246543" y="420572"/>
              </a:lnTo>
              <a:lnTo>
                <a:pt x="246543" y="431449"/>
              </a:lnTo>
              <a:lnTo>
                <a:pt x="242917" y="431449"/>
              </a:lnTo>
              <a:lnTo>
                <a:pt x="242917" y="438700"/>
              </a:lnTo>
              <a:lnTo>
                <a:pt x="224789" y="438700"/>
              </a:lnTo>
              <a:lnTo>
                <a:pt x="224789" y="435075"/>
              </a:lnTo>
              <a:lnTo>
                <a:pt x="221163" y="435075"/>
              </a:lnTo>
              <a:lnTo>
                <a:pt x="221163" y="431449"/>
              </a:lnTo>
              <a:lnTo>
                <a:pt x="210286" y="431449"/>
              </a:lnTo>
              <a:lnTo>
                <a:pt x="210286" y="420572"/>
              </a:lnTo>
              <a:lnTo>
                <a:pt x="206661" y="420572"/>
              </a:lnTo>
              <a:lnTo>
                <a:pt x="206661" y="416947"/>
              </a:lnTo>
              <a:lnTo>
                <a:pt x="199409" y="416947"/>
              </a:lnTo>
              <a:lnTo>
                <a:pt x="199409" y="413321"/>
              </a:lnTo>
              <a:lnTo>
                <a:pt x="192158" y="413321"/>
              </a:lnTo>
              <a:lnTo>
                <a:pt x="192158" y="409695"/>
              </a:lnTo>
              <a:lnTo>
                <a:pt x="188533" y="409695"/>
              </a:lnTo>
              <a:lnTo>
                <a:pt x="188533" y="406070"/>
              </a:lnTo>
              <a:lnTo>
                <a:pt x="155902" y="406070"/>
              </a:lnTo>
              <a:lnTo>
                <a:pt x="155902" y="402444"/>
              </a:lnTo>
              <a:lnTo>
                <a:pt x="152276" y="402444"/>
              </a:lnTo>
              <a:lnTo>
                <a:pt x="152276" y="398819"/>
              </a:lnTo>
              <a:lnTo>
                <a:pt x="148651" y="398819"/>
              </a:lnTo>
              <a:lnTo>
                <a:pt x="148651" y="395193"/>
              </a:lnTo>
              <a:lnTo>
                <a:pt x="123271" y="395193"/>
              </a:lnTo>
              <a:lnTo>
                <a:pt x="126897" y="395193"/>
              </a:lnTo>
              <a:lnTo>
                <a:pt x="126897" y="387942"/>
              </a:lnTo>
              <a:lnTo>
                <a:pt x="137774" y="387942"/>
              </a:lnTo>
              <a:lnTo>
                <a:pt x="137774" y="366188"/>
              </a:lnTo>
              <a:lnTo>
                <a:pt x="134148" y="366188"/>
              </a:lnTo>
              <a:lnTo>
                <a:pt x="134148" y="351685"/>
              </a:lnTo>
              <a:lnTo>
                <a:pt x="137774" y="351685"/>
              </a:lnTo>
              <a:lnTo>
                <a:pt x="137774" y="333557"/>
              </a:lnTo>
              <a:lnTo>
                <a:pt x="130523" y="333557"/>
              </a:lnTo>
              <a:lnTo>
                <a:pt x="130523" y="326306"/>
              </a:lnTo>
              <a:lnTo>
                <a:pt x="126897" y="326306"/>
              </a:lnTo>
              <a:lnTo>
                <a:pt x="126897" y="315429"/>
              </a:lnTo>
              <a:lnTo>
                <a:pt x="137774" y="315429"/>
              </a:lnTo>
              <a:lnTo>
                <a:pt x="137774" y="304552"/>
              </a:lnTo>
              <a:lnTo>
                <a:pt x="141399" y="304552"/>
              </a:lnTo>
              <a:lnTo>
                <a:pt x="141399" y="275547"/>
              </a:lnTo>
              <a:lnTo>
                <a:pt x="137774" y="275547"/>
              </a:lnTo>
              <a:lnTo>
                <a:pt x="137774" y="268296"/>
              </a:lnTo>
              <a:lnTo>
                <a:pt x="134148" y="268296"/>
              </a:lnTo>
              <a:lnTo>
                <a:pt x="134148" y="264670"/>
              </a:lnTo>
              <a:lnTo>
                <a:pt x="130523" y="264670"/>
              </a:lnTo>
              <a:lnTo>
                <a:pt x="130523" y="253794"/>
              </a:lnTo>
              <a:lnTo>
                <a:pt x="126897" y="253794"/>
              </a:lnTo>
              <a:lnTo>
                <a:pt x="126897" y="250168"/>
              </a:lnTo>
              <a:lnTo>
                <a:pt x="94266" y="250168"/>
              </a:lnTo>
              <a:lnTo>
                <a:pt x="94266" y="253794"/>
              </a:lnTo>
              <a:lnTo>
                <a:pt x="90641" y="253794"/>
              </a:lnTo>
              <a:lnTo>
                <a:pt x="90641" y="261045"/>
              </a:lnTo>
              <a:lnTo>
                <a:pt x="87015" y="261045"/>
              </a:lnTo>
              <a:lnTo>
                <a:pt x="87015" y="264670"/>
              </a:lnTo>
              <a:lnTo>
                <a:pt x="79764" y="264670"/>
              </a:lnTo>
              <a:lnTo>
                <a:pt x="79764" y="268296"/>
              </a:lnTo>
              <a:lnTo>
                <a:pt x="76138" y="268296"/>
              </a:lnTo>
              <a:lnTo>
                <a:pt x="76138" y="282799"/>
              </a:lnTo>
              <a:lnTo>
                <a:pt x="72513" y="282799"/>
              </a:lnTo>
              <a:lnTo>
                <a:pt x="72513" y="286424"/>
              </a:lnTo>
              <a:lnTo>
                <a:pt x="61636" y="286424"/>
              </a:lnTo>
              <a:lnTo>
                <a:pt x="61636" y="279173"/>
              </a:lnTo>
              <a:lnTo>
                <a:pt x="58010" y="279173"/>
              </a:lnTo>
              <a:lnTo>
                <a:pt x="58010" y="264670"/>
              </a:lnTo>
              <a:lnTo>
                <a:pt x="39882" y="264670"/>
              </a:lnTo>
              <a:lnTo>
                <a:pt x="39882" y="261045"/>
              </a:lnTo>
              <a:lnTo>
                <a:pt x="36256" y="261045"/>
              </a:lnTo>
              <a:lnTo>
                <a:pt x="36256" y="257419"/>
              </a:lnTo>
              <a:lnTo>
                <a:pt x="32631" y="257419"/>
              </a:lnTo>
              <a:lnTo>
                <a:pt x="32631" y="253794"/>
              </a:lnTo>
              <a:lnTo>
                <a:pt x="29005" y="253794"/>
              </a:lnTo>
              <a:lnTo>
                <a:pt x="29005" y="250168"/>
              </a:lnTo>
              <a:lnTo>
                <a:pt x="21754" y="250168"/>
              </a:lnTo>
              <a:lnTo>
                <a:pt x="21754" y="246542"/>
              </a:lnTo>
              <a:lnTo>
                <a:pt x="18128" y="246542"/>
              </a:lnTo>
              <a:lnTo>
                <a:pt x="18128" y="242917"/>
              </a:lnTo>
              <a:lnTo>
                <a:pt x="14503" y="242917"/>
              </a:lnTo>
              <a:lnTo>
                <a:pt x="14503" y="239291"/>
              </a:lnTo>
              <a:lnTo>
                <a:pt x="10877" y="239291"/>
              </a:lnTo>
              <a:lnTo>
                <a:pt x="10877" y="235665"/>
              </a:lnTo>
              <a:lnTo>
                <a:pt x="7251" y="235665"/>
              </a:lnTo>
              <a:lnTo>
                <a:pt x="7251" y="217537"/>
              </a:lnTo>
              <a:lnTo>
                <a:pt x="3626" y="217537"/>
              </a:lnTo>
              <a:lnTo>
                <a:pt x="3626" y="184907"/>
              </a:lnTo>
              <a:lnTo>
                <a:pt x="0" y="184907"/>
              </a:lnTo>
              <a:lnTo>
                <a:pt x="0" y="181281"/>
              </a:lnTo>
              <a:lnTo>
                <a:pt x="3626" y="181281"/>
              </a:lnTo>
              <a:lnTo>
                <a:pt x="3626" y="170404"/>
              </a:lnTo>
              <a:lnTo>
                <a:pt x="36256" y="170404"/>
              </a:lnTo>
              <a:lnTo>
                <a:pt x="36256" y="166779"/>
              </a:lnTo>
              <a:lnTo>
                <a:pt x="43508" y="166779"/>
              </a:lnTo>
              <a:lnTo>
                <a:pt x="43508" y="163153"/>
              </a:lnTo>
              <a:lnTo>
                <a:pt x="54384" y="163153"/>
              </a:lnTo>
              <a:lnTo>
                <a:pt x="54384" y="159527"/>
              </a:lnTo>
              <a:lnTo>
                <a:pt x="65261" y="159527"/>
              </a:lnTo>
              <a:lnTo>
                <a:pt x="65261" y="155902"/>
              </a:lnTo>
              <a:lnTo>
                <a:pt x="68887" y="155902"/>
              </a:lnTo>
              <a:lnTo>
                <a:pt x="68887" y="152276"/>
              </a:lnTo>
              <a:lnTo>
                <a:pt x="76138" y="152276"/>
              </a:lnTo>
              <a:lnTo>
                <a:pt x="76138" y="148651"/>
              </a:lnTo>
              <a:lnTo>
                <a:pt x="79764" y="148651"/>
              </a:lnTo>
              <a:lnTo>
                <a:pt x="79764" y="145025"/>
              </a:lnTo>
              <a:lnTo>
                <a:pt x="83389" y="145025"/>
              </a:lnTo>
              <a:lnTo>
                <a:pt x="83389" y="141399"/>
              </a:lnTo>
              <a:lnTo>
                <a:pt x="90641" y="141399"/>
              </a:lnTo>
              <a:lnTo>
                <a:pt x="90641" y="137774"/>
              </a:lnTo>
              <a:lnTo>
                <a:pt x="94266" y="137774"/>
              </a:lnTo>
              <a:lnTo>
                <a:pt x="94266" y="134148"/>
              </a:lnTo>
              <a:lnTo>
                <a:pt x="97892" y="134148"/>
              </a:lnTo>
              <a:lnTo>
                <a:pt x="97892" y="130522"/>
              </a:lnTo>
              <a:lnTo>
                <a:pt x="101518" y="130522"/>
              </a:lnTo>
              <a:lnTo>
                <a:pt x="101518" y="126897"/>
              </a:lnTo>
              <a:lnTo>
                <a:pt x="105143" y="126897"/>
              </a:lnTo>
              <a:lnTo>
                <a:pt x="105143" y="123271"/>
              </a:lnTo>
              <a:lnTo>
                <a:pt x="108769" y="123271"/>
              </a:lnTo>
              <a:lnTo>
                <a:pt x="108769" y="119646"/>
              </a:lnTo>
              <a:lnTo>
                <a:pt x="116020" y="119646"/>
              </a:lnTo>
              <a:lnTo>
                <a:pt x="116020" y="116020"/>
              </a:lnTo>
              <a:lnTo>
                <a:pt x="119646" y="116020"/>
              </a:lnTo>
              <a:lnTo>
                <a:pt x="119646" y="112394"/>
              </a:lnTo>
              <a:lnTo>
                <a:pt x="123271" y="112394"/>
              </a:lnTo>
              <a:lnTo>
                <a:pt x="123271" y="108769"/>
              </a:lnTo>
              <a:lnTo>
                <a:pt x="126897" y="108769"/>
              </a:lnTo>
              <a:lnTo>
                <a:pt x="126897" y="105143"/>
              </a:lnTo>
              <a:lnTo>
                <a:pt x="130523" y="105143"/>
              </a:lnTo>
              <a:lnTo>
                <a:pt x="130523" y="101517"/>
              </a:lnTo>
              <a:lnTo>
                <a:pt x="134148" y="101517"/>
              </a:lnTo>
              <a:lnTo>
                <a:pt x="134148" y="97892"/>
              </a:lnTo>
              <a:lnTo>
                <a:pt x="137774" y="97892"/>
              </a:lnTo>
              <a:lnTo>
                <a:pt x="137774" y="94266"/>
              </a:lnTo>
              <a:lnTo>
                <a:pt x="141399" y="94266"/>
              </a:lnTo>
              <a:lnTo>
                <a:pt x="141399" y="90641"/>
              </a:lnTo>
              <a:lnTo>
                <a:pt x="145025" y="90641"/>
              </a:lnTo>
              <a:lnTo>
                <a:pt x="145025" y="87015"/>
              </a:lnTo>
              <a:lnTo>
                <a:pt x="148651" y="87015"/>
              </a:lnTo>
              <a:lnTo>
                <a:pt x="148651" y="83389"/>
              </a:lnTo>
              <a:lnTo>
                <a:pt x="155902" y="83389"/>
              </a:lnTo>
              <a:lnTo>
                <a:pt x="155902" y="65261"/>
              </a:lnTo>
              <a:lnTo>
                <a:pt x="152276" y="65261"/>
              </a:lnTo>
              <a:lnTo>
                <a:pt x="152276" y="43507"/>
              </a:lnTo>
              <a:lnTo>
                <a:pt x="159528" y="43507"/>
              </a:lnTo>
              <a:lnTo>
                <a:pt x="159528" y="39882"/>
              </a:lnTo>
              <a:lnTo>
                <a:pt x="166779" y="39882"/>
              </a:lnTo>
              <a:lnTo>
                <a:pt x="166779" y="36256"/>
              </a:lnTo>
              <a:lnTo>
                <a:pt x="174030" y="36256"/>
              </a:lnTo>
              <a:lnTo>
                <a:pt x="174030" y="25379"/>
              </a:lnTo>
              <a:lnTo>
                <a:pt x="188533" y="25379"/>
              </a:lnTo>
              <a:lnTo>
                <a:pt x="188533" y="21754"/>
              </a:lnTo>
              <a:lnTo>
                <a:pt x="195784" y="21754"/>
              </a:lnTo>
              <a:lnTo>
                <a:pt x="195784" y="18128"/>
              </a:lnTo>
              <a:lnTo>
                <a:pt x="199409" y="18128"/>
              </a:lnTo>
              <a:lnTo>
                <a:pt x="199409" y="14502"/>
              </a:lnTo>
              <a:lnTo>
                <a:pt x="203035" y="14502"/>
              </a:lnTo>
              <a:lnTo>
                <a:pt x="203035" y="7251"/>
              </a:lnTo>
              <a:lnTo>
                <a:pt x="210286" y="7251"/>
              </a:lnTo>
              <a:lnTo>
                <a:pt x="210286" y="0"/>
              </a:lnTo>
              <a:lnTo>
                <a:pt x="221163" y="0"/>
              </a:lnTo>
              <a:lnTo>
                <a:pt x="221163" y="10877"/>
              </a:lnTo>
              <a:lnTo>
                <a:pt x="217538" y="10877"/>
              </a:lnTo>
              <a:lnTo>
                <a:pt x="217538" y="32631"/>
              </a:lnTo>
              <a:lnTo>
                <a:pt x="221163" y="32631"/>
              </a:lnTo>
              <a:lnTo>
                <a:pt x="221163" y="39882"/>
              </a:lnTo>
              <a:lnTo>
                <a:pt x="224789" y="39882"/>
              </a:lnTo>
              <a:lnTo>
                <a:pt x="224789" y="43507"/>
              </a:lnTo>
              <a:lnTo>
                <a:pt x="228414" y="43507"/>
              </a:lnTo>
              <a:lnTo>
                <a:pt x="228414" y="47133"/>
              </a:lnTo>
              <a:lnTo>
                <a:pt x="232040" y="47133"/>
              </a:lnTo>
              <a:lnTo>
                <a:pt x="232040" y="50759"/>
              </a:lnTo>
              <a:lnTo>
                <a:pt x="228414" y="50759"/>
              </a:lnTo>
              <a:lnTo>
                <a:pt x="228414" y="94266"/>
              </a:lnTo>
              <a:lnTo>
                <a:pt x="232040" y="94266"/>
              </a:lnTo>
              <a:lnTo>
                <a:pt x="232040" y="97892"/>
              </a:lnTo>
              <a:lnTo>
                <a:pt x="239291" y="97892"/>
              </a:lnTo>
              <a:lnTo>
                <a:pt x="239291" y="137774"/>
              </a:lnTo>
              <a:lnTo>
                <a:pt x="235666" y="137774"/>
              </a:lnTo>
              <a:lnTo>
                <a:pt x="235666" y="159527"/>
              </a:lnTo>
              <a:lnTo>
                <a:pt x="239291" y="159527"/>
              </a:lnTo>
              <a:lnTo>
                <a:pt x="239291" y="166779"/>
              </a:lnTo>
              <a:lnTo>
                <a:pt x="242917" y="166779"/>
              </a:lnTo>
              <a:lnTo>
                <a:pt x="242917" y="170404"/>
              </a:lnTo>
              <a:lnTo>
                <a:pt x="239291" y="170404"/>
              </a:lnTo>
              <a:lnTo>
                <a:pt x="239291" y="192158"/>
              </a:lnTo>
              <a:lnTo>
                <a:pt x="242917" y="192158"/>
              </a:lnTo>
              <a:lnTo>
                <a:pt x="242917" y="195784"/>
              </a:lnTo>
              <a:lnTo>
                <a:pt x="246543" y="195784"/>
              </a:lnTo>
              <a:lnTo>
                <a:pt x="246543" y="199409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429288</xdr:colOff>
      <xdr:row>12</xdr:row>
      <xdr:rowOff>123641</xdr:rowOff>
    </xdr:from>
    <xdr:to>
      <xdr:col>11</xdr:col>
      <xdr:colOff>751968</xdr:colOff>
      <xdr:row>14</xdr:row>
      <xdr:rowOff>21813</xdr:rowOff>
    </xdr:to>
    <xdr:sp macro="[0]!Pone_Estado" textlink="">
      <xdr:nvSpPr>
        <xdr:cNvPr id="76" name="Guanajuato">
          <a:extLst>
            <a:ext uri="{FF2B5EF4-FFF2-40B4-BE49-F238E27FC236}">
              <a16:creationId xmlns:a16="http://schemas.microsoft.com/office/drawing/2014/main" id="{002AA469-1D10-40DF-9149-5634047A9F6D}"/>
            </a:ext>
          </a:extLst>
        </xdr:cNvPr>
        <xdr:cNvSpPr/>
      </xdr:nvSpPr>
      <xdr:spPr>
        <a:xfrm>
          <a:off x="9335163" y="2409641"/>
          <a:ext cx="322680" cy="279172"/>
        </a:xfrm>
        <a:custGeom>
          <a:avLst/>
          <a:gdLst>
            <a:gd name="connsiteX0" fmla="*/ 108769 w 322680"/>
            <a:gd name="connsiteY0" fmla="*/ 3626 h 279172"/>
            <a:gd name="connsiteX1" fmla="*/ 108769 w 322680"/>
            <a:gd name="connsiteY1" fmla="*/ 10877 h 279172"/>
            <a:gd name="connsiteX2" fmla="*/ 141399 w 322680"/>
            <a:gd name="connsiteY2" fmla="*/ 10877 h 279172"/>
            <a:gd name="connsiteX3" fmla="*/ 141399 w 322680"/>
            <a:gd name="connsiteY3" fmla="*/ 14502 h 279172"/>
            <a:gd name="connsiteX4" fmla="*/ 145025 w 322680"/>
            <a:gd name="connsiteY4" fmla="*/ 14502 h 279172"/>
            <a:gd name="connsiteX5" fmla="*/ 145025 w 322680"/>
            <a:gd name="connsiteY5" fmla="*/ 18128 h 279172"/>
            <a:gd name="connsiteX6" fmla="*/ 148651 w 322680"/>
            <a:gd name="connsiteY6" fmla="*/ 18128 h 279172"/>
            <a:gd name="connsiteX7" fmla="*/ 148651 w 322680"/>
            <a:gd name="connsiteY7" fmla="*/ 21754 h 279172"/>
            <a:gd name="connsiteX8" fmla="*/ 155902 w 322680"/>
            <a:gd name="connsiteY8" fmla="*/ 21754 h 279172"/>
            <a:gd name="connsiteX9" fmla="*/ 155902 w 322680"/>
            <a:gd name="connsiteY9" fmla="*/ 25379 h 279172"/>
            <a:gd name="connsiteX10" fmla="*/ 159528 w 322680"/>
            <a:gd name="connsiteY10" fmla="*/ 25379 h 279172"/>
            <a:gd name="connsiteX11" fmla="*/ 159528 w 322680"/>
            <a:gd name="connsiteY11" fmla="*/ 32631 h 279172"/>
            <a:gd name="connsiteX12" fmla="*/ 163153 w 322680"/>
            <a:gd name="connsiteY12" fmla="*/ 32631 h 279172"/>
            <a:gd name="connsiteX13" fmla="*/ 163153 w 322680"/>
            <a:gd name="connsiteY13" fmla="*/ 36256 h 279172"/>
            <a:gd name="connsiteX14" fmla="*/ 174030 w 322680"/>
            <a:gd name="connsiteY14" fmla="*/ 36256 h 279172"/>
            <a:gd name="connsiteX15" fmla="*/ 174030 w 322680"/>
            <a:gd name="connsiteY15" fmla="*/ 39882 h 279172"/>
            <a:gd name="connsiteX16" fmla="*/ 177656 w 322680"/>
            <a:gd name="connsiteY16" fmla="*/ 39882 h 279172"/>
            <a:gd name="connsiteX17" fmla="*/ 177656 w 322680"/>
            <a:gd name="connsiteY17" fmla="*/ 43507 h 279172"/>
            <a:gd name="connsiteX18" fmla="*/ 184907 w 322680"/>
            <a:gd name="connsiteY18" fmla="*/ 43507 h 279172"/>
            <a:gd name="connsiteX19" fmla="*/ 184907 w 322680"/>
            <a:gd name="connsiteY19" fmla="*/ 47133 h 279172"/>
            <a:gd name="connsiteX20" fmla="*/ 195784 w 322680"/>
            <a:gd name="connsiteY20" fmla="*/ 47133 h 279172"/>
            <a:gd name="connsiteX21" fmla="*/ 195784 w 322680"/>
            <a:gd name="connsiteY21" fmla="*/ 50759 h 279172"/>
            <a:gd name="connsiteX22" fmla="*/ 217538 w 322680"/>
            <a:gd name="connsiteY22" fmla="*/ 50759 h 279172"/>
            <a:gd name="connsiteX23" fmla="*/ 217538 w 322680"/>
            <a:gd name="connsiteY23" fmla="*/ 47133 h 279172"/>
            <a:gd name="connsiteX24" fmla="*/ 224789 w 322680"/>
            <a:gd name="connsiteY24" fmla="*/ 47133 h 279172"/>
            <a:gd name="connsiteX25" fmla="*/ 224789 w 322680"/>
            <a:gd name="connsiteY25" fmla="*/ 43507 h 279172"/>
            <a:gd name="connsiteX26" fmla="*/ 235666 w 322680"/>
            <a:gd name="connsiteY26" fmla="*/ 43507 h 279172"/>
            <a:gd name="connsiteX27" fmla="*/ 235666 w 322680"/>
            <a:gd name="connsiteY27" fmla="*/ 25379 h 279172"/>
            <a:gd name="connsiteX28" fmla="*/ 246543 w 322680"/>
            <a:gd name="connsiteY28" fmla="*/ 25379 h 279172"/>
            <a:gd name="connsiteX29" fmla="*/ 246543 w 322680"/>
            <a:gd name="connsiteY29" fmla="*/ 21754 h 279172"/>
            <a:gd name="connsiteX30" fmla="*/ 246543 w 322680"/>
            <a:gd name="connsiteY30" fmla="*/ 25379 h 279172"/>
            <a:gd name="connsiteX31" fmla="*/ 257419 w 322680"/>
            <a:gd name="connsiteY31" fmla="*/ 25379 h 279172"/>
            <a:gd name="connsiteX32" fmla="*/ 257419 w 322680"/>
            <a:gd name="connsiteY32" fmla="*/ 29005 h 279172"/>
            <a:gd name="connsiteX33" fmla="*/ 261045 w 322680"/>
            <a:gd name="connsiteY33" fmla="*/ 29005 h 279172"/>
            <a:gd name="connsiteX34" fmla="*/ 261045 w 322680"/>
            <a:gd name="connsiteY34" fmla="*/ 36256 h 279172"/>
            <a:gd name="connsiteX35" fmla="*/ 271922 w 322680"/>
            <a:gd name="connsiteY35" fmla="*/ 36256 h 279172"/>
            <a:gd name="connsiteX36" fmla="*/ 271922 w 322680"/>
            <a:gd name="connsiteY36" fmla="*/ 39882 h 279172"/>
            <a:gd name="connsiteX37" fmla="*/ 275548 w 322680"/>
            <a:gd name="connsiteY37" fmla="*/ 39882 h 279172"/>
            <a:gd name="connsiteX38" fmla="*/ 275548 w 322680"/>
            <a:gd name="connsiteY38" fmla="*/ 47133 h 279172"/>
            <a:gd name="connsiteX39" fmla="*/ 290050 w 322680"/>
            <a:gd name="connsiteY39" fmla="*/ 47133 h 279172"/>
            <a:gd name="connsiteX40" fmla="*/ 290050 w 322680"/>
            <a:gd name="connsiteY40" fmla="*/ 50759 h 279172"/>
            <a:gd name="connsiteX41" fmla="*/ 293676 w 322680"/>
            <a:gd name="connsiteY41" fmla="*/ 50759 h 279172"/>
            <a:gd name="connsiteX42" fmla="*/ 293676 w 322680"/>
            <a:gd name="connsiteY42" fmla="*/ 58010 h 279172"/>
            <a:gd name="connsiteX43" fmla="*/ 315429 w 322680"/>
            <a:gd name="connsiteY43" fmla="*/ 58010 h 279172"/>
            <a:gd name="connsiteX44" fmla="*/ 315429 w 322680"/>
            <a:gd name="connsiteY44" fmla="*/ 72512 h 279172"/>
            <a:gd name="connsiteX45" fmla="*/ 319055 w 322680"/>
            <a:gd name="connsiteY45" fmla="*/ 72512 h 279172"/>
            <a:gd name="connsiteX46" fmla="*/ 319055 w 322680"/>
            <a:gd name="connsiteY46" fmla="*/ 79764 h 279172"/>
            <a:gd name="connsiteX47" fmla="*/ 322681 w 322680"/>
            <a:gd name="connsiteY47" fmla="*/ 79764 h 279172"/>
            <a:gd name="connsiteX48" fmla="*/ 319055 w 322680"/>
            <a:gd name="connsiteY48" fmla="*/ 79764 h 279172"/>
            <a:gd name="connsiteX49" fmla="*/ 319055 w 322680"/>
            <a:gd name="connsiteY49" fmla="*/ 83389 h 279172"/>
            <a:gd name="connsiteX50" fmla="*/ 315429 w 322680"/>
            <a:gd name="connsiteY50" fmla="*/ 83389 h 279172"/>
            <a:gd name="connsiteX51" fmla="*/ 315429 w 322680"/>
            <a:gd name="connsiteY51" fmla="*/ 79764 h 279172"/>
            <a:gd name="connsiteX52" fmla="*/ 308178 w 322680"/>
            <a:gd name="connsiteY52" fmla="*/ 79764 h 279172"/>
            <a:gd name="connsiteX53" fmla="*/ 308178 w 322680"/>
            <a:gd name="connsiteY53" fmla="*/ 76138 h 279172"/>
            <a:gd name="connsiteX54" fmla="*/ 290050 w 322680"/>
            <a:gd name="connsiteY54" fmla="*/ 76138 h 279172"/>
            <a:gd name="connsiteX55" fmla="*/ 290050 w 322680"/>
            <a:gd name="connsiteY55" fmla="*/ 79764 h 279172"/>
            <a:gd name="connsiteX56" fmla="*/ 286424 w 322680"/>
            <a:gd name="connsiteY56" fmla="*/ 79764 h 279172"/>
            <a:gd name="connsiteX57" fmla="*/ 286424 w 322680"/>
            <a:gd name="connsiteY57" fmla="*/ 90641 h 279172"/>
            <a:gd name="connsiteX58" fmla="*/ 282799 w 322680"/>
            <a:gd name="connsiteY58" fmla="*/ 90641 h 279172"/>
            <a:gd name="connsiteX59" fmla="*/ 282799 w 322680"/>
            <a:gd name="connsiteY59" fmla="*/ 108769 h 279172"/>
            <a:gd name="connsiteX60" fmla="*/ 275548 w 322680"/>
            <a:gd name="connsiteY60" fmla="*/ 108769 h 279172"/>
            <a:gd name="connsiteX61" fmla="*/ 275548 w 322680"/>
            <a:gd name="connsiteY61" fmla="*/ 123271 h 279172"/>
            <a:gd name="connsiteX62" fmla="*/ 275548 w 322680"/>
            <a:gd name="connsiteY62" fmla="*/ 119646 h 279172"/>
            <a:gd name="connsiteX63" fmla="*/ 268296 w 322680"/>
            <a:gd name="connsiteY63" fmla="*/ 119646 h 279172"/>
            <a:gd name="connsiteX64" fmla="*/ 268296 w 322680"/>
            <a:gd name="connsiteY64" fmla="*/ 116020 h 279172"/>
            <a:gd name="connsiteX65" fmla="*/ 246543 w 322680"/>
            <a:gd name="connsiteY65" fmla="*/ 116020 h 279172"/>
            <a:gd name="connsiteX66" fmla="*/ 246543 w 322680"/>
            <a:gd name="connsiteY66" fmla="*/ 123271 h 279172"/>
            <a:gd name="connsiteX67" fmla="*/ 242917 w 322680"/>
            <a:gd name="connsiteY67" fmla="*/ 123271 h 279172"/>
            <a:gd name="connsiteX68" fmla="*/ 242917 w 322680"/>
            <a:gd name="connsiteY68" fmla="*/ 126897 h 279172"/>
            <a:gd name="connsiteX69" fmla="*/ 239291 w 322680"/>
            <a:gd name="connsiteY69" fmla="*/ 126897 h 279172"/>
            <a:gd name="connsiteX70" fmla="*/ 239291 w 322680"/>
            <a:gd name="connsiteY70" fmla="*/ 130522 h 279172"/>
            <a:gd name="connsiteX71" fmla="*/ 239291 w 322680"/>
            <a:gd name="connsiteY71" fmla="*/ 123271 h 279172"/>
            <a:gd name="connsiteX72" fmla="*/ 217538 w 322680"/>
            <a:gd name="connsiteY72" fmla="*/ 123271 h 279172"/>
            <a:gd name="connsiteX73" fmla="*/ 217538 w 322680"/>
            <a:gd name="connsiteY73" fmla="*/ 126897 h 279172"/>
            <a:gd name="connsiteX74" fmla="*/ 213912 w 322680"/>
            <a:gd name="connsiteY74" fmla="*/ 126897 h 279172"/>
            <a:gd name="connsiteX75" fmla="*/ 213912 w 322680"/>
            <a:gd name="connsiteY75" fmla="*/ 134148 h 279172"/>
            <a:gd name="connsiteX76" fmla="*/ 210286 w 322680"/>
            <a:gd name="connsiteY76" fmla="*/ 134148 h 279172"/>
            <a:gd name="connsiteX77" fmla="*/ 210286 w 322680"/>
            <a:gd name="connsiteY77" fmla="*/ 137774 h 279172"/>
            <a:gd name="connsiteX78" fmla="*/ 206661 w 322680"/>
            <a:gd name="connsiteY78" fmla="*/ 137774 h 279172"/>
            <a:gd name="connsiteX79" fmla="*/ 206661 w 322680"/>
            <a:gd name="connsiteY79" fmla="*/ 141399 h 279172"/>
            <a:gd name="connsiteX80" fmla="*/ 203035 w 322680"/>
            <a:gd name="connsiteY80" fmla="*/ 141399 h 279172"/>
            <a:gd name="connsiteX81" fmla="*/ 203035 w 322680"/>
            <a:gd name="connsiteY81" fmla="*/ 155902 h 279172"/>
            <a:gd name="connsiteX82" fmla="*/ 199409 w 322680"/>
            <a:gd name="connsiteY82" fmla="*/ 155902 h 279172"/>
            <a:gd name="connsiteX83" fmla="*/ 199409 w 322680"/>
            <a:gd name="connsiteY83" fmla="*/ 181281 h 279172"/>
            <a:gd name="connsiteX84" fmla="*/ 203035 w 322680"/>
            <a:gd name="connsiteY84" fmla="*/ 181281 h 279172"/>
            <a:gd name="connsiteX85" fmla="*/ 203035 w 322680"/>
            <a:gd name="connsiteY85" fmla="*/ 184907 h 279172"/>
            <a:gd name="connsiteX86" fmla="*/ 206661 w 322680"/>
            <a:gd name="connsiteY86" fmla="*/ 184907 h 279172"/>
            <a:gd name="connsiteX87" fmla="*/ 206661 w 322680"/>
            <a:gd name="connsiteY87" fmla="*/ 188532 h 279172"/>
            <a:gd name="connsiteX88" fmla="*/ 210286 w 322680"/>
            <a:gd name="connsiteY88" fmla="*/ 188532 h 279172"/>
            <a:gd name="connsiteX89" fmla="*/ 210286 w 322680"/>
            <a:gd name="connsiteY89" fmla="*/ 192158 h 279172"/>
            <a:gd name="connsiteX90" fmla="*/ 213912 w 322680"/>
            <a:gd name="connsiteY90" fmla="*/ 192158 h 279172"/>
            <a:gd name="connsiteX91" fmla="*/ 213912 w 322680"/>
            <a:gd name="connsiteY91" fmla="*/ 221163 h 279172"/>
            <a:gd name="connsiteX92" fmla="*/ 217538 w 322680"/>
            <a:gd name="connsiteY92" fmla="*/ 221163 h 279172"/>
            <a:gd name="connsiteX93" fmla="*/ 217538 w 322680"/>
            <a:gd name="connsiteY93" fmla="*/ 228414 h 279172"/>
            <a:gd name="connsiteX94" fmla="*/ 228414 w 322680"/>
            <a:gd name="connsiteY94" fmla="*/ 228414 h 279172"/>
            <a:gd name="connsiteX95" fmla="*/ 228414 w 322680"/>
            <a:gd name="connsiteY95" fmla="*/ 239291 h 279172"/>
            <a:gd name="connsiteX96" fmla="*/ 232040 w 322680"/>
            <a:gd name="connsiteY96" fmla="*/ 239291 h 279172"/>
            <a:gd name="connsiteX97" fmla="*/ 232040 w 322680"/>
            <a:gd name="connsiteY97" fmla="*/ 242917 h 279172"/>
            <a:gd name="connsiteX98" fmla="*/ 235666 w 322680"/>
            <a:gd name="connsiteY98" fmla="*/ 242917 h 279172"/>
            <a:gd name="connsiteX99" fmla="*/ 235666 w 322680"/>
            <a:gd name="connsiteY99" fmla="*/ 246542 h 279172"/>
            <a:gd name="connsiteX100" fmla="*/ 232040 w 322680"/>
            <a:gd name="connsiteY100" fmla="*/ 246542 h 279172"/>
            <a:gd name="connsiteX101" fmla="*/ 232040 w 322680"/>
            <a:gd name="connsiteY101" fmla="*/ 257419 h 279172"/>
            <a:gd name="connsiteX102" fmla="*/ 228414 w 322680"/>
            <a:gd name="connsiteY102" fmla="*/ 257419 h 279172"/>
            <a:gd name="connsiteX103" fmla="*/ 228414 w 322680"/>
            <a:gd name="connsiteY103" fmla="*/ 271922 h 279172"/>
            <a:gd name="connsiteX104" fmla="*/ 224789 w 322680"/>
            <a:gd name="connsiteY104" fmla="*/ 271922 h 279172"/>
            <a:gd name="connsiteX105" fmla="*/ 224789 w 322680"/>
            <a:gd name="connsiteY105" fmla="*/ 275547 h 279172"/>
            <a:gd name="connsiteX106" fmla="*/ 224789 w 322680"/>
            <a:gd name="connsiteY106" fmla="*/ 271922 h 279172"/>
            <a:gd name="connsiteX107" fmla="*/ 217538 w 322680"/>
            <a:gd name="connsiteY107" fmla="*/ 271922 h 279172"/>
            <a:gd name="connsiteX108" fmla="*/ 217538 w 322680"/>
            <a:gd name="connsiteY108" fmla="*/ 268296 h 279172"/>
            <a:gd name="connsiteX109" fmla="*/ 206661 w 322680"/>
            <a:gd name="connsiteY109" fmla="*/ 268296 h 279172"/>
            <a:gd name="connsiteX110" fmla="*/ 206661 w 322680"/>
            <a:gd name="connsiteY110" fmla="*/ 271922 h 279172"/>
            <a:gd name="connsiteX111" fmla="*/ 203035 w 322680"/>
            <a:gd name="connsiteY111" fmla="*/ 271922 h 279172"/>
            <a:gd name="connsiteX112" fmla="*/ 203035 w 322680"/>
            <a:gd name="connsiteY112" fmla="*/ 275547 h 279172"/>
            <a:gd name="connsiteX113" fmla="*/ 199409 w 322680"/>
            <a:gd name="connsiteY113" fmla="*/ 275547 h 279172"/>
            <a:gd name="connsiteX114" fmla="*/ 199409 w 322680"/>
            <a:gd name="connsiteY114" fmla="*/ 279173 h 279172"/>
            <a:gd name="connsiteX115" fmla="*/ 195784 w 322680"/>
            <a:gd name="connsiteY115" fmla="*/ 279173 h 279172"/>
            <a:gd name="connsiteX116" fmla="*/ 195784 w 322680"/>
            <a:gd name="connsiteY116" fmla="*/ 275547 h 279172"/>
            <a:gd name="connsiteX117" fmla="*/ 188533 w 322680"/>
            <a:gd name="connsiteY117" fmla="*/ 275547 h 279172"/>
            <a:gd name="connsiteX118" fmla="*/ 188533 w 322680"/>
            <a:gd name="connsiteY118" fmla="*/ 279173 h 279172"/>
            <a:gd name="connsiteX119" fmla="*/ 184907 w 322680"/>
            <a:gd name="connsiteY119" fmla="*/ 279173 h 279172"/>
            <a:gd name="connsiteX120" fmla="*/ 184907 w 322680"/>
            <a:gd name="connsiteY120" fmla="*/ 275547 h 279172"/>
            <a:gd name="connsiteX121" fmla="*/ 177656 w 322680"/>
            <a:gd name="connsiteY121" fmla="*/ 275547 h 279172"/>
            <a:gd name="connsiteX122" fmla="*/ 177656 w 322680"/>
            <a:gd name="connsiteY122" fmla="*/ 271922 h 279172"/>
            <a:gd name="connsiteX123" fmla="*/ 170404 w 322680"/>
            <a:gd name="connsiteY123" fmla="*/ 271922 h 279172"/>
            <a:gd name="connsiteX124" fmla="*/ 170404 w 322680"/>
            <a:gd name="connsiteY124" fmla="*/ 275547 h 279172"/>
            <a:gd name="connsiteX125" fmla="*/ 166779 w 322680"/>
            <a:gd name="connsiteY125" fmla="*/ 275547 h 279172"/>
            <a:gd name="connsiteX126" fmla="*/ 166779 w 322680"/>
            <a:gd name="connsiteY126" fmla="*/ 279173 h 279172"/>
            <a:gd name="connsiteX127" fmla="*/ 163153 w 322680"/>
            <a:gd name="connsiteY127" fmla="*/ 279173 h 279172"/>
            <a:gd name="connsiteX128" fmla="*/ 163153 w 322680"/>
            <a:gd name="connsiteY128" fmla="*/ 268296 h 279172"/>
            <a:gd name="connsiteX129" fmla="*/ 159528 w 322680"/>
            <a:gd name="connsiteY129" fmla="*/ 268296 h 279172"/>
            <a:gd name="connsiteX130" fmla="*/ 159528 w 322680"/>
            <a:gd name="connsiteY130" fmla="*/ 261045 h 279172"/>
            <a:gd name="connsiteX131" fmla="*/ 155902 w 322680"/>
            <a:gd name="connsiteY131" fmla="*/ 261045 h 279172"/>
            <a:gd name="connsiteX132" fmla="*/ 155902 w 322680"/>
            <a:gd name="connsiteY132" fmla="*/ 257419 h 279172"/>
            <a:gd name="connsiteX133" fmla="*/ 126897 w 322680"/>
            <a:gd name="connsiteY133" fmla="*/ 257419 h 279172"/>
            <a:gd name="connsiteX134" fmla="*/ 126897 w 322680"/>
            <a:gd name="connsiteY134" fmla="*/ 253794 h 279172"/>
            <a:gd name="connsiteX135" fmla="*/ 119646 w 322680"/>
            <a:gd name="connsiteY135" fmla="*/ 253794 h 279172"/>
            <a:gd name="connsiteX136" fmla="*/ 119646 w 322680"/>
            <a:gd name="connsiteY136" fmla="*/ 257419 h 279172"/>
            <a:gd name="connsiteX137" fmla="*/ 112394 w 322680"/>
            <a:gd name="connsiteY137" fmla="*/ 257419 h 279172"/>
            <a:gd name="connsiteX138" fmla="*/ 112394 w 322680"/>
            <a:gd name="connsiteY138" fmla="*/ 268296 h 279172"/>
            <a:gd name="connsiteX139" fmla="*/ 108769 w 322680"/>
            <a:gd name="connsiteY139" fmla="*/ 268296 h 279172"/>
            <a:gd name="connsiteX140" fmla="*/ 108769 w 322680"/>
            <a:gd name="connsiteY140" fmla="*/ 264670 h 279172"/>
            <a:gd name="connsiteX141" fmla="*/ 97892 w 322680"/>
            <a:gd name="connsiteY141" fmla="*/ 264670 h 279172"/>
            <a:gd name="connsiteX142" fmla="*/ 97892 w 322680"/>
            <a:gd name="connsiteY142" fmla="*/ 261045 h 279172"/>
            <a:gd name="connsiteX143" fmla="*/ 101518 w 322680"/>
            <a:gd name="connsiteY143" fmla="*/ 261045 h 279172"/>
            <a:gd name="connsiteX144" fmla="*/ 101518 w 322680"/>
            <a:gd name="connsiteY144" fmla="*/ 257419 h 279172"/>
            <a:gd name="connsiteX145" fmla="*/ 105143 w 322680"/>
            <a:gd name="connsiteY145" fmla="*/ 257419 h 279172"/>
            <a:gd name="connsiteX146" fmla="*/ 105143 w 322680"/>
            <a:gd name="connsiteY146" fmla="*/ 232040 h 279172"/>
            <a:gd name="connsiteX147" fmla="*/ 90641 w 322680"/>
            <a:gd name="connsiteY147" fmla="*/ 232040 h 279172"/>
            <a:gd name="connsiteX148" fmla="*/ 90641 w 322680"/>
            <a:gd name="connsiteY148" fmla="*/ 221163 h 279172"/>
            <a:gd name="connsiteX149" fmla="*/ 47133 w 322680"/>
            <a:gd name="connsiteY149" fmla="*/ 221163 h 279172"/>
            <a:gd name="connsiteX150" fmla="*/ 47133 w 322680"/>
            <a:gd name="connsiteY150" fmla="*/ 224789 h 279172"/>
            <a:gd name="connsiteX151" fmla="*/ 43508 w 322680"/>
            <a:gd name="connsiteY151" fmla="*/ 224789 h 279172"/>
            <a:gd name="connsiteX152" fmla="*/ 43508 w 322680"/>
            <a:gd name="connsiteY152" fmla="*/ 232040 h 279172"/>
            <a:gd name="connsiteX153" fmla="*/ 39882 w 322680"/>
            <a:gd name="connsiteY153" fmla="*/ 232040 h 279172"/>
            <a:gd name="connsiteX154" fmla="*/ 39882 w 322680"/>
            <a:gd name="connsiteY154" fmla="*/ 239291 h 279172"/>
            <a:gd name="connsiteX155" fmla="*/ 29005 w 322680"/>
            <a:gd name="connsiteY155" fmla="*/ 239291 h 279172"/>
            <a:gd name="connsiteX156" fmla="*/ 29005 w 322680"/>
            <a:gd name="connsiteY156" fmla="*/ 235665 h 279172"/>
            <a:gd name="connsiteX157" fmla="*/ 18128 w 322680"/>
            <a:gd name="connsiteY157" fmla="*/ 235665 h 279172"/>
            <a:gd name="connsiteX158" fmla="*/ 18128 w 322680"/>
            <a:gd name="connsiteY158" fmla="*/ 239291 h 279172"/>
            <a:gd name="connsiteX159" fmla="*/ 18128 w 322680"/>
            <a:gd name="connsiteY159" fmla="*/ 224789 h 279172"/>
            <a:gd name="connsiteX160" fmla="*/ 14503 w 322680"/>
            <a:gd name="connsiteY160" fmla="*/ 224789 h 279172"/>
            <a:gd name="connsiteX161" fmla="*/ 14503 w 322680"/>
            <a:gd name="connsiteY161" fmla="*/ 217537 h 279172"/>
            <a:gd name="connsiteX162" fmla="*/ 10877 w 322680"/>
            <a:gd name="connsiteY162" fmla="*/ 217537 h 279172"/>
            <a:gd name="connsiteX163" fmla="*/ 10877 w 322680"/>
            <a:gd name="connsiteY163" fmla="*/ 213912 h 279172"/>
            <a:gd name="connsiteX164" fmla="*/ 7251 w 322680"/>
            <a:gd name="connsiteY164" fmla="*/ 213912 h 279172"/>
            <a:gd name="connsiteX165" fmla="*/ 7251 w 322680"/>
            <a:gd name="connsiteY165" fmla="*/ 210286 h 279172"/>
            <a:gd name="connsiteX166" fmla="*/ 3626 w 322680"/>
            <a:gd name="connsiteY166" fmla="*/ 210286 h 279172"/>
            <a:gd name="connsiteX167" fmla="*/ 3626 w 322680"/>
            <a:gd name="connsiteY167" fmla="*/ 206661 h 279172"/>
            <a:gd name="connsiteX168" fmla="*/ 10877 w 322680"/>
            <a:gd name="connsiteY168" fmla="*/ 206661 h 279172"/>
            <a:gd name="connsiteX169" fmla="*/ 10877 w 322680"/>
            <a:gd name="connsiteY169" fmla="*/ 199409 h 279172"/>
            <a:gd name="connsiteX170" fmla="*/ 14503 w 322680"/>
            <a:gd name="connsiteY170" fmla="*/ 199409 h 279172"/>
            <a:gd name="connsiteX171" fmla="*/ 14503 w 322680"/>
            <a:gd name="connsiteY171" fmla="*/ 170404 h 279172"/>
            <a:gd name="connsiteX172" fmla="*/ 10877 w 322680"/>
            <a:gd name="connsiteY172" fmla="*/ 170404 h 279172"/>
            <a:gd name="connsiteX173" fmla="*/ 10877 w 322680"/>
            <a:gd name="connsiteY173" fmla="*/ 166779 h 279172"/>
            <a:gd name="connsiteX174" fmla="*/ 7251 w 322680"/>
            <a:gd name="connsiteY174" fmla="*/ 166779 h 279172"/>
            <a:gd name="connsiteX175" fmla="*/ 7251 w 322680"/>
            <a:gd name="connsiteY175" fmla="*/ 159527 h 279172"/>
            <a:gd name="connsiteX176" fmla="*/ 3626 w 322680"/>
            <a:gd name="connsiteY176" fmla="*/ 159527 h 279172"/>
            <a:gd name="connsiteX177" fmla="*/ 3626 w 322680"/>
            <a:gd name="connsiteY177" fmla="*/ 155902 h 279172"/>
            <a:gd name="connsiteX178" fmla="*/ 0 w 322680"/>
            <a:gd name="connsiteY178" fmla="*/ 155902 h 279172"/>
            <a:gd name="connsiteX179" fmla="*/ 3626 w 322680"/>
            <a:gd name="connsiteY179" fmla="*/ 155902 h 279172"/>
            <a:gd name="connsiteX180" fmla="*/ 3626 w 322680"/>
            <a:gd name="connsiteY180" fmla="*/ 152276 h 279172"/>
            <a:gd name="connsiteX181" fmla="*/ 7251 w 322680"/>
            <a:gd name="connsiteY181" fmla="*/ 152276 h 279172"/>
            <a:gd name="connsiteX182" fmla="*/ 7251 w 322680"/>
            <a:gd name="connsiteY182" fmla="*/ 145025 h 279172"/>
            <a:gd name="connsiteX183" fmla="*/ 18128 w 322680"/>
            <a:gd name="connsiteY183" fmla="*/ 145025 h 279172"/>
            <a:gd name="connsiteX184" fmla="*/ 18128 w 322680"/>
            <a:gd name="connsiteY184" fmla="*/ 134148 h 279172"/>
            <a:gd name="connsiteX185" fmla="*/ 21754 w 322680"/>
            <a:gd name="connsiteY185" fmla="*/ 134148 h 279172"/>
            <a:gd name="connsiteX186" fmla="*/ 21754 w 322680"/>
            <a:gd name="connsiteY186" fmla="*/ 123271 h 279172"/>
            <a:gd name="connsiteX187" fmla="*/ 25379 w 322680"/>
            <a:gd name="connsiteY187" fmla="*/ 123271 h 279172"/>
            <a:gd name="connsiteX188" fmla="*/ 25379 w 322680"/>
            <a:gd name="connsiteY188" fmla="*/ 116020 h 279172"/>
            <a:gd name="connsiteX189" fmla="*/ 36256 w 322680"/>
            <a:gd name="connsiteY189" fmla="*/ 116020 h 279172"/>
            <a:gd name="connsiteX190" fmla="*/ 36256 w 322680"/>
            <a:gd name="connsiteY190" fmla="*/ 108769 h 279172"/>
            <a:gd name="connsiteX191" fmla="*/ 39882 w 322680"/>
            <a:gd name="connsiteY191" fmla="*/ 108769 h 279172"/>
            <a:gd name="connsiteX192" fmla="*/ 39882 w 322680"/>
            <a:gd name="connsiteY192" fmla="*/ 94266 h 279172"/>
            <a:gd name="connsiteX193" fmla="*/ 43508 w 322680"/>
            <a:gd name="connsiteY193" fmla="*/ 94266 h 279172"/>
            <a:gd name="connsiteX194" fmla="*/ 43508 w 322680"/>
            <a:gd name="connsiteY194" fmla="*/ 90641 h 279172"/>
            <a:gd name="connsiteX195" fmla="*/ 47133 w 322680"/>
            <a:gd name="connsiteY195" fmla="*/ 90641 h 279172"/>
            <a:gd name="connsiteX196" fmla="*/ 47133 w 322680"/>
            <a:gd name="connsiteY196" fmla="*/ 87015 h 279172"/>
            <a:gd name="connsiteX197" fmla="*/ 58010 w 322680"/>
            <a:gd name="connsiteY197" fmla="*/ 87015 h 279172"/>
            <a:gd name="connsiteX198" fmla="*/ 58010 w 322680"/>
            <a:gd name="connsiteY198" fmla="*/ 83389 h 279172"/>
            <a:gd name="connsiteX199" fmla="*/ 61636 w 322680"/>
            <a:gd name="connsiteY199" fmla="*/ 83389 h 279172"/>
            <a:gd name="connsiteX200" fmla="*/ 61636 w 322680"/>
            <a:gd name="connsiteY200" fmla="*/ 65261 h 279172"/>
            <a:gd name="connsiteX201" fmla="*/ 72513 w 322680"/>
            <a:gd name="connsiteY201" fmla="*/ 65261 h 279172"/>
            <a:gd name="connsiteX202" fmla="*/ 72513 w 322680"/>
            <a:gd name="connsiteY202" fmla="*/ 47133 h 279172"/>
            <a:gd name="connsiteX203" fmla="*/ 68887 w 322680"/>
            <a:gd name="connsiteY203" fmla="*/ 47133 h 279172"/>
            <a:gd name="connsiteX204" fmla="*/ 68887 w 322680"/>
            <a:gd name="connsiteY204" fmla="*/ 39882 h 279172"/>
            <a:gd name="connsiteX205" fmla="*/ 65261 w 322680"/>
            <a:gd name="connsiteY205" fmla="*/ 39882 h 279172"/>
            <a:gd name="connsiteX206" fmla="*/ 65261 w 322680"/>
            <a:gd name="connsiteY206" fmla="*/ 36256 h 279172"/>
            <a:gd name="connsiteX207" fmla="*/ 68887 w 322680"/>
            <a:gd name="connsiteY207" fmla="*/ 36256 h 279172"/>
            <a:gd name="connsiteX208" fmla="*/ 68887 w 322680"/>
            <a:gd name="connsiteY208" fmla="*/ 21754 h 279172"/>
            <a:gd name="connsiteX209" fmla="*/ 72513 w 322680"/>
            <a:gd name="connsiteY209" fmla="*/ 21754 h 279172"/>
            <a:gd name="connsiteX210" fmla="*/ 72513 w 322680"/>
            <a:gd name="connsiteY210" fmla="*/ 7251 h 279172"/>
            <a:gd name="connsiteX211" fmla="*/ 79764 w 322680"/>
            <a:gd name="connsiteY211" fmla="*/ 7251 h 279172"/>
            <a:gd name="connsiteX212" fmla="*/ 79764 w 322680"/>
            <a:gd name="connsiteY212" fmla="*/ 3626 h 279172"/>
            <a:gd name="connsiteX213" fmla="*/ 87015 w 322680"/>
            <a:gd name="connsiteY213" fmla="*/ 3626 h 279172"/>
            <a:gd name="connsiteX214" fmla="*/ 87015 w 322680"/>
            <a:gd name="connsiteY214" fmla="*/ 0 h 279172"/>
            <a:gd name="connsiteX215" fmla="*/ 94266 w 322680"/>
            <a:gd name="connsiteY215" fmla="*/ 0 h 279172"/>
            <a:gd name="connsiteX216" fmla="*/ 94266 w 322680"/>
            <a:gd name="connsiteY216" fmla="*/ 3626 h 27917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</a:cxnLst>
          <a:rect l="l" t="t" r="r" b="b"/>
          <a:pathLst>
            <a:path w="322680" h="279172">
              <a:moveTo>
                <a:pt x="108769" y="3626"/>
              </a:moveTo>
              <a:lnTo>
                <a:pt x="108769" y="10877"/>
              </a:lnTo>
              <a:lnTo>
                <a:pt x="141399" y="10877"/>
              </a:lnTo>
              <a:lnTo>
                <a:pt x="141399" y="14502"/>
              </a:lnTo>
              <a:lnTo>
                <a:pt x="145025" y="14502"/>
              </a:lnTo>
              <a:lnTo>
                <a:pt x="145025" y="18128"/>
              </a:lnTo>
              <a:lnTo>
                <a:pt x="148651" y="18128"/>
              </a:lnTo>
              <a:lnTo>
                <a:pt x="148651" y="21754"/>
              </a:lnTo>
              <a:lnTo>
                <a:pt x="155902" y="21754"/>
              </a:lnTo>
              <a:lnTo>
                <a:pt x="155902" y="25379"/>
              </a:lnTo>
              <a:lnTo>
                <a:pt x="159528" y="25379"/>
              </a:lnTo>
              <a:lnTo>
                <a:pt x="159528" y="32631"/>
              </a:lnTo>
              <a:lnTo>
                <a:pt x="163153" y="32631"/>
              </a:lnTo>
              <a:lnTo>
                <a:pt x="163153" y="36256"/>
              </a:lnTo>
              <a:lnTo>
                <a:pt x="174030" y="36256"/>
              </a:lnTo>
              <a:lnTo>
                <a:pt x="174030" y="39882"/>
              </a:lnTo>
              <a:lnTo>
                <a:pt x="177656" y="39882"/>
              </a:lnTo>
              <a:lnTo>
                <a:pt x="177656" y="43507"/>
              </a:lnTo>
              <a:lnTo>
                <a:pt x="184907" y="43507"/>
              </a:lnTo>
              <a:lnTo>
                <a:pt x="184907" y="47133"/>
              </a:lnTo>
              <a:lnTo>
                <a:pt x="195784" y="47133"/>
              </a:lnTo>
              <a:lnTo>
                <a:pt x="195784" y="50759"/>
              </a:lnTo>
              <a:lnTo>
                <a:pt x="217538" y="50759"/>
              </a:lnTo>
              <a:lnTo>
                <a:pt x="217538" y="47133"/>
              </a:lnTo>
              <a:lnTo>
                <a:pt x="224789" y="47133"/>
              </a:lnTo>
              <a:lnTo>
                <a:pt x="224789" y="43507"/>
              </a:lnTo>
              <a:lnTo>
                <a:pt x="235666" y="43507"/>
              </a:lnTo>
              <a:lnTo>
                <a:pt x="235666" y="25379"/>
              </a:lnTo>
              <a:lnTo>
                <a:pt x="246543" y="25379"/>
              </a:lnTo>
              <a:lnTo>
                <a:pt x="246543" y="21754"/>
              </a:lnTo>
              <a:lnTo>
                <a:pt x="246543" y="25379"/>
              </a:lnTo>
              <a:lnTo>
                <a:pt x="257419" y="25379"/>
              </a:lnTo>
              <a:lnTo>
                <a:pt x="257419" y="29005"/>
              </a:lnTo>
              <a:lnTo>
                <a:pt x="261045" y="29005"/>
              </a:lnTo>
              <a:lnTo>
                <a:pt x="261045" y="36256"/>
              </a:lnTo>
              <a:lnTo>
                <a:pt x="271922" y="36256"/>
              </a:lnTo>
              <a:lnTo>
                <a:pt x="271922" y="39882"/>
              </a:lnTo>
              <a:lnTo>
                <a:pt x="275548" y="39882"/>
              </a:lnTo>
              <a:lnTo>
                <a:pt x="275548" y="47133"/>
              </a:lnTo>
              <a:lnTo>
                <a:pt x="290050" y="47133"/>
              </a:lnTo>
              <a:lnTo>
                <a:pt x="290050" y="50759"/>
              </a:lnTo>
              <a:lnTo>
                <a:pt x="293676" y="50759"/>
              </a:lnTo>
              <a:lnTo>
                <a:pt x="293676" y="58010"/>
              </a:lnTo>
              <a:lnTo>
                <a:pt x="315429" y="58010"/>
              </a:lnTo>
              <a:lnTo>
                <a:pt x="315429" y="72512"/>
              </a:lnTo>
              <a:lnTo>
                <a:pt x="319055" y="72512"/>
              </a:lnTo>
              <a:lnTo>
                <a:pt x="319055" y="79764"/>
              </a:lnTo>
              <a:lnTo>
                <a:pt x="322681" y="79764"/>
              </a:lnTo>
              <a:lnTo>
                <a:pt x="319055" y="79764"/>
              </a:lnTo>
              <a:lnTo>
                <a:pt x="319055" y="83389"/>
              </a:lnTo>
              <a:lnTo>
                <a:pt x="315429" y="83389"/>
              </a:lnTo>
              <a:lnTo>
                <a:pt x="315429" y="79764"/>
              </a:lnTo>
              <a:lnTo>
                <a:pt x="308178" y="79764"/>
              </a:lnTo>
              <a:lnTo>
                <a:pt x="308178" y="76138"/>
              </a:lnTo>
              <a:lnTo>
                <a:pt x="290050" y="76138"/>
              </a:lnTo>
              <a:lnTo>
                <a:pt x="290050" y="79764"/>
              </a:lnTo>
              <a:lnTo>
                <a:pt x="286424" y="79764"/>
              </a:lnTo>
              <a:lnTo>
                <a:pt x="286424" y="90641"/>
              </a:lnTo>
              <a:lnTo>
                <a:pt x="282799" y="90641"/>
              </a:lnTo>
              <a:lnTo>
                <a:pt x="282799" y="108769"/>
              </a:lnTo>
              <a:lnTo>
                <a:pt x="275548" y="108769"/>
              </a:lnTo>
              <a:lnTo>
                <a:pt x="275548" y="123271"/>
              </a:lnTo>
              <a:lnTo>
                <a:pt x="275548" y="119646"/>
              </a:lnTo>
              <a:lnTo>
                <a:pt x="268296" y="119646"/>
              </a:lnTo>
              <a:lnTo>
                <a:pt x="268296" y="116020"/>
              </a:lnTo>
              <a:lnTo>
                <a:pt x="246543" y="116020"/>
              </a:lnTo>
              <a:lnTo>
                <a:pt x="246543" y="123271"/>
              </a:lnTo>
              <a:lnTo>
                <a:pt x="242917" y="123271"/>
              </a:lnTo>
              <a:lnTo>
                <a:pt x="242917" y="126897"/>
              </a:lnTo>
              <a:lnTo>
                <a:pt x="239291" y="126897"/>
              </a:lnTo>
              <a:lnTo>
                <a:pt x="239291" y="130522"/>
              </a:lnTo>
              <a:lnTo>
                <a:pt x="239291" y="123271"/>
              </a:lnTo>
              <a:lnTo>
                <a:pt x="217538" y="123271"/>
              </a:lnTo>
              <a:lnTo>
                <a:pt x="217538" y="126897"/>
              </a:lnTo>
              <a:lnTo>
                <a:pt x="213912" y="126897"/>
              </a:lnTo>
              <a:lnTo>
                <a:pt x="213912" y="134148"/>
              </a:lnTo>
              <a:lnTo>
                <a:pt x="210286" y="134148"/>
              </a:lnTo>
              <a:lnTo>
                <a:pt x="210286" y="137774"/>
              </a:lnTo>
              <a:lnTo>
                <a:pt x="206661" y="137774"/>
              </a:lnTo>
              <a:lnTo>
                <a:pt x="206661" y="141399"/>
              </a:lnTo>
              <a:lnTo>
                <a:pt x="203035" y="141399"/>
              </a:lnTo>
              <a:lnTo>
                <a:pt x="203035" y="155902"/>
              </a:lnTo>
              <a:lnTo>
                <a:pt x="199409" y="155902"/>
              </a:lnTo>
              <a:lnTo>
                <a:pt x="199409" y="181281"/>
              </a:lnTo>
              <a:lnTo>
                <a:pt x="203035" y="181281"/>
              </a:lnTo>
              <a:lnTo>
                <a:pt x="203035" y="184907"/>
              </a:lnTo>
              <a:lnTo>
                <a:pt x="206661" y="184907"/>
              </a:lnTo>
              <a:lnTo>
                <a:pt x="206661" y="188532"/>
              </a:lnTo>
              <a:lnTo>
                <a:pt x="210286" y="188532"/>
              </a:lnTo>
              <a:lnTo>
                <a:pt x="210286" y="192158"/>
              </a:lnTo>
              <a:lnTo>
                <a:pt x="213912" y="192158"/>
              </a:lnTo>
              <a:lnTo>
                <a:pt x="213912" y="221163"/>
              </a:lnTo>
              <a:lnTo>
                <a:pt x="217538" y="221163"/>
              </a:lnTo>
              <a:lnTo>
                <a:pt x="217538" y="228414"/>
              </a:lnTo>
              <a:lnTo>
                <a:pt x="228414" y="228414"/>
              </a:lnTo>
              <a:lnTo>
                <a:pt x="228414" y="239291"/>
              </a:lnTo>
              <a:lnTo>
                <a:pt x="232040" y="239291"/>
              </a:lnTo>
              <a:lnTo>
                <a:pt x="232040" y="242917"/>
              </a:lnTo>
              <a:lnTo>
                <a:pt x="235666" y="242917"/>
              </a:lnTo>
              <a:lnTo>
                <a:pt x="235666" y="246542"/>
              </a:lnTo>
              <a:lnTo>
                <a:pt x="232040" y="246542"/>
              </a:lnTo>
              <a:lnTo>
                <a:pt x="232040" y="257419"/>
              </a:lnTo>
              <a:lnTo>
                <a:pt x="228414" y="257419"/>
              </a:lnTo>
              <a:lnTo>
                <a:pt x="228414" y="271922"/>
              </a:lnTo>
              <a:lnTo>
                <a:pt x="224789" y="271922"/>
              </a:lnTo>
              <a:lnTo>
                <a:pt x="224789" y="275547"/>
              </a:lnTo>
              <a:lnTo>
                <a:pt x="224789" y="271922"/>
              </a:lnTo>
              <a:lnTo>
                <a:pt x="217538" y="271922"/>
              </a:lnTo>
              <a:lnTo>
                <a:pt x="217538" y="268296"/>
              </a:lnTo>
              <a:lnTo>
                <a:pt x="206661" y="268296"/>
              </a:lnTo>
              <a:lnTo>
                <a:pt x="206661" y="271922"/>
              </a:lnTo>
              <a:lnTo>
                <a:pt x="203035" y="271922"/>
              </a:lnTo>
              <a:lnTo>
                <a:pt x="203035" y="275547"/>
              </a:lnTo>
              <a:lnTo>
                <a:pt x="199409" y="275547"/>
              </a:lnTo>
              <a:lnTo>
                <a:pt x="199409" y="279173"/>
              </a:lnTo>
              <a:lnTo>
                <a:pt x="195784" y="279173"/>
              </a:lnTo>
              <a:lnTo>
                <a:pt x="195784" y="275547"/>
              </a:lnTo>
              <a:lnTo>
                <a:pt x="188533" y="275547"/>
              </a:lnTo>
              <a:lnTo>
                <a:pt x="188533" y="279173"/>
              </a:lnTo>
              <a:lnTo>
                <a:pt x="184907" y="279173"/>
              </a:lnTo>
              <a:lnTo>
                <a:pt x="184907" y="275547"/>
              </a:lnTo>
              <a:lnTo>
                <a:pt x="177656" y="275547"/>
              </a:lnTo>
              <a:lnTo>
                <a:pt x="177656" y="271922"/>
              </a:lnTo>
              <a:lnTo>
                <a:pt x="170404" y="271922"/>
              </a:lnTo>
              <a:lnTo>
                <a:pt x="170404" y="275547"/>
              </a:lnTo>
              <a:lnTo>
                <a:pt x="166779" y="275547"/>
              </a:lnTo>
              <a:lnTo>
                <a:pt x="166779" y="279173"/>
              </a:lnTo>
              <a:lnTo>
                <a:pt x="163153" y="279173"/>
              </a:lnTo>
              <a:lnTo>
                <a:pt x="163153" y="268296"/>
              </a:lnTo>
              <a:lnTo>
                <a:pt x="159528" y="268296"/>
              </a:lnTo>
              <a:lnTo>
                <a:pt x="159528" y="261045"/>
              </a:lnTo>
              <a:lnTo>
                <a:pt x="155902" y="261045"/>
              </a:lnTo>
              <a:lnTo>
                <a:pt x="155902" y="257419"/>
              </a:lnTo>
              <a:lnTo>
                <a:pt x="126897" y="257419"/>
              </a:lnTo>
              <a:lnTo>
                <a:pt x="126897" y="253794"/>
              </a:lnTo>
              <a:lnTo>
                <a:pt x="119646" y="253794"/>
              </a:lnTo>
              <a:lnTo>
                <a:pt x="119646" y="257419"/>
              </a:lnTo>
              <a:lnTo>
                <a:pt x="112394" y="257419"/>
              </a:lnTo>
              <a:lnTo>
                <a:pt x="112394" y="268296"/>
              </a:lnTo>
              <a:lnTo>
                <a:pt x="108769" y="268296"/>
              </a:lnTo>
              <a:lnTo>
                <a:pt x="108769" y="264670"/>
              </a:lnTo>
              <a:lnTo>
                <a:pt x="97892" y="264670"/>
              </a:lnTo>
              <a:lnTo>
                <a:pt x="97892" y="261045"/>
              </a:lnTo>
              <a:lnTo>
                <a:pt x="101518" y="261045"/>
              </a:lnTo>
              <a:lnTo>
                <a:pt x="101518" y="257419"/>
              </a:lnTo>
              <a:lnTo>
                <a:pt x="105143" y="257419"/>
              </a:lnTo>
              <a:lnTo>
                <a:pt x="105143" y="232040"/>
              </a:lnTo>
              <a:lnTo>
                <a:pt x="90641" y="232040"/>
              </a:lnTo>
              <a:lnTo>
                <a:pt x="90641" y="221163"/>
              </a:lnTo>
              <a:lnTo>
                <a:pt x="47133" y="221163"/>
              </a:lnTo>
              <a:lnTo>
                <a:pt x="47133" y="224789"/>
              </a:lnTo>
              <a:lnTo>
                <a:pt x="43508" y="224789"/>
              </a:lnTo>
              <a:lnTo>
                <a:pt x="43508" y="232040"/>
              </a:lnTo>
              <a:lnTo>
                <a:pt x="39882" y="232040"/>
              </a:lnTo>
              <a:lnTo>
                <a:pt x="39882" y="239291"/>
              </a:lnTo>
              <a:lnTo>
                <a:pt x="29005" y="239291"/>
              </a:lnTo>
              <a:lnTo>
                <a:pt x="29005" y="235665"/>
              </a:lnTo>
              <a:lnTo>
                <a:pt x="18128" y="235665"/>
              </a:lnTo>
              <a:lnTo>
                <a:pt x="18128" y="239291"/>
              </a:lnTo>
              <a:lnTo>
                <a:pt x="18128" y="224789"/>
              </a:lnTo>
              <a:lnTo>
                <a:pt x="14503" y="224789"/>
              </a:lnTo>
              <a:lnTo>
                <a:pt x="14503" y="217537"/>
              </a:lnTo>
              <a:lnTo>
                <a:pt x="10877" y="217537"/>
              </a:lnTo>
              <a:lnTo>
                <a:pt x="10877" y="213912"/>
              </a:lnTo>
              <a:lnTo>
                <a:pt x="7251" y="213912"/>
              </a:lnTo>
              <a:lnTo>
                <a:pt x="7251" y="210286"/>
              </a:lnTo>
              <a:lnTo>
                <a:pt x="3626" y="210286"/>
              </a:lnTo>
              <a:lnTo>
                <a:pt x="3626" y="206661"/>
              </a:lnTo>
              <a:lnTo>
                <a:pt x="10877" y="206661"/>
              </a:lnTo>
              <a:lnTo>
                <a:pt x="10877" y="199409"/>
              </a:lnTo>
              <a:lnTo>
                <a:pt x="14503" y="199409"/>
              </a:lnTo>
              <a:lnTo>
                <a:pt x="14503" y="170404"/>
              </a:lnTo>
              <a:lnTo>
                <a:pt x="10877" y="170404"/>
              </a:lnTo>
              <a:lnTo>
                <a:pt x="10877" y="166779"/>
              </a:lnTo>
              <a:lnTo>
                <a:pt x="7251" y="166779"/>
              </a:lnTo>
              <a:lnTo>
                <a:pt x="7251" y="159527"/>
              </a:lnTo>
              <a:lnTo>
                <a:pt x="3626" y="159527"/>
              </a:lnTo>
              <a:lnTo>
                <a:pt x="3626" y="155902"/>
              </a:lnTo>
              <a:lnTo>
                <a:pt x="0" y="155902"/>
              </a:lnTo>
              <a:lnTo>
                <a:pt x="3626" y="155902"/>
              </a:lnTo>
              <a:lnTo>
                <a:pt x="3626" y="152276"/>
              </a:lnTo>
              <a:lnTo>
                <a:pt x="7251" y="152276"/>
              </a:lnTo>
              <a:lnTo>
                <a:pt x="7251" y="145025"/>
              </a:lnTo>
              <a:lnTo>
                <a:pt x="18128" y="145025"/>
              </a:lnTo>
              <a:lnTo>
                <a:pt x="18128" y="134148"/>
              </a:lnTo>
              <a:lnTo>
                <a:pt x="21754" y="134148"/>
              </a:lnTo>
              <a:lnTo>
                <a:pt x="21754" y="123271"/>
              </a:lnTo>
              <a:lnTo>
                <a:pt x="25379" y="123271"/>
              </a:lnTo>
              <a:lnTo>
                <a:pt x="25379" y="116020"/>
              </a:lnTo>
              <a:lnTo>
                <a:pt x="36256" y="116020"/>
              </a:lnTo>
              <a:lnTo>
                <a:pt x="36256" y="108769"/>
              </a:lnTo>
              <a:lnTo>
                <a:pt x="39882" y="108769"/>
              </a:lnTo>
              <a:lnTo>
                <a:pt x="39882" y="94266"/>
              </a:lnTo>
              <a:lnTo>
                <a:pt x="43508" y="94266"/>
              </a:lnTo>
              <a:lnTo>
                <a:pt x="43508" y="90641"/>
              </a:lnTo>
              <a:lnTo>
                <a:pt x="47133" y="90641"/>
              </a:lnTo>
              <a:lnTo>
                <a:pt x="47133" y="87015"/>
              </a:lnTo>
              <a:lnTo>
                <a:pt x="58010" y="87015"/>
              </a:lnTo>
              <a:lnTo>
                <a:pt x="58010" y="83389"/>
              </a:lnTo>
              <a:lnTo>
                <a:pt x="61636" y="83389"/>
              </a:lnTo>
              <a:lnTo>
                <a:pt x="61636" y="65261"/>
              </a:lnTo>
              <a:lnTo>
                <a:pt x="72513" y="65261"/>
              </a:lnTo>
              <a:lnTo>
                <a:pt x="72513" y="47133"/>
              </a:lnTo>
              <a:lnTo>
                <a:pt x="68887" y="47133"/>
              </a:lnTo>
              <a:lnTo>
                <a:pt x="68887" y="39882"/>
              </a:lnTo>
              <a:lnTo>
                <a:pt x="65261" y="39882"/>
              </a:lnTo>
              <a:lnTo>
                <a:pt x="65261" y="36256"/>
              </a:lnTo>
              <a:lnTo>
                <a:pt x="68887" y="36256"/>
              </a:lnTo>
              <a:lnTo>
                <a:pt x="68887" y="21754"/>
              </a:lnTo>
              <a:lnTo>
                <a:pt x="72513" y="21754"/>
              </a:lnTo>
              <a:lnTo>
                <a:pt x="72513" y="7251"/>
              </a:lnTo>
              <a:lnTo>
                <a:pt x="79764" y="7251"/>
              </a:lnTo>
              <a:lnTo>
                <a:pt x="79764" y="3626"/>
              </a:lnTo>
              <a:lnTo>
                <a:pt x="87015" y="3626"/>
              </a:lnTo>
              <a:lnTo>
                <a:pt x="87015" y="0"/>
              </a:lnTo>
              <a:lnTo>
                <a:pt x="94266" y="0"/>
              </a:lnTo>
              <a:lnTo>
                <a:pt x="94266" y="362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654077</xdr:colOff>
      <xdr:row>12</xdr:row>
      <xdr:rowOff>156272</xdr:rowOff>
    </xdr:from>
    <xdr:to>
      <xdr:col>12</xdr:col>
      <xdr:colOff>91486</xdr:colOff>
      <xdr:row>14</xdr:row>
      <xdr:rowOff>7311</xdr:rowOff>
    </xdr:to>
    <xdr:sp macro="[0]!Pone_Estado" textlink="">
      <xdr:nvSpPr>
        <xdr:cNvPr id="77" name="Querétaro">
          <a:extLst>
            <a:ext uri="{FF2B5EF4-FFF2-40B4-BE49-F238E27FC236}">
              <a16:creationId xmlns:a16="http://schemas.microsoft.com/office/drawing/2014/main" id="{77708100-4E79-49CF-84C4-449481AFE942}"/>
            </a:ext>
          </a:extLst>
        </xdr:cNvPr>
        <xdr:cNvSpPr/>
      </xdr:nvSpPr>
      <xdr:spPr>
        <a:xfrm>
          <a:off x="9559952" y="2442272"/>
          <a:ext cx="199409" cy="232039"/>
        </a:xfrm>
        <a:custGeom>
          <a:avLst/>
          <a:gdLst>
            <a:gd name="connsiteX0" fmla="*/ 116020 w 199409"/>
            <a:gd name="connsiteY0" fmla="*/ 65261 h 232039"/>
            <a:gd name="connsiteX1" fmla="*/ 116020 w 199409"/>
            <a:gd name="connsiteY1" fmla="*/ 61636 h 232039"/>
            <a:gd name="connsiteX2" fmla="*/ 126897 w 199409"/>
            <a:gd name="connsiteY2" fmla="*/ 61636 h 232039"/>
            <a:gd name="connsiteX3" fmla="*/ 126897 w 199409"/>
            <a:gd name="connsiteY3" fmla="*/ 47133 h 232039"/>
            <a:gd name="connsiteX4" fmla="*/ 130523 w 199409"/>
            <a:gd name="connsiteY4" fmla="*/ 47133 h 232039"/>
            <a:gd name="connsiteX5" fmla="*/ 130523 w 199409"/>
            <a:gd name="connsiteY5" fmla="*/ 29005 h 232039"/>
            <a:gd name="connsiteX6" fmla="*/ 112394 w 199409"/>
            <a:gd name="connsiteY6" fmla="*/ 29005 h 232039"/>
            <a:gd name="connsiteX7" fmla="*/ 112394 w 199409"/>
            <a:gd name="connsiteY7" fmla="*/ 14502 h 232039"/>
            <a:gd name="connsiteX8" fmla="*/ 116020 w 199409"/>
            <a:gd name="connsiteY8" fmla="*/ 14502 h 232039"/>
            <a:gd name="connsiteX9" fmla="*/ 116020 w 199409"/>
            <a:gd name="connsiteY9" fmla="*/ 10877 h 232039"/>
            <a:gd name="connsiteX10" fmla="*/ 116020 w 199409"/>
            <a:gd name="connsiteY10" fmla="*/ 14502 h 232039"/>
            <a:gd name="connsiteX11" fmla="*/ 119646 w 199409"/>
            <a:gd name="connsiteY11" fmla="*/ 14502 h 232039"/>
            <a:gd name="connsiteX12" fmla="*/ 119646 w 199409"/>
            <a:gd name="connsiteY12" fmla="*/ 18128 h 232039"/>
            <a:gd name="connsiteX13" fmla="*/ 123271 w 199409"/>
            <a:gd name="connsiteY13" fmla="*/ 18128 h 232039"/>
            <a:gd name="connsiteX14" fmla="*/ 123271 w 199409"/>
            <a:gd name="connsiteY14" fmla="*/ 21754 h 232039"/>
            <a:gd name="connsiteX15" fmla="*/ 126897 w 199409"/>
            <a:gd name="connsiteY15" fmla="*/ 21754 h 232039"/>
            <a:gd name="connsiteX16" fmla="*/ 126897 w 199409"/>
            <a:gd name="connsiteY16" fmla="*/ 29005 h 232039"/>
            <a:gd name="connsiteX17" fmla="*/ 166779 w 199409"/>
            <a:gd name="connsiteY17" fmla="*/ 29005 h 232039"/>
            <a:gd name="connsiteX18" fmla="*/ 166779 w 199409"/>
            <a:gd name="connsiteY18" fmla="*/ 25379 h 232039"/>
            <a:gd name="connsiteX19" fmla="*/ 170404 w 199409"/>
            <a:gd name="connsiteY19" fmla="*/ 25379 h 232039"/>
            <a:gd name="connsiteX20" fmla="*/ 170404 w 199409"/>
            <a:gd name="connsiteY20" fmla="*/ 14502 h 232039"/>
            <a:gd name="connsiteX21" fmla="*/ 174030 w 199409"/>
            <a:gd name="connsiteY21" fmla="*/ 14502 h 232039"/>
            <a:gd name="connsiteX22" fmla="*/ 174030 w 199409"/>
            <a:gd name="connsiteY22" fmla="*/ 10877 h 232039"/>
            <a:gd name="connsiteX23" fmla="*/ 184907 w 199409"/>
            <a:gd name="connsiteY23" fmla="*/ 10877 h 232039"/>
            <a:gd name="connsiteX24" fmla="*/ 184907 w 199409"/>
            <a:gd name="connsiteY24" fmla="*/ 7251 h 232039"/>
            <a:gd name="connsiteX25" fmla="*/ 188533 w 199409"/>
            <a:gd name="connsiteY25" fmla="*/ 7251 h 232039"/>
            <a:gd name="connsiteX26" fmla="*/ 188533 w 199409"/>
            <a:gd name="connsiteY26" fmla="*/ 0 h 232039"/>
            <a:gd name="connsiteX27" fmla="*/ 188533 w 199409"/>
            <a:gd name="connsiteY27" fmla="*/ 14502 h 232039"/>
            <a:gd name="connsiteX28" fmla="*/ 192158 w 199409"/>
            <a:gd name="connsiteY28" fmla="*/ 14502 h 232039"/>
            <a:gd name="connsiteX29" fmla="*/ 192158 w 199409"/>
            <a:gd name="connsiteY29" fmla="*/ 21754 h 232039"/>
            <a:gd name="connsiteX30" fmla="*/ 188533 w 199409"/>
            <a:gd name="connsiteY30" fmla="*/ 21754 h 232039"/>
            <a:gd name="connsiteX31" fmla="*/ 188533 w 199409"/>
            <a:gd name="connsiteY31" fmla="*/ 43507 h 232039"/>
            <a:gd name="connsiteX32" fmla="*/ 192158 w 199409"/>
            <a:gd name="connsiteY32" fmla="*/ 43507 h 232039"/>
            <a:gd name="connsiteX33" fmla="*/ 192158 w 199409"/>
            <a:gd name="connsiteY33" fmla="*/ 47133 h 232039"/>
            <a:gd name="connsiteX34" fmla="*/ 195784 w 199409"/>
            <a:gd name="connsiteY34" fmla="*/ 47133 h 232039"/>
            <a:gd name="connsiteX35" fmla="*/ 195784 w 199409"/>
            <a:gd name="connsiteY35" fmla="*/ 50759 h 232039"/>
            <a:gd name="connsiteX36" fmla="*/ 199409 w 199409"/>
            <a:gd name="connsiteY36" fmla="*/ 50759 h 232039"/>
            <a:gd name="connsiteX37" fmla="*/ 195784 w 199409"/>
            <a:gd name="connsiteY37" fmla="*/ 50759 h 232039"/>
            <a:gd name="connsiteX38" fmla="*/ 195784 w 199409"/>
            <a:gd name="connsiteY38" fmla="*/ 54384 h 232039"/>
            <a:gd name="connsiteX39" fmla="*/ 184907 w 199409"/>
            <a:gd name="connsiteY39" fmla="*/ 54384 h 232039"/>
            <a:gd name="connsiteX40" fmla="*/ 184907 w 199409"/>
            <a:gd name="connsiteY40" fmla="*/ 58010 h 232039"/>
            <a:gd name="connsiteX41" fmla="*/ 184907 w 199409"/>
            <a:gd name="connsiteY41" fmla="*/ 54384 h 232039"/>
            <a:gd name="connsiteX42" fmla="*/ 163153 w 199409"/>
            <a:gd name="connsiteY42" fmla="*/ 54384 h 232039"/>
            <a:gd name="connsiteX43" fmla="*/ 163153 w 199409"/>
            <a:gd name="connsiteY43" fmla="*/ 58010 h 232039"/>
            <a:gd name="connsiteX44" fmla="*/ 159528 w 199409"/>
            <a:gd name="connsiteY44" fmla="*/ 58010 h 232039"/>
            <a:gd name="connsiteX45" fmla="*/ 159528 w 199409"/>
            <a:gd name="connsiteY45" fmla="*/ 61636 h 232039"/>
            <a:gd name="connsiteX46" fmla="*/ 152276 w 199409"/>
            <a:gd name="connsiteY46" fmla="*/ 61636 h 232039"/>
            <a:gd name="connsiteX47" fmla="*/ 152276 w 199409"/>
            <a:gd name="connsiteY47" fmla="*/ 90641 h 232039"/>
            <a:gd name="connsiteX48" fmla="*/ 148651 w 199409"/>
            <a:gd name="connsiteY48" fmla="*/ 90641 h 232039"/>
            <a:gd name="connsiteX49" fmla="*/ 148651 w 199409"/>
            <a:gd name="connsiteY49" fmla="*/ 94266 h 232039"/>
            <a:gd name="connsiteX50" fmla="*/ 145025 w 199409"/>
            <a:gd name="connsiteY50" fmla="*/ 94266 h 232039"/>
            <a:gd name="connsiteX51" fmla="*/ 145025 w 199409"/>
            <a:gd name="connsiteY51" fmla="*/ 101517 h 232039"/>
            <a:gd name="connsiteX52" fmla="*/ 141399 w 199409"/>
            <a:gd name="connsiteY52" fmla="*/ 101517 h 232039"/>
            <a:gd name="connsiteX53" fmla="*/ 141399 w 199409"/>
            <a:gd name="connsiteY53" fmla="*/ 105143 h 232039"/>
            <a:gd name="connsiteX54" fmla="*/ 137774 w 199409"/>
            <a:gd name="connsiteY54" fmla="*/ 105143 h 232039"/>
            <a:gd name="connsiteX55" fmla="*/ 137774 w 199409"/>
            <a:gd name="connsiteY55" fmla="*/ 116020 h 232039"/>
            <a:gd name="connsiteX56" fmla="*/ 134148 w 199409"/>
            <a:gd name="connsiteY56" fmla="*/ 116020 h 232039"/>
            <a:gd name="connsiteX57" fmla="*/ 134148 w 199409"/>
            <a:gd name="connsiteY57" fmla="*/ 119646 h 232039"/>
            <a:gd name="connsiteX58" fmla="*/ 130523 w 199409"/>
            <a:gd name="connsiteY58" fmla="*/ 119646 h 232039"/>
            <a:gd name="connsiteX59" fmla="*/ 130523 w 199409"/>
            <a:gd name="connsiteY59" fmla="*/ 134148 h 232039"/>
            <a:gd name="connsiteX60" fmla="*/ 126897 w 199409"/>
            <a:gd name="connsiteY60" fmla="*/ 134148 h 232039"/>
            <a:gd name="connsiteX61" fmla="*/ 126897 w 199409"/>
            <a:gd name="connsiteY61" fmla="*/ 141399 h 232039"/>
            <a:gd name="connsiteX62" fmla="*/ 116020 w 199409"/>
            <a:gd name="connsiteY62" fmla="*/ 141399 h 232039"/>
            <a:gd name="connsiteX63" fmla="*/ 116020 w 199409"/>
            <a:gd name="connsiteY63" fmla="*/ 145025 h 232039"/>
            <a:gd name="connsiteX64" fmla="*/ 108769 w 199409"/>
            <a:gd name="connsiteY64" fmla="*/ 145025 h 232039"/>
            <a:gd name="connsiteX65" fmla="*/ 108769 w 199409"/>
            <a:gd name="connsiteY65" fmla="*/ 148651 h 232039"/>
            <a:gd name="connsiteX66" fmla="*/ 94266 w 199409"/>
            <a:gd name="connsiteY66" fmla="*/ 148651 h 232039"/>
            <a:gd name="connsiteX67" fmla="*/ 94266 w 199409"/>
            <a:gd name="connsiteY67" fmla="*/ 152276 h 232039"/>
            <a:gd name="connsiteX68" fmla="*/ 90641 w 199409"/>
            <a:gd name="connsiteY68" fmla="*/ 152276 h 232039"/>
            <a:gd name="connsiteX69" fmla="*/ 90641 w 199409"/>
            <a:gd name="connsiteY69" fmla="*/ 155902 h 232039"/>
            <a:gd name="connsiteX70" fmla="*/ 87015 w 199409"/>
            <a:gd name="connsiteY70" fmla="*/ 155902 h 232039"/>
            <a:gd name="connsiteX71" fmla="*/ 87015 w 199409"/>
            <a:gd name="connsiteY71" fmla="*/ 192158 h 232039"/>
            <a:gd name="connsiteX72" fmla="*/ 76138 w 199409"/>
            <a:gd name="connsiteY72" fmla="*/ 192158 h 232039"/>
            <a:gd name="connsiteX73" fmla="*/ 76138 w 199409"/>
            <a:gd name="connsiteY73" fmla="*/ 195784 h 232039"/>
            <a:gd name="connsiteX74" fmla="*/ 65261 w 199409"/>
            <a:gd name="connsiteY74" fmla="*/ 195784 h 232039"/>
            <a:gd name="connsiteX75" fmla="*/ 65261 w 199409"/>
            <a:gd name="connsiteY75" fmla="*/ 217537 h 232039"/>
            <a:gd name="connsiteX76" fmla="*/ 68887 w 199409"/>
            <a:gd name="connsiteY76" fmla="*/ 217537 h 232039"/>
            <a:gd name="connsiteX77" fmla="*/ 68887 w 199409"/>
            <a:gd name="connsiteY77" fmla="*/ 224789 h 232039"/>
            <a:gd name="connsiteX78" fmla="*/ 72513 w 199409"/>
            <a:gd name="connsiteY78" fmla="*/ 224789 h 232039"/>
            <a:gd name="connsiteX79" fmla="*/ 68887 w 199409"/>
            <a:gd name="connsiteY79" fmla="*/ 224789 h 232039"/>
            <a:gd name="connsiteX80" fmla="*/ 68887 w 199409"/>
            <a:gd name="connsiteY80" fmla="*/ 228414 h 232039"/>
            <a:gd name="connsiteX81" fmla="*/ 61636 w 199409"/>
            <a:gd name="connsiteY81" fmla="*/ 228414 h 232039"/>
            <a:gd name="connsiteX82" fmla="*/ 61636 w 199409"/>
            <a:gd name="connsiteY82" fmla="*/ 232040 h 232039"/>
            <a:gd name="connsiteX83" fmla="*/ 58010 w 199409"/>
            <a:gd name="connsiteY83" fmla="*/ 232040 h 232039"/>
            <a:gd name="connsiteX84" fmla="*/ 58010 w 199409"/>
            <a:gd name="connsiteY84" fmla="*/ 224789 h 232039"/>
            <a:gd name="connsiteX85" fmla="*/ 54384 w 199409"/>
            <a:gd name="connsiteY85" fmla="*/ 224789 h 232039"/>
            <a:gd name="connsiteX86" fmla="*/ 54384 w 199409"/>
            <a:gd name="connsiteY86" fmla="*/ 203035 h 232039"/>
            <a:gd name="connsiteX87" fmla="*/ 50759 w 199409"/>
            <a:gd name="connsiteY87" fmla="*/ 203035 h 232039"/>
            <a:gd name="connsiteX88" fmla="*/ 50759 w 199409"/>
            <a:gd name="connsiteY88" fmla="*/ 199409 h 232039"/>
            <a:gd name="connsiteX89" fmla="*/ 39882 w 199409"/>
            <a:gd name="connsiteY89" fmla="*/ 199409 h 232039"/>
            <a:gd name="connsiteX90" fmla="*/ 39882 w 199409"/>
            <a:gd name="connsiteY90" fmla="*/ 195784 h 232039"/>
            <a:gd name="connsiteX91" fmla="*/ 32631 w 199409"/>
            <a:gd name="connsiteY91" fmla="*/ 195784 h 232039"/>
            <a:gd name="connsiteX92" fmla="*/ 32631 w 199409"/>
            <a:gd name="connsiteY92" fmla="*/ 192158 h 232039"/>
            <a:gd name="connsiteX93" fmla="*/ 25379 w 199409"/>
            <a:gd name="connsiteY93" fmla="*/ 192158 h 232039"/>
            <a:gd name="connsiteX94" fmla="*/ 25379 w 199409"/>
            <a:gd name="connsiteY94" fmla="*/ 184907 h 232039"/>
            <a:gd name="connsiteX95" fmla="*/ 21754 w 199409"/>
            <a:gd name="connsiteY95" fmla="*/ 184907 h 232039"/>
            <a:gd name="connsiteX96" fmla="*/ 21754 w 199409"/>
            <a:gd name="connsiteY96" fmla="*/ 177656 h 232039"/>
            <a:gd name="connsiteX97" fmla="*/ 10877 w 199409"/>
            <a:gd name="connsiteY97" fmla="*/ 177656 h 232039"/>
            <a:gd name="connsiteX98" fmla="*/ 10877 w 199409"/>
            <a:gd name="connsiteY98" fmla="*/ 170404 h 232039"/>
            <a:gd name="connsiteX99" fmla="*/ 7251 w 199409"/>
            <a:gd name="connsiteY99" fmla="*/ 170404 h 232039"/>
            <a:gd name="connsiteX100" fmla="*/ 10877 w 199409"/>
            <a:gd name="connsiteY100" fmla="*/ 170404 h 232039"/>
            <a:gd name="connsiteX101" fmla="*/ 10877 w 199409"/>
            <a:gd name="connsiteY101" fmla="*/ 145025 h 232039"/>
            <a:gd name="connsiteX102" fmla="*/ 7251 w 199409"/>
            <a:gd name="connsiteY102" fmla="*/ 145025 h 232039"/>
            <a:gd name="connsiteX103" fmla="*/ 7251 w 199409"/>
            <a:gd name="connsiteY103" fmla="*/ 141399 h 232039"/>
            <a:gd name="connsiteX104" fmla="*/ 3626 w 199409"/>
            <a:gd name="connsiteY104" fmla="*/ 141399 h 232039"/>
            <a:gd name="connsiteX105" fmla="*/ 3626 w 199409"/>
            <a:gd name="connsiteY105" fmla="*/ 137774 h 232039"/>
            <a:gd name="connsiteX106" fmla="*/ 0 w 199409"/>
            <a:gd name="connsiteY106" fmla="*/ 137774 h 232039"/>
            <a:gd name="connsiteX107" fmla="*/ 0 w 199409"/>
            <a:gd name="connsiteY107" fmla="*/ 123271 h 232039"/>
            <a:gd name="connsiteX108" fmla="*/ 7251 w 199409"/>
            <a:gd name="connsiteY108" fmla="*/ 123271 h 232039"/>
            <a:gd name="connsiteX109" fmla="*/ 7251 w 199409"/>
            <a:gd name="connsiteY109" fmla="*/ 116020 h 232039"/>
            <a:gd name="connsiteX110" fmla="*/ 32631 w 199409"/>
            <a:gd name="connsiteY110" fmla="*/ 116020 h 232039"/>
            <a:gd name="connsiteX111" fmla="*/ 32631 w 199409"/>
            <a:gd name="connsiteY111" fmla="*/ 112394 h 232039"/>
            <a:gd name="connsiteX112" fmla="*/ 36256 w 199409"/>
            <a:gd name="connsiteY112" fmla="*/ 112394 h 232039"/>
            <a:gd name="connsiteX113" fmla="*/ 36256 w 199409"/>
            <a:gd name="connsiteY113" fmla="*/ 108769 h 232039"/>
            <a:gd name="connsiteX114" fmla="*/ 72513 w 199409"/>
            <a:gd name="connsiteY114" fmla="*/ 108769 h 232039"/>
            <a:gd name="connsiteX115" fmla="*/ 72513 w 199409"/>
            <a:gd name="connsiteY115" fmla="*/ 94266 h 232039"/>
            <a:gd name="connsiteX116" fmla="*/ 79764 w 199409"/>
            <a:gd name="connsiteY116" fmla="*/ 94266 h 232039"/>
            <a:gd name="connsiteX117" fmla="*/ 79764 w 199409"/>
            <a:gd name="connsiteY117" fmla="*/ 68887 h 232039"/>
            <a:gd name="connsiteX118" fmla="*/ 83389 w 199409"/>
            <a:gd name="connsiteY118" fmla="*/ 68887 h 232039"/>
            <a:gd name="connsiteX119" fmla="*/ 83389 w 199409"/>
            <a:gd name="connsiteY119" fmla="*/ 72512 h 232039"/>
            <a:gd name="connsiteX120" fmla="*/ 108769 w 199409"/>
            <a:gd name="connsiteY120" fmla="*/ 72512 h 232039"/>
            <a:gd name="connsiteX121" fmla="*/ 108769 w 199409"/>
            <a:gd name="connsiteY121" fmla="*/ 65261 h 2320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</a:cxnLst>
          <a:rect l="l" t="t" r="r" b="b"/>
          <a:pathLst>
            <a:path w="199409" h="232039">
              <a:moveTo>
                <a:pt x="116020" y="65261"/>
              </a:moveTo>
              <a:lnTo>
                <a:pt x="116020" y="61636"/>
              </a:lnTo>
              <a:lnTo>
                <a:pt x="126897" y="61636"/>
              </a:lnTo>
              <a:lnTo>
                <a:pt x="126897" y="47133"/>
              </a:lnTo>
              <a:lnTo>
                <a:pt x="130523" y="47133"/>
              </a:lnTo>
              <a:lnTo>
                <a:pt x="130523" y="29005"/>
              </a:lnTo>
              <a:lnTo>
                <a:pt x="112394" y="29005"/>
              </a:lnTo>
              <a:lnTo>
                <a:pt x="112394" y="14502"/>
              </a:lnTo>
              <a:lnTo>
                <a:pt x="116020" y="14502"/>
              </a:lnTo>
              <a:lnTo>
                <a:pt x="116020" y="10877"/>
              </a:lnTo>
              <a:lnTo>
                <a:pt x="116020" y="14502"/>
              </a:lnTo>
              <a:lnTo>
                <a:pt x="119646" y="14502"/>
              </a:lnTo>
              <a:lnTo>
                <a:pt x="119646" y="18128"/>
              </a:lnTo>
              <a:lnTo>
                <a:pt x="123271" y="18128"/>
              </a:lnTo>
              <a:lnTo>
                <a:pt x="123271" y="21754"/>
              </a:lnTo>
              <a:lnTo>
                <a:pt x="126897" y="21754"/>
              </a:lnTo>
              <a:lnTo>
                <a:pt x="126897" y="29005"/>
              </a:lnTo>
              <a:lnTo>
                <a:pt x="166779" y="29005"/>
              </a:lnTo>
              <a:lnTo>
                <a:pt x="166779" y="25379"/>
              </a:lnTo>
              <a:lnTo>
                <a:pt x="170404" y="25379"/>
              </a:lnTo>
              <a:lnTo>
                <a:pt x="170404" y="14502"/>
              </a:lnTo>
              <a:lnTo>
                <a:pt x="174030" y="14502"/>
              </a:lnTo>
              <a:lnTo>
                <a:pt x="174030" y="10877"/>
              </a:lnTo>
              <a:lnTo>
                <a:pt x="184907" y="10877"/>
              </a:lnTo>
              <a:lnTo>
                <a:pt x="184907" y="7251"/>
              </a:lnTo>
              <a:lnTo>
                <a:pt x="188533" y="7251"/>
              </a:lnTo>
              <a:lnTo>
                <a:pt x="188533" y="0"/>
              </a:lnTo>
              <a:lnTo>
                <a:pt x="188533" y="14502"/>
              </a:lnTo>
              <a:lnTo>
                <a:pt x="192158" y="14502"/>
              </a:lnTo>
              <a:lnTo>
                <a:pt x="192158" y="21754"/>
              </a:lnTo>
              <a:lnTo>
                <a:pt x="188533" y="21754"/>
              </a:lnTo>
              <a:lnTo>
                <a:pt x="188533" y="43507"/>
              </a:lnTo>
              <a:lnTo>
                <a:pt x="192158" y="43507"/>
              </a:lnTo>
              <a:lnTo>
                <a:pt x="192158" y="47133"/>
              </a:lnTo>
              <a:lnTo>
                <a:pt x="195784" y="47133"/>
              </a:lnTo>
              <a:lnTo>
                <a:pt x="195784" y="50759"/>
              </a:lnTo>
              <a:lnTo>
                <a:pt x="199409" y="50759"/>
              </a:lnTo>
              <a:lnTo>
                <a:pt x="195784" y="50759"/>
              </a:lnTo>
              <a:lnTo>
                <a:pt x="195784" y="54384"/>
              </a:lnTo>
              <a:lnTo>
                <a:pt x="184907" y="54384"/>
              </a:lnTo>
              <a:lnTo>
                <a:pt x="184907" y="58010"/>
              </a:lnTo>
              <a:lnTo>
                <a:pt x="184907" y="54384"/>
              </a:lnTo>
              <a:lnTo>
                <a:pt x="163153" y="54384"/>
              </a:lnTo>
              <a:lnTo>
                <a:pt x="163153" y="58010"/>
              </a:lnTo>
              <a:lnTo>
                <a:pt x="159528" y="58010"/>
              </a:lnTo>
              <a:lnTo>
                <a:pt x="159528" y="61636"/>
              </a:lnTo>
              <a:lnTo>
                <a:pt x="152276" y="61636"/>
              </a:lnTo>
              <a:lnTo>
                <a:pt x="152276" y="90641"/>
              </a:lnTo>
              <a:lnTo>
                <a:pt x="148651" y="90641"/>
              </a:lnTo>
              <a:lnTo>
                <a:pt x="148651" y="94266"/>
              </a:lnTo>
              <a:lnTo>
                <a:pt x="145025" y="94266"/>
              </a:lnTo>
              <a:lnTo>
                <a:pt x="145025" y="101517"/>
              </a:lnTo>
              <a:lnTo>
                <a:pt x="141399" y="101517"/>
              </a:lnTo>
              <a:lnTo>
                <a:pt x="141399" y="105143"/>
              </a:lnTo>
              <a:lnTo>
                <a:pt x="137774" y="105143"/>
              </a:lnTo>
              <a:lnTo>
                <a:pt x="137774" y="116020"/>
              </a:lnTo>
              <a:lnTo>
                <a:pt x="134148" y="116020"/>
              </a:lnTo>
              <a:lnTo>
                <a:pt x="134148" y="119646"/>
              </a:lnTo>
              <a:lnTo>
                <a:pt x="130523" y="119646"/>
              </a:lnTo>
              <a:lnTo>
                <a:pt x="130523" y="134148"/>
              </a:lnTo>
              <a:lnTo>
                <a:pt x="126897" y="134148"/>
              </a:lnTo>
              <a:lnTo>
                <a:pt x="126897" y="141399"/>
              </a:lnTo>
              <a:lnTo>
                <a:pt x="116020" y="141399"/>
              </a:lnTo>
              <a:lnTo>
                <a:pt x="116020" y="145025"/>
              </a:lnTo>
              <a:lnTo>
                <a:pt x="108769" y="145025"/>
              </a:lnTo>
              <a:lnTo>
                <a:pt x="108769" y="148651"/>
              </a:lnTo>
              <a:lnTo>
                <a:pt x="94266" y="148651"/>
              </a:lnTo>
              <a:lnTo>
                <a:pt x="94266" y="152276"/>
              </a:lnTo>
              <a:lnTo>
                <a:pt x="90641" y="152276"/>
              </a:lnTo>
              <a:lnTo>
                <a:pt x="90641" y="155902"/>
              </a:lnTo>
              <a:lnTo>
                <a:pt x="87015" y="155902"/>
              </a:lnTo>
              <a:lnTo>
                <a:pt x="87015" y="192158"/>
              </a:lnTo>
              <a:lnTo>
                <a:pt x="76138" y="192158"/>
              </a:lnTo>
              <a:lnTo>
                <a:pt x="76138" y="195784"/>
              </a:lnTo>
              <a:lnTo>
                <a:pt x="65261" y="195784"/>
              </a:lnTo>
              <a:lnTo>
                <a:pt x="65261" y="217537"/>
              </a:lnTo>
              <a:lnTo>
                <a:pt x="68887" y="217537"/>
              </a:lnTo>
              <a:lnTo>
                <a:pt x="68887" y="224789"/>
              </a:lnTo>
              <a:lnTo>
                <a:pt x="72513" y="224789"/>
              </a:lnTo>
              <a:lnTo>
                <a:pt x="68887" y="224789"/>
              </a:lnTo>
              <a:lnTo>
                <a:pt x="68887" y="228414"/>
              </a:lnTo>
              <a:lnTo>
                <a:pt x="61636" y="228414"/>
              </a:lnTo>
              <a:lnTo>
                <a:pt x="61636" y="232040"/>
              </a:lnTo>
              <a:lnTo>
                <a:pt x="58010" y="232040"/>
              </a:lnTo>
              <a:lnTo>
                <a:pt x="58010" y="224789"/>
              </a:lnTo>
              <a:lnTo>
                <a:pt x="54384" y="224789"/>
              </a:lnTo>
              <a:lnTo>
                <a:pt x="54384" y="203035"/>
              </a:lnTo>
              <a:lnTo>
                <a:pt x="50759" y="203035"/>
              </a:lnTo>
              <a:lnTo>
                <a:pt x="50759" y="199409"/>
              </a:lnTo>
              <a:lnTo>
                <a:pt x="39882" y="199409"/>
              </a:lnTo>
              <a:lnTo>
                <a:pt x="39882" y="195784"/>
              </a:lnTo>
              <a:lnTo>
                <a:pt x="32631" y="195784"/>
              </a:lnTo>
              <a:lnTo>
                <a:pt x="32631" y="192158"/>
              </a:lnTo>
              <a:lnTo>
                <a:pt x="25379" y="192158"/>
              </a:lnTo>
              <a:lnTo>
                <a:pt x="25379" y="184907"/>
              </a:lnTo>
              <a:lnTo>
                <a:pt x="21754" y="184907"/>
              </a:lnTo>
              <a:lnTo>
                <a:pt x="21754" y="177656"/>
              </a:lnTo>
              <a:lnTo>
                <a:pt x="10877" y="177656"/>
              </a:lnTo>
              <a:lnTo>
                <a:pt x="10877" y="170404"/>
              </a:lnTo>
              <a:lnTo>
                <a:pt x="7251" y="170404"/>
              </a:lnTo>
              <a:lnTo>
                <a:pt x="10877" y="170404"/>
              </a:lnTo>
              <a:lnTo>
                <a:pt x="10877" y="145025"/>
              </a:lnTo>
              <a:lnTo>
                <a:pt x="7251" y="145025"/>
              </a:lnTo>
              <a:lnTo>
                <a:pt x="7251" y="141399"/>
              </a:lnTo>
              <a:lnTo>
                <a:pt x="3626" y="141399"/>
              </a:lnTo>
              <a:lnTo>
                <a:pt x="3626" y="137774"/>
              </a:lnTo>
              <a:lnTo>
                <a:pt x="0" y="137774"/>
              </a:lnTo>
              <a:lnTo>
                <a:pt x="0" y="123271"/>
              </a:lnTo>
              <a:lnTo>
                <a:pt x="7251" y="123271"/>
              </a:lnTo>
              <a:lnTo>
                <a:pt x="7251" y="116020"/>
              </a:lnTo>
              <a:lnTo>
                <a:pt x="32631" y="116020"/>
              </a:lnTo>
              <a:lnTo>
                <a:pt x="32631" y="112394"/>
              </a:lnTo>
              <a:lnTo>
                <a:pt x="36256" y="112394"/>
              </a:lnTo>
              <a:lnTo>
                <a:pt x="36256" y="108769"/>
              </a:lnTo>
              <a:lnTo>
                <a:pt x="72513" y="108769"/>
              </a:lnTo>
              <a:lnTo>
                <a:pt x="72513" y="94266"/>
              </a:lnTo>
              <a:lnTo>
                <a:pt x="79764" y="94266"/>
              </a:lnTo>
              <a:lnTo>
                <a:pt x="79764" y="68887"/>
              </a:lnTo>
              <a:lnTo>
                <a:pt x="83389" y="68887"/>
              </a:lnTo>
              <a:lnTo>
                <a:pt x="83389" y="72512"/>
              </a:lnTo>
              <a:lnTo>
                <a:pt x="108769" y="72512"/>
              </a:lnTo>
              <a:lnTo>
                <a:pt x="108769" y="65261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759220</xdr:colOff>
      <xdr:row>13</xdr:row>
      <xdr:rowOff>16531</xdr:rowOff>
    </xdr:from>
    <xdr:to>
      <xdr:col>12</xdr:col>
      <xdr:colOff>243762</xdr:colOff>
      <xdr:row>14</xdr:row>
      <xdr:rowOff>68947</xdr:rowOff>
    </xdr:to>
    <xdr:sp macro="[0]!Pone_Estado" textlink="">
      <xdr:nvSpPr>
        <xdr:cNvPr id="78" name="Hidalgo">
          <a:extLst>
            <a:ext uri="{FF2B5EF4-FFF2-40B4-BE49-F238E27FC236}">
              <a16:creationId xmlns:a16="http://schemas.microsoft.com/office/drawing/2014/main" id="{10AB5E3A-DA3D-4181-BF6F-0BBFF38BBA1F}"/>
            </a:ext>
          </a:extLst>
        </xdr:cNvPr>
        <xdr:cNvSpPr/>
      </xdr:nvSpPr>
      <xdr:spPr>
        <a:xfrm>
          <a:off x="9665095" y="2493031"/>
          <a:ext cx="246542" cy="242916"/>
        </a:xfrm>
        <a:custGeom>
          <a:avLst/>
          <a:gdLst>
            <a:gd name="connsiteX0" fmla="*/ 112394 w 246542"/>
            <a:gd name="connsiteY0" fmla="*/ 21754 h 242916"/>
            <a:gd name="connsiteX1" fmla="*/ 112394 w 246542"/>
            <a:gd name="connsiteY1" fmla="*/ 18128 h 242916"/>
            <a:gd name="connsiteX2" fmla="*/ 116020 w 246542"/>
            <a:gd name="connsiteY2" fmla="*/ 18128 h 242916"/>
            <a:gd name="connsiteX3" fmla="*/ 116020 w 246542"/>
            <a:gd name="connsiteY3" fmla="*/ 0 h 242916"/>
            <a:gd name="connsiteX4" fmla="*/ 116020 w 246542"/>
            <a:gd name="connsiteY4" fmla="*/ 7251 h 242916"/>
            <a:gd name="connsiteX5" fmla="*/ 119646 w 246542"/>
            <a:gd name="connsiteY5" fmla="*/ 7251 h 242916"/>
            <a:gd name="connsiteX6" fmla="*/ 119646 w 246542"/>
            <a:gd name="connsiteY6" fmla="*/ 10877 h 242916"/>
            <a:gd name="connsiteX7" fmla="*/ 123271 w 246542"/>
            <a:gd name="connsiteY7" fmla="*/ 10877 h 242916"/>
            <a:gd name="connsiteX8" fmla="*/ 123271 w 246542"/>
            <a:gd name="connsiteY8" fmla="*/ 14502 h 242916"/>
            <a:gd name="connsiteX9" fmla="*/ 130523 w 246542"/>
            <a:gd name="connsiteY9" fmla="*/ 14502 h 242916"/>
            <a:gd name="connsiteX10" fmla="*/ 130523 w 246542"/>
            <a:gd name="connsiteY10" fmla="*/ 18128 h 242916"/>
            <a:gd name="connsiteX11" fmla="*/ 170404 w 246542"/>
            <a:gd name="connsiteY11" fmla="*/ 18128 h 242916"/>
            <a:gd name="connsiteX12" fmla="*/ 170404 w 246542"/>
            <a:gd name="connsiteY12" fmla="*/ 14502 h 242916"/>
            <a:gd name="connsiteX13" fmla="*/ 177656 w 246542"/>
            <a:gd name="connsiteY13" fmla="*/ 14502 h 242916"/>
            <a:gd name="connsiteX14" fmla="*/ 177656 w 246542"/>
            <a:gd name="connsiteY14" fmla="*/ 10877 h 242916"/>
            <a:gd name="connsiteX15" fmla="*/ 181281 w 246542"/>
            <a:gd name="connsiteY15" fmla="*/ 10877 h 242916"/>
            <a:gd name="connsiteX16" fmla="*/ 181281 w 246542"/>
            <a:gd name="connsiteY16" fmla="*/ 7251 h 242916"/>
            <a:gd name="connsiteX17" fmla="*/ 184907 w 246542"/>
            <a:gd name="connsiteY17" fmla="*/ 7251 h 242916"/>
            <a:gd name="connsiteX18" fmla="*/ 184907 w 246542"/>
            <a:gd name="connsiteY18" fmla="*/ 3626 h 242916"/>
            <a:gd name="connsiteX19" fmla="*/ 184907 w 246542"/>
            <a:gd name="connsiteY19" fmla="*/ 7251 h 242916"/>
            <a:gd name="connsiteX20" fmla="*/ 188533 w 246542"/>
            <a:gd name="connsiteY20" fmla="*/ 7251 h 242916"/>
            <a:gd name="connsiteX21" fmla="*/ 188533 w 246542"/>
            <a:gd name="connsiteY21" fmla="*/ 10877 h 242916"/>
            <a:gd name="connsiteX22" fmla="*/ 192158 w 246542"/>
            <a:gd name="connsiteY22" fmla="*/ 10877 h 242916"/>
            <a:gd name="connsiteX23" fmla="*/ 192158 w 246542"/>
            <a:gd name="connsiteY23" fmla="*/ 18128 h 242916"/>
            <a:gd name="connsiteX24" fmla="*/ 213912 w 246542"/>
            <a:gd name="connsiteY24" fmla="*/ 18128 h 242916"/>
            <a:gd name="connsiteX25" fmla="*/ 213912 w 246542"/>
            <a:gd name="connsiteY25" fmla="*/ 21754 h 242916"/>
            <a:gd name="connsiteX26" fmla="*/ 224789 w 246542"/>
            <a:gd name="connsiteY26" fmla="*/ 21754 h 242916"/>
            <a:gd name="connsiteX27" fmla="*/ 224789 w 246542"/>
            <a:gd name="connsiteY27" fmla="*/ 25379 h 242916"/>
            <a:gd name="connsiteX28" fmla="*/ 228414 w 246542"/>
            <a:gd name="connsiteY28" fmla="*/ 25379 h 242916"/>
            <a:gd name="connsiteX29" fmla="*/ 221163 w 246542"/>
            <a:gd name="connsiteY29" fmla="*/ 25379 h 242916"/>
            <a:gd name="connsiteX30" fmla="*/ 221163 w 246542"/>
            <a:gd name="connsiteY30" fmla="*/ 32631 h 242916"/>
            <a:gd name="connsiteX31" fmla="*/ 217538 w 246542"/>
            <a:gd name="connsiteY31" fmla="*/ 32631 h 242916"/>
            <a:gd name="connsiteX32" fmla="*/ 217538 w 246542"/>
            <a:gd name="connsiteY32" fmla="*/ 43507 h 242916"/>
            <a:gd name="connsiteX33" fmla="*/ 221163 w 246542"/>
            <a:gd name="connsiteY33" fmla="*/ 43507 h 242916"/>
            <a:gd name="connsiteX34" fmla="*/ 217538 w 246542"/>
            <a:gd name="connsiteY34" fmla="*/ 43507 h 242916"/>
            <a:gd name="connsiteX35" fmla="*/ 217538 w 246542"/>
            <a:gd name="connsiteY35" fmla="*/ 47133 h 242916"/>
            <a:gd name="connsiteX36" fmla="*/ 217538 w 246542"/>
            <a:gd name="connsiteY36" fmla="*/ 43507 h 242916"/>
            <a:gd name="connsiteX37" fmla="*/ 206661 w 246542"/>
            <a:gd name="connsiteY37" fmla="*/ 43507 h 242916"/>
            <a:gd name="connsiteX38" fmla="*/ 206661 w 246542"/>
            <a:gd name="connsiteY38" fmla="*/ 47133 h 242916"/>
            <a:gd name="connsiteX39" fmla="*/ 195784 w 246542"/>
            <a:gd name="connsiteY39" fmla="*/ 47133 h 242916"/>
            <a:gd name="connsiteX40" fmla="*/ 195784 w 246542"/>
            <a:gd name="connsiteY40" fmla="*/ 50759 h 242916"/>
            <a:gd name="connsiteX41" fmla="*/ 192158 w 246542"/>
            <a:gd name="connsiteY41" fmla="*/ 50759 h 242916"/>
            <a:gd name="connsiteX42" fmla="*/ 192158 w 246542"/>
            <a:gd name="connsiteY42" fmla="*/ 54384 h 242916"/>
            <a:gd name="connsiteX43" fmla="*/ 184907 w 246542"/>
            <a:gd name="connsiteY43" fmla="*/ 54384 h 242916"/>
            <a:gd name="connsiteX44" fmla="*/ 184907 w 246542"/>
            <a:gd name="connsiteY44" fmla="*/ 65261 h 242916"/>
            <a:gd name="connsiteX45" fmla="*/ 177656 w 246542"/>
            <a:gd name="connsiteY45" fmla="*/ 65261 h 242916"/>
            <a:gd name="connsiteX46" fmla="*/ 177656 w 246542"/>
            <a:gd name="connsiteY46" fmla="*/ 72512 h 242916"/>
            <a:gd name="connsiteX47" fmla="*/ 174030 w 246542"/>
            <a:gd name="connsiteY47" fmla="*/ 72512 h 242916"/>
            <a:gd name="connsiteX48" fmla="*/ 174030 w 246542"/>
            <a:gd name="connsiteY48" fmla="*/ 94266 h 242916"/>
            <a:gd name="connsiteX49" fmla="*/ 181281 w 246542"/>
            <a:gd name="connsiteY49" fmla="*/ 94266 h 242916"/>
            <a:gd name="connsiteX50" fmla="*/ 177656 w 246542"/>
            <a:gd name="connsiteY50" fmla="*/ 94266 h 242916"/>
            <a:gd name="connsiteX51" fmla="*/ 177656 w 246542"/>
            <a:gd name="connsiteY51" fmla="*/ 101517 h 242916"/>
            <a:gd name="connsiteX52" fmla="*/ 174030 w 246542"/>
            <a:gd name="connsiteY52" fmla="*/ 101517 h 242916"/>
            <a:gd name="connsiteX53" fmla="*/ 174030 w 246542"/>
            <a:gd name="connsiteY53" fmla="*/ 105143 h 242916"/>
            <a:gd name="connsiteX54" fmla="*/ 166779 w 246542"/>
            <a:gd name="connsiteY54" fmla="*/ 105143 h 242916"/>
            <a:gd name="connsiteX55" fmla="*/ 166779 w 246542"/>
            <a:gd name="connsiteY55" fmla="*/ 123271 h 242916"/>
            <a:gd name="connsiteX56" fmla="*/ 170404 w 246542"/>
            <a:gd name="connsiteY56" fmla="*/ 123271 h 242916"/>
            <a:gd name="connsiteX57" fmla="*/ 170404 w 246542"/>
            <a:gd name="connsiteY57" fmla="*/ 126897 h 242916"/>
            <a:gd name="connsiteX58" fmla="*/ 174030 w 246542"/>
            <a:gd name="connsiteY58" fmla="*/ 126897 h 242916"/>
            <a:gd name="connsiteX59" fmla="*/ 174030 w 246542"/>
            <a:gd name="connsiteY59" fmla="*/ 137774 h 242916"/>
            <a:gd name="connsiteX60" fmla="*/ 177656 w 246542"/>
            <a:gd name="connsiteY60" fmla="*/ 137774 h 242916"/>
            <a:gd name="connsiteX61" fmla="*/ 177656 w 246542"/>
            <a:gd name="connsiteY61" fmla="*/ 141399 h 242916"/>
            <a:gd name="connsiteX62" fmla="*/ 181281 w 246542"/>
            <a:gd name="connsiteY62" fmla="*/ 141399 h 242916"/>
            <a:gd name="connsiteX63" fmla="*/ 181281 w 246542"/>
            <a:gd name="connsiteY63" fmla="*/ 148651 h 242916"/>
            <a:gd name="connsiteX64" fmla="*/ 210286 w 246542"/>
            <a:gd name="connsiteY64" fmla="*/ 148651 h 242916"/>
            <a:gd name="connsiteX65" fmla="*/ 210286 w 246542"/>
            <a:gd name="connsiteY65" fmla="*/ 141399 h 242916"/>
            <a:gd name="connsiteX66" fmla="*/ 213912 w 246542"/>
            <a:gd name="connsiteY66" fmla="*/ 141399 h 242916"/>
            <a:gd name="connsiteX67" fmla="*/ 213912 w 246542"/>
            <a:gd name="connsiteY67" fmla="*/ 137774 h 242916"/>
            <a:gd name="connsiteX68" fmla="*/ 224789 w 246542"/>
            <a:gd name="connsiteY68" fmla="*/ 137774 h 242916"/>
            <a:gd name="connsiteX69" fmla="*/ 224789 w 246542"/>
            <a:gd name="connsiteY69" fmla="*/ 134148 h 242916"/>
            <a:gd name="connsiteX70" fmla="*/ 228414 w 246542"/>
            <a:gd name="connsiteY70" fmla="*/ 134148 h 242916"/>
            <a:gd name="connsiteX71" fmla="*/ 228414 w 246542"/>
            <a:gd name="connsiteY71" fmla="*/ 126897 h 242916"/>
            <a:gd name="connsiteX72" fmla="*/ 235666 w 246542"/>
            <a:gd name="connsiteY72" fmla="*/ 126897 h 242916"/>
            <a:gd name="connsiteX73" fmla="*/ 235666 w 246542"/>
            <a:gd name="connsiteY73" fmla="*/ 119646 h 242916"/>
            <a:gd name="connsiteX74" fmla="*/ 242917 w 246542"/>
            <a:gd name="connsiteY74" fmla="*/ 119646 h 242916"/>
            <a:gd name="connsiteX75" fmla="*/ 242917 w 246542"/>
            <a:gd name="connsiteY75" fmla="*/ 116020 h 242916"/>
            <a:gd name="connsiteX76" fmla="*/ 246543 w 246542"/>
            <a:gd name="connsiteY76" fmla="*/ 116020 h 242916"/>
            <a:gd name="connsiteX77" fmla="*/ 242917 w 246542"/>
            <a:gd name="connsiteY77" fmla="*/ 116020 h 242916"/>
            <a:gd name="connsiteX78" fmla="*/ 242917 w 246542"/>
            <a:gd name="connsiteY78" fmla="*/ 123271 h 242916"/>
            <a:gd name="connsiteX79" fmla="*/ 239291 w 246542"/>
            <a:gd name="connsiteY79" fmla="*/ 123271 h 242916"/>
            <a:gd name="connsiteX80" fmla="*/ 239291 w 246542"/>
            <a:gd name="connsiteY80" fmla="*/ 126897 h 242916"/>
            <a:gd name="connsiteX81" fmla="*/ 232040 w 246542"/>
            <a:gd name="connsiteY81" fmla="*/ 126897 h 242916"/>
            <a:gd name="connsiteX82" fmla="*/ 232040 w 246542"/>
            <a:gd name="connsiteY82" fmla="*/ 130522 h 242916"/>
            <a:gd name="connsiteX83" fmla="*/ 228414 w 246542"/>
            <a:gd name="connsiteY83" fmla="*/ 130522 h 242916"/>
            <a:gd name="connsiteX84" fmla="*/ 228414 w 246542"/>
            <a:gd name="connsiteY84" fmla="*/ 134148 h 242916"/>
            <a:gd name="connsiteX85" fmla="*/ 224789 w 246542"/>
            <a:gd name="connsiteY85" fmla="*/ 134148 h 242916"/>
            <a:gd name="connsiteX86" fmla="*/ 224789 w 246542"/>
            <a:gd name="connsiteY86" fmla="*/ 137774 h 242916"/>
            <a:gd name="connsiteX87" fmla="*/ 221163 w 246542"/>
            <a:gd name="connsiteY87" fmla="*/ 137774 h 242916"/>
            <a:gd name="connsiteX88" fmla="*/ 221163 w 246542"/>
            <a:gd name="connsiteY88" fmla="*/ 141399 h 242916"/>
            <a:gd name="connsiteX89" fmla="*/ 213912 w 246542"/>
            <a:gd name="connsiteY89" fmla="*/ 141399 h 242916"/>
            <a:gd name="connsiteX90" fmla="*/ 213912 w 246542"/>
            <a:gd name="connsiteY90" fmla="*/ 159527 h 242916"/>
            <a:gd name="connsiteX91" fmla="*/ 217538 w 246542"/>
            <a:gd name="connsiteY91" fmla="*/ 159527 h 242916"/>
            <a:gd name="connsiteX92" fmla="*/ 217538 w 246542"/>
            <a:gd name="connsiteY92" fmla="*/ 166779 h 242916"/>
            <a:gd name="connsiteX93" fmla="*/ 235666 w 246542"/>
            <a:gd name="connsiteY93" fmla="*/ 166779 h 242916"/>
            <a:gd name="connsiteX94" fmla="*/ 235666 w 246542"/>
            <a:gd name="connsiteY94" fmla="*/ 170404 h 242916"/>
            <a:gd name="connsiteX95" fmla="*/ 232040 w 246542"/>
            <a:gd name="connsiteY95" fmla="*/ 170404 h 242916"/>
            <a:gd name="connsiteX96" fmla="*/ 232040 w 246542"/>
            <a:gd name="connsiteY96" fmla="*/ 177656 h 242916"/>
            <a:gd name="connsiteX97" fmla="*/ 228414 w 246542"/>
            <a:gd name="connsiteY97" fmla="*/ 177656 h 242916"/>
            <a:gd name="connsiteX98" fmla="*/ 228414 w 246542"/>
            <a:gd name="connsiteY98" fmla="*/ 188532 h 242916"/>
            <a:gd name="connsiteX99" fmla="*/ 224789 w 246542"/>
            <a:gd name="connsiteY99" fmla="*/ 188532 h 242916"/>
            <a:gd name="connsiteX100" fmla="*/ 224789 w 246542"/>
            <a:gd name="connsiteY100" fmla="*/ 192158 h 242916"/>
            <a:gd name="connsiteX101" fmla="*/ 217538 w 246542"/>
            <a:gd name="connsiteY101" fmla="*/ 192158 h 242916"/>
            <a:gd name="connsiteX102" fmla="*/ 217538 w 246542"/>
            <a:gd name="connsiteY102" fmla="*/ 206661 h 242916"/>
            <a:gd name="connsiteX103" fmla="*/ 210286 w 246542"/>
            <a:gd name="connsiteY103" fmla="*/ 206661 h 242916"/>
            <a:gd name="connsiteX104" fmla="*/ 210286 w 246542"/>
            <a:gd name="connsiteY104" fmla="*/ 217537 h 242916"/>
            <a:gd name="connsiteX105" fmla="*/ 213912 w 246542"/>
            <a:gd name="connsiteY105" fmla="*/ 217537 h 242916"/>
            <a:gd name="connsiteX106" fmla="*/ 213912 w 246542"/>
            <a:gd name="connsiteY106" fmla="*/ 224789 h 242916"/>
            <a:gd name="connsiteX107" fmla="*/ 217538 w 246542"/>
            <a:gd name="connsiteY107" fmla="*/ 224789 h 242916"/>
            <a:gd name="connsiteX108" fmla="*/ 213912 w 246542"/>
            <a:gd name="connsiteY108" fmla="*/ 224789 h 242916"/>
            <a:gd name="connsiteX109" fmla="*/ 213912 w 246542"/>
            <a:gd name="connsiteY109" fmla="*/ 228414 h 242916"/>
            <a:gd name="connsiteX110" fmla="*/ 206661 w 246542"/>
            <a:gd name="connsiteY110" fmla="*/ 228414 h 242916"/>
            <a:gd name="connsiteX111" fmla="*/ 206661 w 246542"/>
            <a:gd name="connsiteY111" fmla="*/ 239291 h 242916"/>
            <a:gd name="connsiteX112" fmla="*/ 195784 w 246542"/>
            <a:gd name="connsiteY112" fmla="*/ 239291 h 242916"/>
            <a:gd name="connsiteX113" fmla="*/ 195784 w 246542"/>
            <a:gd name="connsiteY113" fmla="*/ 242917 h 242916"/>
            <a:gd name="connsiteX114" fmla="*/ 192158 w 246542"/>
            <a:gd name="connsiteY114" fmla="*/ 242917 h 242916"/>
            <a:gd name="connsiteX115" fmla="*/ 192158 w 246542"/>
            <a:gd name="connsiteY115" fmla="*/ 239291 h 242916"/>
            <a:gd name="connsiteX116" fmla="*/ 188533 w 246542"/>
            <a:gd name="connsiteY116" fmla="*/ 239291 h 242916"/>
            <a:gd name="connsiteX117" fmla="*/ 188533 w 246542"/>
            <a:gd name="connsiteY117" fmla="*/ 217537 h 242916"/>
            <a:gd name="connsiteX118" fmla="*/ 181281 w 246542"/>
            <a:gd name="connsiteY118" fmla="*/ 217537 h 242916"/>
            <a:gd name="connsiteX119" fmla="*/ 181281 w 246542"/>
            <a:gd name="connsiteY119" fmla="*/ 213912 h 242916"/>
            <a:gd name="connsiteX120" fmla="*/ 177656 w 246542"/>
            <a:gd name="connsiteY120" fmla="*/ 213912 h 242916"/>
            <a:gd name="connsiteX121" fmla="*/ 177656 w 246542"/>
            <a:gd name="connsiteY121" fmla="*/ 210286 h 242916"/>
            <a:gd name="connsiteX122" fmla="*/ 174030 w 246542"/>
            <a:gd name="connsiteY122" fmla="*/ 210286 h 242916"/>
            <a:gd name="connsiteX123" fmla="*/ 174030 w 246542"/>
            <a:gd name="connsiteY123" fmla="*/ 206661 h 242916"/>
            <a:gd name="connsiteX124" fmla="*/ 170404 w 246542"/>
            <a:gd name="connsiteY124" fmla="*/ 206661 h 242916"/>
            <a:gd name="connsiteX125" fmla="*/ 170404 w 246542"/>
            <a:gd name="connsiteY125" fmla="*/ 203035 h 242916"/>
            <a:gd name="connsiteX126" fmla="*/ 163153 w 246542"/>
            <a:gd name="connsiteY126" fmla="*/ 203035 h 242916"/>
            <a:gd name="connsiteX127" fmla="*/ 163153 w 246542"/>
            <a:gd name="connsiteY127" fmla="*/ 206661 h 242916"/>
            <a:gd name="connsiteX128" fmla="*/ 163153 w 246542"/>
            <a:gd name="connsiteY128" fmla="*/ 203035 h 242916"/>
            <a:gd name="connsiteX129" fmla="*/ 159528 w 246542"/>
            <a:gd name="connsiteY129" fmla="*/ 203035 h 242916"/>
            <a:gd name="connsiteX130" fmla="*/ 159528 w 246542"/>
            <a:gd name="connsiteY130" fmla="*/ 199409 h 242916"/>
            <a:gd name="connsiteX131" fmla="*/ 152276 w 246542"/>
            <a:gd name="connsiteY131" fmla="*/ 199409 h 242916"/>
            <a:gd name="connsiteX132" fmla="*/ 152276 w 246542"/>
            <a:gd name="connsiteY132" fmla="*/ 203035 h 242916"/>
            <a:gd name="connsiteX133" fmla="*/ 148651 w 246542"/>
            <a:gd name="connsiteY133" fmla="*/ 203035 h 242916"/>
            <a:gd name="connsiteX134" fmla="*/ 148651 w 246542"/>
            <a:gd name="connsiteY134" fmla="*/ 199409 h 242916"/>
            <a:gd name="connsiteX135" fmla="*/ 145025 w 246542"/>
            <a:gd name="connsiteY135" fmla="*/ 199409 h 242916"/>
            <a:gd name="connsiteX136" fmla="*/ 145025 w 246542"/>
            <a:gd name="connsiteY136" fmla="*/ 195784 h 242916"/>
            <a:gd name="connsiteX137" fmla="*/ 137774 w 246542"/>
            <a:gd name="connsiteY137" fmla="*/ 195784 h 242916"/>
            <a:gd name="connsiteX138" fmla="*/ 137774 w 246542"/>
            <a:gd name="connsiteY138" fmla="*/ 181281 h 242916"/>
            <a:gd name="connsiteX139" fmla="*/ 134148 w 246542"/>
            <a:gd name="connsiteY139" fmla="*/ 181281 h 242916"/>
            <a:gd name="connsiteX140" fmla="*/ 134148 w 246542"/>
            <a:gd name="connsiteY140" fmla="*/ 177656 h 242916"/>
            <a:gd name="connsiteX141" fmla="*/ 130523 w 246542"/>
            <a:gd name="connsiteY141" fmla="*/ 177656 h 242916"/>
            <a:gd name="connsiteX142" fmla="*/ 130523 w 246542"/>
            <a:gd name="connsiteY142" fmla="*/ 174030 h 242916"/>
            <a:gd name="connsiteX143" fmla="*/ 108769 w 246542"/>
            <a:gd name="connsiteY143" fmla="*/ 174030 h 242916"/>
            <a:gd name="connsiteX144" fmla="*/ 108769 w 246542"/>
            <a:gd name="connsiteY144" fmla="*/ 181281 h 242916"/>
            <a:gd name="connsiteX145" fmla="*/ 90641 w 246542"/>
            <a:gd name="connsiteY145" fmla="*/ 181281 h 242916"/>
            <a:gd name="connsiteX146" fmla="*/ 90641 w 246542"/>
            <a:gd name="connsiteY146" fmla="*/ 184907 h 242916"/>
            <a:gd name="connsiteX147" fmla="*/ 79764 w 246542"/>
            <a:gd name="connsiteY147" fmla="*/ 184907 h 242916"/>
            <a:gd name="connsiteX148" fmla="*/ 79764 w 246542"/>
            <a:gd name="connsiteY148" fmla="*/ 192158 h 242916"/>
            <a:gd name="connsiteX149" fmla="*/ 76138 w 246542"/>
            <a:gd name="connsiteY149" fmla="*/ 192158 h 242916"/>
            <a:gd name="connsiteX150" fmla="*/ 76138 w 246542"/>
            <a:gd name="connsiteY150" fmla="*/ 206661 h 242916"/>
            <a:gd name="connsiteX151" fmla="*/ 72513 w 246542"/>
            <a:gd name="connsiteY151" fmla="*/ 206661 h 242916"/>
            <a:gd name="connsiteX152" fmla="*/ 72513 w 246542"/>
            <a:gd name="connsiteY152" fmla="*/ 210286 h 242916"/>
            <a:gd name="connsiteX153" fmla="*/ 65261 w 246542"/>
            <a:gd name="connsiteY153" fmla="*/ 210286 h 242916"/>
            <a:gd name="connsiteX154" fmla="*/ 65261 w 246542"/>
            <a:gd name="connsiteY154" fmla="*/ 206661 h 242916"/>
            <a:gd name="connsiteX155" fmla="*/ 61636 w 246542"/>
            <a:gd name="connsiteY155" fmla="*/ 206661 h 242916"/>
            <a:gd name="connsiteX156" fmla="*/ 61636 w 246542"/>
            <a:gd name="connsiteY156" fmla="*/ 177656 h 242916"/>
            <a:gd name="connsiteX157" fmla="*/ 58010 w 246542"/>
            <a:gd name="connsiteY157" fmla="*/ 177656 h 242916"/>
            <a:gd name="connsiteX158" fmla="*/ 58010 w 246542"/>
            <a:gd name="connsiteY158" fmla="*/ 174030 h 242916"/>
            <a:gd name="connsiteX159" fmla="*/ 54384 w 246542"/>
            <a:gd name="connsiteY159" fmla="*/ 174030 h 242916"/>
            <a:gd name="connsiteX160" fmla="*/ 54384 w 246542"/>
            <a:gd name="connsiteY160" fmla="*/ 166779 h 242916"/>
            <a:gd name="connsiteX161" fmla="*/ 50759 w 246542"/>
            <a:gd name="connsiteY161" fmla="*/ 166779 h 242916"/>
            <a:gd name="connsiteX162" fmla="*/ 50759 w 246542"/>
            <a:gd name="connsiteY162" fmla="*/ 159527 h 242916"/>
            <a:gd name="connsiteX163" fmla="*/ 10877 w 246542"/>
            <a:gd name="connsiteY163" fmla="*/ 159527 h 242916"/>
            <a:gd name="connsiteX164" fmla="*/ 10877 w 246542"/>
            <a:gd name="connsiteY164" fmla="*/ 152276 h 242916"/>
            <a:gd name="connsiteX165" fmla="*/ 7251 w 246542"/>
            <a:gd name="connsiteY165" fmla="*/ 152276 h 242916"/>
            <a:gd name="connsiteX166" fmla="*/ 7251 w 246542"/>
            <a:gd name="connsiteY166" fmla="*/ 145025 h 242916"/>
            <a:gd name="connsiteX167" fmla="*/ 3626 w 246542"/>
            <a:gd name="connsiteY167" fmla="*/ 145025 h 242916"/>
            <a:gd name="connsiteX168" fmla="*/ 3626 w 246542"/>
            <a:gd name="connsiteY168" fmla="*/ 141399 h 242916"/>
            <a:gd name="connsiteX169" fmla="*/ 0 w 246542"/>
            <a:gd name="connsiteY169" fmla="*/ 141399 h 242916"/>
            <a:gd name="connsiteX170" fmla="*/ 0 w 246542"/>
            <a:gd name="connsiteY170" fmla="*/ 119646 h 242916"/>
            <a:gd name="connsiteX171" fmla="*/ 7251 w 246542"/>
            <a:gd name="connsiteY171" fmla="*/ 119646 h 242916"/>
            <a:gd name="connsiteX172" fmla="*/ 7251 w 246542"/>
            <a:gd name="connsiteY172" fmla="*/ 116020 h 242916"/>
            <a:gd name="connsiteX173" fmla="*/ 18128 w 246542"/>
            <a:gd name="connsiteY173" fmla="*/ 116020 h 242916"/>
            <a:gd name="connsiteX174" fmla="*/ 18128 w 246542"/>
            <a:gd name="connsiteY174" fmla="*/ 112394 h 242916"/>
            <a:gd name="connsiteX175" fmla="*/ 32631 w 246542"/>
            <a:gd name="connsiteY175" fmla="*/ 112394 h 242916"/>
            <a:gd name="connsiteX176" fmla="*/ 32631 w 246542"/>
            <a:gd name="connsiteY176" fmla="*/ 108769 h 242916"/>
            <a:gd name="connsiteX177" fmla="*/ 36256 w 246542"/>
            <a:gd name="connsiteY177" fmla="*/ 108769 h 242916"/>
            <a:gd name="connsiteX178" fmla="*/ 36256 w 246542"/>
            <a:gd name="connsiteY178" fmla="*/ 105143 h 242916"/>
            <a:gd name="connsiteX179" fmla="*/ 39882 w 246542"/>
            <a:gd name="connsiteY179" fmla="*/ 105143 h 242916"/>
            <a:gd name="connsiteX180" fmla="*/ 39882 w 246542"/>
            <a:gd name="connsiteY180" fmla="*/ 101517 h 242916"/>
            <a:gd name="connsiteX181" fmla="*/ 47133 w 246542"/>
            <a:gd name="connsiteY181" fmla="*/ 101517 h 242916"/>
            <a:gd name="connsiteX182" fmla="*/ 47133 w 246542"/>
            <a:gd name="connsiteY182" fmla="*/ 97892 h 242916"/>
            <a:gd name="connsiteX183" fmla="*/ 50759 w 246542"/>
            <a:gd name="connsiteY183" fmla="*/ 97892 h 242916"/>
            <a:gd name="connsiteX184" fmla="*/ 50759 w 246542"/>
            <a:gd name="connsiteY184" fmla="*/ 76138 h 242916"/>
            <a:gd name="connsiteX185" fmla="*/ 54384 w 246542"/>
            <a:gd name="connsiteY185" fmla="*/ 76138 h 242916"/>
            <a:gd name="connsiteX186" fmla="*/ 54384 w 246542"/>
            <a:gd name="connsiteY186" fmla="*/ 68887 h 242916"/>
            <a:gd name="connsiteX187" fmla="*/ 58010 w 246542"/>
            <a:gd name="connsiteY187" fmla="*/ 68887 h 242916"/>
            <a:gd name="connsiteX188" fmla="*/ 58010 w 246542"/>
            <a:gd name="connsiteY188" fmla="*/ 61636 h 242916"/>
            <a:gd name="connsiteX189" fmla="*/ 65261 w 246542"/>
            <a:gd name="connsiteY189" fmla="*/ 61636 h 242916"/>
            <a:gd name="connsiteX190" fmla="*/ 65261 w 246542"/>
            <a:gd name="connsiteY190" fmla="*/ 43507 h 242916"/>
            <a:gd name="connsiteX191" fmla="*/ 68887 w 246542"/>
            <a:gd name="connsiteY191" fmla="*/ 43507 h 242916"/>
            <a:gd name="connsiteX192" fmla="*/ 68887 w 246542"/>
            <a:gd name="connsiteY192" fmla="*/ 29005 h 242916"/>
            <a:gd name="connsiteX193" fmla="*/ 94266 w 246542"/>
            <a:gd name="connsiteY193" fmla="*/ 29005 h 242916"/>
            <a:gd name="connsiteX194" fmla="*/ 94266 w 246542"/>
            <a:gd name="connsiteY194" fmla="*/ 25379 h 242916"/>
            <a:gd name="connsiteX195" fmla="*/ 97892 w 246542"/>
            <a:gd name="connsiteY195" fmla="*/ 25379 h 242916"/>
            <a:gd name="connsiteX196" fmla="*/ 97892 w 246542"/>
            <a:gd name="connsiteY196" fmla="*/ 21754 h 2429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</a:cxnLst>
          <a:rect l="l" t="t" r="r" b="b"/>
          <a:pathLst>
            <a:path w="246542" h="242916">
              <a:moveTo>
                <a:pt x="112394" y="21754"/>
              </a:moveTo>
              <a:lnTo>
                <a:pt x="112394" y="18128"/>
              </a:lnTo>
              <a:lnTo>
                <a:pt x="116020" y="18128"/>
              </a:lnTo>
              <a:lnTo>
                <a:pt x="116020" y="0"/>
              </a:lnTo>
              <a:lnTo>
                <a:pt x="116020" y="7251"/>
              </a:lnTo>
              <a:lnTo>
                <a:pt x="119646" y="7251"/>
              </a:lnTo>
              <a:lnTo>
                <a:pt x="119646" y="10877"/>
              </a:lnTo>
              <a:lnTo>
                <a:pt x="123271" y="10877"/>
              </a:lnTo>
              <a:lnTo>
                <a:pt x="123271" y="14502"/>
              </a:lnTo>
              <a:lnTo>
                <a:pt x="130523" y="14502"/>
              </a:lnTo>
              <a:lnTo>
                <a:pt x="130523" y="18128"/>
              </a:lnTo>
              <a:lnTo>
                <a:pt x="170404" y="18128"/>
              </a:lnTo>
              <a:lnTo>
                <a:pt x="170404" y="14502"/>
              </a:lnTo>
              <a:lnTo>
                <a:pt x="177656" y="14502"/>
              </a:lnTo>
              <a:lnTo>
                <a:pt x="177656" y="10877"/>
              </a:lnTo>
              <a:lnTo>
                <a:pt x="181281" y="10877"/>
              </a:lnTo>
              <a:lnTo>
                <a:pt x="181281" y="7251"/>
              </a:lnTo>
              <a:lnTo>
                <a:pt x="184907" y="7251"/>
              </a:lnTo>
              <a:lnTo>
                <a:pt x="184907" y="3626"/>
              </a:lnTo>
              <a:lnTo>
                <a:pt x="184907" y="7251"/>
              </a:lnTo>
              <a:lnTo>
                <a:pt x="188533" y="7251"/>
              </a:lnTo>
              <a:lnTo>
                <a:pt x="188533" y="10877"/>
              </a:lnTo>
              <a:lnTo>
                <a:pt x="192158" y="10877"/>
              </a:lnTo>
              <a:lnTo>
                <a:pt x="192158" y="18128"/>
              </a:lnTo>
              <a:lnTo>
                <a:pt x="213912" y="18128"/>
              </a:lnTo>
              <a:lnTo>
                <a:pt x="213912" y="21754"/>
              </a:lnTo>
              <a:lnTo>
                <a:pt x="224789" y="21754"/>
              </a:lnTo>
              <a:lnTo>
                <a:pt x="224789" y="25379"/>
              </a:lnTo>
              <a:lnTo>
                <a:pt x="228414" y="25379"/>
              </a:lnTo>
              <a:lnTo>
                <a:pt x="221163" y="25379"/>
              </a:lnTo>
              <a:lnTo>
                <a:pt x="221163" y="32631"/>
              </a:lnTo>
              <a:lnTo>
                <a:pt x="217538" y="32631"/>
              </a:lnTo>
              <a:lnTo>
                <a:pt x="217538" y="43507"/>
              </a:lnTo>
              <a:lnTo>
                <a:pt x="221163" y="43507"/>
              </a:lnTo>
              <a:lnTo>
                <a:pt x="217538" y="43507"/>
              </a:lnTo>
              <a:lnTo>
                <a:pt x="217538" y="47133"/>
              </a:lnTo>
              <a:lnTo>
                <a:pt x="217538" y="43507"/>
              </a:lnTo>
              <a:lnTo>
                <a:pt x="206661" y="43507"/>
              </a:lnTo>
              <a:lnTo>
                <a:pt x="206661" y="47133"/>
              </a:lnTo>
              <a:lnTo>
                <a:pt x="195784" y="47133"/>
              </a:lnTo>
              <a:lnTo>
                <a:pt x="195784" y="50759"/>
              </a:lnTo>
              <a:lnTo>
                <a:pt x="192158" y="50759"/>
              </a:lnTo>
              <a:lnTo>
                <a:pt x="192158" y="54384"/>
              </a:lnTo>
              <a:lnTo>
                <a:pt x="184907" y="54384"/>
              </a:lnTo>
              <a:lnTo>
                <a:pt x="184907" y="65261"/>
              </a:lnTo>
              <a:lnTo>
                <a:pt x="177656" y="65261"/>
              </a:lnTo>
              <a:lnTo>
                <a:pt x="177656" y="72512"/>
              </a:lnTo>
              <a:lnTo>
                <a:pt x="174030" y="72512"/>
              </a:lnTo>
              <a:lnTo>
                <a:pt x="174030" y="94266"/>
              </a:lnTo>
              <a:lnTo>
                <a:pt x="181281" y="94266"/>
              </a:lnTo>
              <a:lnTo>
                <a:pt x="177656" y="94266"/>
              </a:lnTo>
              <a:lnTo>
                <a:pt x="177656" y="101517"/>
              </a:lnTo>
              <a:lnTo>
                <a:pt x="174030" y="101517"/>
              </a:lnTo>
              <a:lnTo>
                <a:pt x="174030" y="105143"/>
              </a:lnTo>
              <a:lnTo>
                <a:pt x="166779" y="105143"/>
              </a:lnTo>
              <a:lnTo>
                <a:pt x="166779" y="123271"/>
              </a:lnTo>
              <a:lnTo>
                <a:pt x="170404" y="123271"/>
              </a:lnTo>
              <a:lnTo>
                <a:pt x="170404" y="126897"/>
              </a:lnTo>
              <a:lnTo>
                <a:pt x="174030" y="126897"/>
              </a:lnTo>
              <a:lnTo>
                <a:pt x="174030" y="137774"/>
              </a:lnTo>
              <a:lnTo>
                <a:pt x="177656" y="137774"/>
              </a:lnTo>
              <a:lnTo>
                <a:pt x="177656" y="141399"/>
              </a:lnTo>
              <a:lnTo>
                <a:pt x="181281" y="141399"/>
              </a:lnTo>
              <a:lnTo>
                <a:pt x="181281" y="148651"/>
              </a:lnTo>
              <a:lnTo>
                <a:pt x="210286" y="148651"/>
              </a:lnTo>
              <a:lnTo>
                <a:pt x="210286" y="141399"/>
              </a:lnTo>
              <a:lnTo>
                <a:pt x="213912" y="141399"/>
              </a:lnTo>
              <a:lnTo>
                <a:pt x="213912" y="137774"/>
              </a:lnTo>
              <a:lnTo>
                <a:pt x="224789" y="137774"/>
              </a:lnTo>
              <a:lnTo>
                <a:pt x="224789" y="134148"/>
              </a:lnTo>
              <a:lnTo>
                <a:pt x="228414" y="134148"/>
              </a:lnTo>
              <a:lnTo>
                <a:pt x="228414" y="126897"/>
              </a:lnTo>
              <a:lnTo>
                <a:pt x="235666" y="126897"/>
              </a:lnTo>
              <a:lnTo>
                <a:pt x="235666" y="119646"/>
              </a:lnTo>
              <a:lnTo>
                <a:pt x="242917" y="119646"/>
              </a:lnTo>
              <a:lnTo>
                <a:pt x="242917" y="116020"/>
              </a:lnTo>
              <a:lnTo>
                <a:pt x="246543" y="116020"/>
              </a:lnTo>
              <a:lnTo>
                <a:pt x="242917" y="116020"/>
              </a:lnTo>
              <a:lnTo>
                <a:pt x="242917" y="123271"/>
              </a:lnTo>
              <a:lnTo>
                <a:pt x="239291" y="123271"/>
              </a:lnTo>
              <a:lnTo>
                <a:pt x="239291" y="126897"/>
              </a:lnTo>
              <a:lnTo>
                <a:pt x="232040" y="126897"/>
              </a:lnTo>
              <a:lnTo>
                <a:pt x="232040" y="130522"/>
              </a:lnTo>
              <a:lnTo>
                <a:pt x="228414" y="130522"/>
              </a:lnTo>
              <a:lnTo>
                <a:pt x="228414" y="134148"/>
              </a:lnTo>
              <a:lnTo>
                <a:pt x="224789" y="134148"/>
              </a:lnTo>
              <a:lnTo>
                <a:pt x="224789" y="137774"/>
              </a:lnTo>
              <a:lnTo>
                <a:pt x="221163" y="137774"/>
              </a:lnTo>
              <a:lnTo>
                <a:pt x="221163" y="141399"/>
              </a:lnTo>
              <a:lnTo>
                <a:pt x="213912" y="141399"/>
              </a:lnTo>
              <a:lnTo>
                <a:pt x="213912" y="159527"/>
              </a:lnTo>
              <a:lnTo>
                <a:pt x="217538" y="159527"/>
              </a:lnTo>
              <a:lnTo>
                <a:pt x="217538" y="166779"/>
              </a:lnTo>
              <a:lnTo>
                <a:pt x="235666" y="166779"/>
              </a:lnTo>
              <a:lnTo>
                <a:pt x="235666" y="170404"/>
              </a:lnTo>
              <a:lnTo>
                <a:pt x="232040" y="170404"/>
              </a:lnTo>
              <a:lnTo>
                <a:pt x="232040" y="177656"/>
              </a:lnTo>
              <a:lnTo>
                <a:pt x="228414" y="177656"/>
              </a:lnTo>
              <a:lnTo>
                <a:pt x="228414" y="188532"/>
              </a:lnTo>
              <a:lnTo>
                <a:pt x="224789" y="188532"/>
              </a:lnTo>
              <a:lnTo>
                <a:pt x="224789" y="192158"/>
              </a:lnTo>
              <a:lnTo>
                <a:pt x="217538" y="192158"/>
              </a:lnTo>
              <a:lnTo>
                <a:pt x="217538" y="206661"/>
              </a:lnTo>
              <a:lnTo>
                <a:pt x="210286" y="206661"/>
              </a:lnTo>
              <a:lnTo>
                <a:pt x="210286" y="217537"/>
              </a:lnTo>
              <a:lnTo>
                <a:pt x="213912" y="217537"/>
              </a:lnTo>
              <a:lnTo>
                <a:pt x="213912" y="224789"/>
              </a:lnTo>
              <a:lnTo>
                <a:pt x="217538" y="224789"/>
              </a:lnTo>
              <a:lnTo>
                <a:pt x="213912" y="224789"/>
              </a:lnTo>
              <a:lnTo>
                <a:pt x="213912" y="228414"/>
              </a:lnTo>
              <a:lnTo>
                <a:pt x="206661" y="228414"/>
              </a:lnTo>
              <a:lnTo>
                <a:pt x="206661" y="239291"/>
              </a:lnTo>
              <a:lnTo>
                <a:pt x="195784" y="239291"/>
              </a:lnTo>
              <a:lnTo>
                <a:pt x="195784" y="242917"/>
              </a:lnTo>
              <a:lnTo>
                <a:pt x="192158" y="242917"/>
              </a:lnTo>
              <a:lnTo>
                <a:pt x="192158" y="239291"/>
              </a:lnTo>
              <a:lnTo>
                <a:pt x="188533" y="239291"/>
              </a:lnTo>
              <a:lnTo>
                <a:pt x="188533" y="217537"/>
              </a:lnTo>
              <a:lnTo>
                <a:pt x="181281" y="217537"/>
              </a:lnTo>
              <a:lnTo>
                <a:pt x="181281" y="213912"/>
              </a:lnTo>
              <a:lnTo>
                <a:pt x="177656" y="213912"/>
              </a:lnTo>
              <a:lnTo>
                <a:pt x="177656" y="210286"/>
              </a:lnTo>
              <a:lnTo>
                <a:pt x="174030" y="210286"/>
              </a:lnTo>
              <a:lnTo>
                <a:pt x="174030" y="206661"/>
              </a:lnTo>
              <a:lnTo>
                <a:pt x="170404" y="206661"/>
              </a:lnTo>
              <a:lnTo>
                <a:pt x="170404" y="203035"/>
              </a:lnTo>
              <a:lnTo>
                <a:pt x="163153" y="203035"/>
              </a:lnTo>
              <a:lnTo>
                <a:pt x="163153" y="206661"/>
              </a:lnTo>
              <a:lnTo>
                <a:pt x="163153" y="203035"/>
              </a:lnTo>
              <a:lnTo>
                <a:pt x="159528" y="203035"/>
              </a:lnTo>
              <a:lnTo>
                <a:pt x="159528" y="199409"/>
              </a:lnTo>
              <a:lnTo>
                <a:pt x="152276" y="199409"/>
              </a:lnTo>
              <a:lnTo>
                <a:pt x="152276" y="203035"/>
              </a:lnTo>
              <a:lnTo>
                <a:pt x="148651" y="203035"/>
              </a:lnTo>
              <a:lnTo>
                <a:pt x="148651" y="199409"/>
              </a:lnTo>
              <a:lnTo>
                <a:pt x="145025" y="199409"/>
              </a:lnTo>
              <a:lnTo>
                <a:pt x="145025" y="195784"/>
              </a:lnTo>
              <a:lnTo>
                <a:pt x="137774" y="195784"/>
              </a:lnTo>
              <a:lnTo>
                <a:pt x="137774" y="181281"/>
              </a:lnTo>
              <a:lnTo>
                <a:pt x="134148" y="181281"/>
              </a:lnTo>
              <a:lnTo>
                <a:pt x="134148" y="177656"/>
              </a:lnTo>
              <a:lnTo>
                <a:pt x="130523" y="177656"/>
              </a:lnTo>
              <a:lnTo>
                <a:pt x="130523" y="174030"/>
              </a:lnTo>
              <a:lnTo>
                <a:pt x="108769" y="174030"/>
              </a:lnTo>
              <a:lnTo>
                <a:pt x="108769" y="181281"/>
              </a:lnTo>
              <a:lnTo>
                <a:pt x="90641" y="181281"/>
              </a:lnTo>
              <a:lnTo>
                <a:pt x="90641" y="184907"/>
              </a:lnTo>
              <a:lnTo>
                <a:pt x="79764" y="184907"/>
              </a:lnTo>
              <a:lnTo>
                <a:pt x="79764" y="192158"/>
              </a:lnTo>
              <a:lnTo>
                <a:pt x="76138" y="192158"/>
              </a:lnTo>
              <a:lnTo>
                <a:pt x="76138" y="206661"/>
              </a:lnTo>
              <a:lnTo>
                <a:pt x="72513" y="206661"/>
              </a:lnTo>
              <a:lnTo>
                <a:pt x="72513" y="210286"/>
              </a:lnTo>
              <a:lnTo>
                <a:pt x="65261" y="210286"/>
              </a:lnTo>
              <a:lnTo>
                <a:pt x="65261" y="206661"/>
              </a:lnTo>
              <a:lnTo>
                <a:pt x="61636" y="206661"/>
              </a:lnTo>
              <a:lnTo>
                <a:pt x="61636" y="177656"/>
              </a:lnTo>
              <a:lnTo>
                <a:pt x="58010" y="177656"/>
              </a:lnTo>
              <a:lnTo>
                <a:pt x="58010" y="174030"/>
              </a:lnTo>
              <a:lnTo>
                <a:pt x="54384" y="174030"/>
              </a:lnTo>
              <a:lnTo>
                <a:pt x="54384" y="166779"/>
              </a:lnTo>
              <a:lnTo>
                <a:pt x="50759" y="166779"/>
              </a:lnTo>
              <a:lnTo>
                <a:pt x="50759" y="159527"/>
              </a:lnTo>
              <a:lnTo>
                <a:pt x="10877" y="159527"/>
              </a:lnTo>
              <a:lnTo>
                <a:pt x="10877" y="152276"/>
              </a:lnTo>
              <a:lnTo>
                <a:pt x="7251" y="152276"/>
              </a:lnTo>
              <a:lnTo>
                <a:pt x="7251" y="145025"/>
              </a:lnTo>
              <a:lnTo>
                <a:pt x="3626" y="145025"/>
              </a:lnTo>
              <a:lnTo>
                <a:pt x="3626" y="141399"/>
              </a:lnTo>
              <a:lnTo>
                <a:pt x="0" y="141399"/>
              </a:lnTo>
              <a:lnTo>
                <a:pt x="0" y="119646"/>
              </a:lnTo>
              <a:lnTo>
                <a:pt x="7251" y="119646"/>
              </a:lnTo>
              <a:lnTo>
                <a:pt x="7251" y="116020"/>
              </a:lnTo>
              <a:lnTo>
                <a:pt x="18128" y="116020"/>
              </a:lnTo>
              <a:lnTo>
                <a:pt x="18128" y="112394"/>
              </a:lnTo>
              <a:lnTo>
                <a:pt x="32631" y="112394"/>
              </a:lnTo>
              <a:lnTo>
                <a:pt x="32631" y="108769"/>
              </a:lnTo>
              <a:lnTo>
                <a:pt x="36256" y="108769"/>
              </a:lnTo>
              <a:lnTo>
                <a:pt x="36256" y="105143"/>
              </a:lnTo>
              <a:lnTo>
                <a:pt x="39882" y="105143"/>
              </a:lnTo>
              <a:lnTo>
                <a:pt x="39882" y="101517"/>
              </a:lnTo>
              <a:lnTo>
                <a:pt x="47133" y="101517"/>
              </a:lnTo>
              <a:lnTo>
                <a:pt x="47133" y="97892"/>
              </a:lnTo>
              <a:lnTo>
                <a:pt x="50759" y="97892"/>
              </a:lnTo>
              <a:lnTo>
                <a:pt x="50759" y="76138"/>
              </a:lnTo>
              <a:lnTo>
                <a:pt x="54384" y="76138"/>
              </a:lnTo>
              <a:lnTo>
                <a:pt x="54384" y="68887"/>
              </a:lnTo>
              <a:lnTo>
                <a:pt x="58010" y="68887"/>
              </a:lnTo>
              <a:lnTo>
                <a:pt x="58010" y="61636"/>
              </a:lnTo>
              <a:lnTo>
                <a:pt x="65261" y="61636"/>
              </a:lnTo>
              <a:lnTo>
                <a:pt x="65261" y="43507"/>
              </a:lnTo>
              <a:lnTo>
                <a:pt x="68887" y="43507"/>
              </a:lnTo>
              <a:lnTo>
                <a:pt x="68887" y="29005"/>
              </a:lnTo>
              <a:lnTo>
                <a:pt x="94266" y="29005"/>
              </a:lnTo>
              <a:lnTo>
                <a:pt x="94266" y="25379"/>
              </a:lnTo>
              <a:lnTo>
                <a:pt x="97892" y="25379"/>
              </a:lnTo>
              <a:lnTo>
                <a:pt x="97892" y="21754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654077</xdr:colOff>
      <xdr:row>13</xdr:row>
      <xdr:rowOff>179684</xdr:rowOff>
    </xdr:from>
    <xdr:to>
      <xdr:col>12</xdr:col>
      <xdr:colOff>163998</xdr:colOff>
      <xdr:row>15</xdr:row>
      <xdr:rowOff>74231</xdr:rowOff>
    </xdr:to>
    <xdr:sp macro="[0]!Pone_Estado" textlink="">
      <xdr:nvSpPr>
        <xdr:cNvPr id="79" name="Estado de México">
          <a:extLst>
            <a:ext uri="{FF2B5EF4-FFF2-40B4-BE49-F238E27FC236}">
              <a16:creationId xmlns:a16="http://schemas.microsoft.com/office/drawing/2014/main" id="{15838539-AECC-4FB6-9457-AF10B60F51A7}"/>
            </a:ext>
          </a:extLst>
        </xdr:cNvPr>
        <xdr:cNvSpPr/>
      </xdr:nvSpPr>
      <xdr:spPr>
        <a:xfrm>
          <a:off x="9559952" y="2656184"/>
          <a:ext cx="271921" cy="275547"/>
        </a:xfrm>
        <a:custGeom>
          <a:avLst/>
          <a:gdLst>
            <a:gd name="connsiteX0" fmla="*/ 94266 w 271921"/>
            <a:gd name="connsiteY0" fmla="*/ 32631 h 275547"/>
            <a:gd name="connsiteX1" fmla="*/ 94266 w 271921"/>
            <a:gd name="connsiteY1" fmla="*/ 0 h 275547"/>
            <a:gd name="connsiteX2" fmla="*/ 94266 w 271921"/>
            <a:gd name="connsiteY2" fmla="*/ 7251 h 275547"/>
            <a:gd name="connsiteX3" fmla="*/ 97892 w 271921"/>
            <a:gd name="connsiteY3" fmla="*/ 7251 h 275547"/>
            <a:gd name="connsiteX4" fmla="*/ 97892 w 271921"/>
            <a:gd name="connsiteY4" fmla="*/ 10877 h 275547"/>
            <a:gd name="connsiteX5" fmla="*/ 101518 w 271921"/>
            <a:gd name="connsiteY5" fmla="*/ 10877 h 275547"/>
            <a:gd name="connsiteX6" fmla="*/ 101518 w 271921"/>
            <a:gd name="connsiteY6" fmla="*/ 14502 h 275547"/>
            <a:gd name="connsiteX7" fmla="*/ 119646 w 271921"/>
            <a:gd name="connsiteY7" fmla="*/ 14502 h 275547"/>
            <a:gd name="connsiteX8" fmla="*/ 119646 w 271921"/>
            <a:gd name="connsiteY8" fmla="*/ 18128 h 275547"/>
            <a:gd name="connsiteX9" fmla="*/ 137774 w 271921"/>
            <a:gd name="connsiteY9" fmla="*/ 18128 h 275547"/>
            <a:gd name="connsiteX10" fmla="*/ 137774 w 271921"/>
            <a:gd name="connsiteY10" fmla="*/ 14502 h 275547"/>
            <a:gd name="connsiteX11" fmla="*/ 137774 w 271921"/>
            <a:gd name="connsiteY11" fmla="*/ 21754 h 275547"/>
            <a:gd name="connsiteX12" fmla="*/ 141399 w 271921"/>
            <a:gd name="connsiteY12" fmla="*/ 21754 h 275547"/>
            <a:gd name="connsiteX13" fmla="*/ 141399 w 271921"/>
            <a:gd name="connsiteY13" fmla="*/ 29005 h 275547"/>
            <a:gd name="connsiteX14" fmla="*/ 145025 w 271921"/>
            <a:gd name="connsiteY14" fmla="*/ 29005 h 275547"/>
            <a:gd name="connsiteX15" fmla="*/ 145025 w 271921"/>
            <a:gd name="connsiteY15" fmla="*/ 36256 h 275547"/>
            <a:gd name="connsiteX16" fmla="*/ 141399 w 271921"/>
            <a:gd name="connsiteY16" fmla="*/ 36256 h 275547"/>
            <a:gd name="connsiteX17" fmla="*/ 141399 w 271921"/>
            <a:gd name="connsiteY17" fmla="*/ 58010 h 275547"/>
            <a:gd name="connsiteX18" fmla="*/ 148651 w 271921"/>
            <a:gd name="connsiteY18" fmla="*/ 58010 h 275547"/>
            <a:gd name="connsiteX19" fmla="*/ 148651 w 271921"/>
            <a:gd name="connsiteY19" fmla="*/ 61636 h 275547"/>
            <a:gd name="connsiteX20" fmla="*/ 152276 w 271921"/>
            <a:gd name="connsiteY20" fmla="*/ 61636 h 275547"/>
            <a:gd name="connsiteX21" fmla="*/ 152276 w 271921"/>
            <a:gd name="connsiteY21" fmla="*/ 65261 h 275547"/>
            <a:gd name="connsiteX22" fmla="*/ 155902 w 271921"/>
            <a:gd name="connsiteY22" fmla="*/ 65261 h 275547"/>
            <a:gd name="connsiteX23" fmla="*/ 155902 w 271921"/>
            <a:gd name="connsiteY23" fmla="*/ 76138 h 275547"/>
            <a:gd name="connsiteX24" fmla="*/ 181281 w 271921"/>
            <a:gd name="connsiteY24" fmla="*/ 76138 h 275547"/>
            <a:gd name="connsiteX25" fmla="*/ 181281 w 271921"/>
            <a:gd name="connsiteY25" fmla="*/ 72512 h 275547"/>
            <a:gd name="connsiteX26" fmla="*/ 188533 w 271921"/>
            <a:gd name="connsiteY26" fmla="*/ 72512 h 275547"/>
            <a:gd name="connsiteX27" fmla="*/ 188533 w 271921"/>
            <a:gd name="connsiteY27" fmla="*/ 65261 h 275547"/>
            <a:gd name="connsiteX28" fmla="*/ 192158 w 271921"/>
            <a:gd name="connsiteY28" fmla="*/ 65261 h 275547"/>
            <a:gd name="connsiteX29" fmla="*/ 192158 w 271921"/>
            <a:gd name="connsiteY29" fmla="*/ 61636 h 275547"/>
            <a:gd name="connsiteX30" fmla="*/ 199409 w 271921"/>
            <a:gd name="connsiteY30" fmla="*/ 61636 h 275547"/>
            <a:gd name="connsiteX31" fmla="*/ 199409 w 271921"/>
            <a:gd name="connsiteY31" fmla="*/ 54384 h 275547"/>
            <a:gd name="connsiteX32" fmla="*/ 203035 w 271921"/>
            <a:gd name="connsiteY32" fmla="*/ 54384 h 275547"/>
            <a:gd name="connsiteX33" fmla="*/ 203035 w 271921"/>
            <a:gd name="connsiteY33" fmla="*/ 43507 h 275547"/>
            <a:gd name="connsiteX34" fmla="*/ 210286 w 271921"/>
            <a:gd name="connsiteY34" fmla="*/ 43507 h 275547"/>
            <a:gd name="connsiteX35" fmla="*/ 210286 w 271921"/>
            <a:gd name="connsiteY35" fmla="*/ 47133 h 275547"/>
            <a:gd name="connsiteX36" fmla="*/ 213912 w 271921"/>
            <a:gd name="connsiteY36" fmla="*/ 47133 h 275547"/>
            <a:gd name="connsiteX37" fmla="*/ 213912 w 271921"/>
            <a:gd name="connsiteY37" fmla="*/ 68887 h 275547"/>
            <a:gd name="connsiteX38" fmla="*/ 221163 w 271921"/>
            <a:gd name="connsiteY38" fmla="*/ 68887 h 275547"/>
            <a:gd name="connsiteX39" fmla="*/ 221163 w 271921"/>
            <a:gd name="connsiteY39" fmla="*/ 72512 h 275547"/>
            <a:gd name="connsiteX40" fmla="*/ 242917 w 271921"/>
            <a:gd name="connsiteY40" fmla="*/ 72512 h 275547"/>
            <a:gd name="connsiteX41" fmla="*/ 242917 w 271921"/>
            <a:gd name="connsiteY41" fmla="*/ 65261 h 275547"/>
            <a:gd name="connsiteX42" fmla="*/ 246543 w 271921"/>
            <a:gd name="connsiteY42" fmla="*/ 65261 h 275547"/>
            <a:gd name="connsiteX43" fmla="*/ 246543 w 271921"/>
            <a:gd name="connsiteY43" fmla="*/ 61636 h 275547"/>
            <a:gd name="connsiteX44" fmla="*/ 261045 w 271921"/>
            <a:gd name="connsiteY44" fmla="*/ 61636 h 275547"/>
            <a:gd name="connsiteX45" fmla="*/ 261045 w 271921"/>
            <a:gd name="connsiteY45" fmla="*/ 65261 h 275547"/>
            <a:gd name="connsiteX46" fmla="*/ 264671 w 271921"/>
            <a:gd name="connsiteY46" fmla="*/ 65261 h 275547"/>
            <a:gd name="connsiteX47" fmla="*/ 264671 w 271921"/>
            <a:gd name="connsiteY47" fmla="*/ 68887 h 275547"/>
            <a:gd name="connsiteX48" fmla="*/ 271922 w 271921"/>
            <a:gd name="connsiteY48" fmla="*/ 68887 h 275547"/>
            <a:gd name="connsiteX49" fmla="*/ 271922 w 271921"/>
            <a:gd name="connsiteY49" fmla="*/ 72512 h 275547"/>
            <a:gd name="connsiteX50" fmla="*/ 268296 w 271921"/>
            <a:gd name="connsiteY50" fmla="*/ 72512 h 275547"/>
            <a:gd name="connsiteX51" fmla="*/ 268296 w 271921"/>
            <a:gd name="connsiteY51" fmla="*/ 76138 h 275547"/>
            <a:gd name="connsiteX52" fmla="*/ 264671 w 271921"/>
            <a:gd name="connsiteY52" fmla="*/ 76138 h 275547"/>
            <a:gd name="connsiteX53" fmla="*/ 264671 w 271921"/>
            <a:gd name="connsiteY53" fmla="*/ 87015 h 275547"/>
            <a:gd name="connsiteX54" fmla="*/ 261045 w 271921"/>
            <a:gd name="connsiteY54" fmla="*/ 87015 h 275547"/>
            <a:gd name="connsiteX55" fmla="*/ 261045 w 271921"/>
            <a:gd name="connsiteY55" fmla="*/ 112394 h 275547"/>
            <a:gd name="connsiteX56" fmla="*/ 264671 w 271921"/>
            <a:gd name="connsiteY56" fmla="*/ 112394 h 275547"/>
            <a:gd name="connsiteX57" fmla="*/ 264671 w 271921"/>
            <a:gd name="connsiteY57" fmla="*/ 119646 h 275547"/>
            <a:gd name="connsiteX58" fmla="*/ 268296 w 271921"/>
            <a:gd name="connsiteY58" fmla="*/ 119646 h 275547"/>
            <a:gd name="connsiteX59" fmla="*/ 268296 w 271921"/>
            <a:gd name="connsiteY59" fmla="*/ 148651 h 275547"/>
            <a:gd name="connsiteX60" fmla="*/ 271922 w 271921"/>
            <a:gd name="connsiteY60" fmla="*/ 148651 h 275547"/>
            <a:gd name="connsiteX61" fmla="*/ 271922 w 271921"/>
            <a:gd name="connsiteY61" fmla="*/ 181281 h 275547"/>
            <a:gd name="connsiteX62" fmla="*/ 268296 w 271921"/>
            <a:gd name="connsiteY62" fmla="*/ 181281 h 275547"/>
            <a:gd name="connsiteX63" fmla="*/ 268296 w 271921"/>
            <a:gd name="connsiteY63" fmla="*/ 188532 h 275547"/>
            <a:gd name="connsiteX64" fmla="*/ 268296 w 271921"/>
            <a:gd name="connsiteY64" fmla="*/ 184907 h 275547"/>
            <a:gd name="connsiteX65" fmla="*/ 257419 w 271921"/>
            <a:gd name="connsiteY65" fmla="*/ 184907 h 275547"/>
            <a:gd name="connsiteX66" fmla="*/ 257419 w 271921"/>
            <a:gd name="connsiteY66" fmla="*/ 188532 h 275547"/>
            <a:gd name="connsiteX67" fmla="*/ 257419 w 271921"/>
            <a:gd name="connsiteY67" fmla="*/ 181281 h 275547"/>
            <a:gd name="connsiteX68" fmla="*/ 253794 w 271921"/>
            <a:gd name="connsiteY68" fmla="*/ 181281 h 275547"/>
            <a:gd name="connsiteX69" fmla="*/ 253794 w 271921"/>
            <a:gd name="connsiteY69" fmla="*/ 177656 h 275547"/>
            <a:gd name="connsiteX70" fmla="*/ 250168 w 271921"/>
            <a:gd name="connsiteY70" fmla="*/ 177656 h 275547"/>
            <a:gd name="connsiteX71" fmla="*/ 250168 w 271921"/>
            <a:gd name="connsiteY71" fmla="*/ 174030 h 275547"/>
            <a:gd name="connsiteX72" fmla="*/ 246543 w 271921"/>
            <a:gd name="connsiteY72" fmla="*/ 174030 h 275547"/>
            <a:gd name="connsiteX73" fmla="*/ 246543 w 271921"/>
            <a:gd name="connsiteY73" fmla="*/ 170404 h 275547"/>
            <a:gd name="connsiteX74" fmla="*/ 242917 w 271921"/>
            <a:gd name="connsiteY74" fmla="*/ 170404 h 275547"/>
            <a:gd name="connsiteX75" fmla="*/ 242917 w 271921"/>
            <a:gd name="connsiteY75" fmla="*/ 148651 h 275547"/>
            <a:gd name="connsiteX76" fmla="*/ 239291 w 271921"/>
            <a:gd name="connsiteY76" fmla="*/ 148651 h 275547"/>
            <a:gd name="connsiteX77" fmla="*/ 242917 w 271921"/>
            <a:gd name="connsiteY77" fmla="*/ 148651 h 275547"/>
            <a:gd name="connsiteX78" fmla="*/ 242917 w 271921"/>
            <a:gd name="connsiteY78" fmla="*/ 126897 h 275547"/>
            <a:gd name="connsiteX79" fmla="*/ 235666 w 271921"/>
            <a:gd name="connsiteY79" fmla="*/ 126897 h 275547"/>
            <a:gd name="connsiteX80" fmla="*/ 235666 w 271921"/>
            <a:gd name="connsiteY80" fmla="*/ 123271 h 275547"/>
            <a:gd name="connsiteX81" fmla="*/ 232040 w 271921"/>
            <a:gd name="connsiteY81" fmla="*/ 123271 h 275547"/>
            <a:gd name="connsiteX82" fmla="*/ 232040 w 271921"/>
            <a:gd name="connsiteY82" fmla="*/ 119646 h 275547"/>
            <a:gd name="connsiteX83" fmla="*/ 228414 w 271921"/>
            <a:gd name="connsiteY83" fmla="*/ 119646 h 275547"/>
            <a:gd name="connsiteX84" fmla="*/ 228414 w 271921"/>
            <a:gd name="connsiteY84" fmla="*/ 108769 h 275547"/>
            <a:gd name="connsiteX85" fmla="*/ 224789 w 271921"/>
            <a:gd name="connsiteY85" fmla="*/ 108769 h 275547"/>
            <a:gd name="connsiteX86" fmla="*/ 224789 w 271921"/>
            <a:gd name="connsiteY86" fmla="*/ 101517 h 275547"/>
            <a:gd name="connsiteX87" fmla="*/ 217538 w 271921"/>
            <a:gd name="connsiteY87" fmla="*/ 101517 h 275547"/>
            <a:gd name="connsiteX88" fmla="*/ 217538 w 271921"/>
            <a:gd name="connsiteY88" fmla="*/ 87015 h 275547"/>
            <a:gd name="connsiteX89" fmla="*/ 210286 w 271921"/>
            <a:gd name="connsiteY89" fmla="*/ 87015 h 275547"/>
            <a:gd name="connsiteX90" fmla="*/ 210286 w 271921"/>
            <a:gd name="connsiteY90" fmla="*/ 83389 h 275547"/>
            <a:gd name="connsiteX91" fmla="*/ 203035 w 271921"/>
            <a:gd name="connsiteY91" fmla="*/ 83389 h 275547"/>
            <a:gd name="connsiteX92" fmla="*/ 203035 w 271921"/>
            <a:gd name="connsiteY92" fmla="*/ 87015 h 275547"/>
            <a:gd name="connsiteX93" fmla="*/ 199409 w 271921"/>
            <a:gd name="connsiteY93" fmla="*/ 87015 h 275547"/>
            <a:gd name="connsiteX94" fmla="*/ 199409 w 271921"/>
            <a:gd name="connsiteY94" fmla="*/ 90641 h 275547"/>
            <a:gd name="connsiteX95" fmla="*/ 192158 w 271921"/>
            <a:gd name="connsiteY95" fmla="*/ 90641 h 275547"/>
            <a:gd name="connsiteX96" fmla="*/ 192158 w 271921"/>
            <a:gd name="connsiteY96" fmla="*/ 97892 h 275547"/>
            <a:gd name="connsiteX97" fmla="*/ 184907 w 271921"/>
            <a:gd name="connsiteY97" fmla="*/ 97892 h 275547"/>
            <a:gd name="connsiteX98" fmla="*/ 184907 w 271921"/>
            <a:gd name="connsiteY98" fmla="*/ 116020 h 275547"/>
            <a:gd name="connsiteX99" fmla="*/ 181281 w 271921"/>
            <a:gd name="connsiteY99" fmla="*/ 116020 h 275547"/>
            <a:gd name="connsiteX100" fmla="*/ 181281 w 271921"/>
            <a:gd name="connsiteY100" fmla="*/ 119646 h 275547"/>
            <a:gd name="connsiteX101" fmla="*/ 174030 w 271921"/>
            <a:gd name="connsiteY101" fmla="*/ 119646 h 275547"/>
            <a:gd name="connsiteX102" fmla="*/ 174030 w 271921"/>
            <a:gd name="connsiteY102" fmla="*/ 123271 h 275547"/>
            <a:gd name="connsiteX103" fmla="*/ 166779 w 271921"/>
            <a:gd name="connsiteY103" fmla="*/ 123271 h 275547"/>
            <a:gd name="connsiteX104" fmla="*/ 166779 w 271921"/>
            <a:gd name="connsiteY104" fmla="*/ 134148 h 275547"/>
            <a:gd name="connsiteX105" fmla="*/ 163153 w 271921"/>
            <a:gd name="connsiteY105" fmla="*/ 134148 h 275547"/>
            <a:gd name="connsiteX106" fmla="*/ 163153 w 271921"/>
            <a:gd name="connsiteY106" fmla="*/ 155902 h 275547"/>
            <a:gd name="connsiteX107" fmla="*/ 166779 w 271921"/>
            <a:gd name="connsiteY107" fmla="*/ 155902 h 275547"/>
            <a:gd name="connsiteX108" fmla="*/ 166779 w 271921"/>
            <a:gd name="connsiteY108" fmla="*/ 163153 h 275547"/>
            <a:gd name="connsiteX109" fmla="*/ 170404 w 271921"/>
            <a:gd name="connsiteY109" fmla="*/ 163153 h 275547"/>
            <a:gd name="connsiteX110" fmla="*/ 170404 w 271921"/>
            <a:gd name="connsiteY110" fmla="*/ 195784 h 275547"/>
            <a:gd name="connsiteX111" fmla="*/ 155902 w 271921"/>
            <a:gd name="connsiteY111" fmla="*/ 195784 h 275547"/>
            <a:gd name="connsiteX112" fmla="*/ 155902 w 271921"/>
            <a:gd name="connsiteY112" fmla="*/ 203035 h 275547"/>
            <a:gd name="connsiteX113" fmla="*/ 152276 w 271921"/>
            <a:gd name="connsiteY113" fmla="*/ 203035 h 275547"/>
            <a:gd name="connsiteX114" fmla="*/ 152276 w 271921"/>
            <a:gd name="connsiteY114" fmla="*/ 221163 h 275547"/>
            <a:gd name="connsiteX115" fmla="*/ 148651 w 271921"/>
            <a:gd name="connsiteY115" fmla="*/ 221163 h 275547"/>
            <a:gd name="connsiteX116" fmla="*/ 148651 w 271921"/>
            <a:gd name="connsiteY116" fmla="*/ 224789 h 275547"/>
            <a:gd name="connsiteX117" fmla="*/ 141399 w 271921"/>
            <a:gd name="connsiteY117" fmla="*/ 224789 h 275547"/>
            <a:gd name="connsiteX118" fmla="*/ 141399 w 271921"/>
            <a:gd name="connsiteY118" fmla="*/ 221163 h 275547"/>
            <a:gd name="connsiteX119" fmla="*/ 137774 w 271921"/>
            <a:gd name="connsiteY119" fmla="*/ 221163 h 275547"/>
            <a:gd name="connsiteX120" fmla="*/ 137774 w 271921"/>
            <a:gd name="connsiteY120" fmla="*/ 217537 h 275547"/>
            <a:gd name="connsiteX121" fmla="*/ 130523 w 271921"/>
            <a:gd name="connsiteY121" fmla="*/ 217537 h 275547"/>
            <a:gd name="connsiteX122" fmla="*/ 130523 w 271921"/>
            <a:gd name="connsiteY122" fmla="*/ 213912 h 275547"/>
            <a:gd name="connsiteX123" fmla="*/ 116020 w 271921"/>
            <a:gd name="connsiteY123" fmla="*/ 213912 h 275547"/>
            <a:gd name="connsiteX124" fmla="*/ 116020 w 271921"/>
            <a:gd name="connsiteY124" fmla="*/ 221163 h 275547"/>
            <a:gd name="connsiteX125" fmla="*/ 108769 w 271921"/>
            <a:gd name="connsiteY125" fmla="*/ 221163 h 275547"/>
            <a:gd name="connsiteX126" fmla="*/ 108769 w 271921"/>
            <a:gd name="connsiteY126" fmla="*/ 228414 h 275547"/>
            <a:gd name="connsiteX127" fmla="*/ 105143 w 271921"/>
            <a:gd name="connsiteY127" fmla="*/ 228414 h 275547"/>
            <a:gd name="connsiteX128" fmla="*/ 105143 w 271921"/>
            <a:gd name="connsiteY128" fmla="*/ 232040 h 275547"/>
            <a:gd name="connsiteX129" fmla="*/ 101518 w 271921"/>
            <a:gd name="connsiteY129" fmla="*/ 232040 h 275547"/>
            <a:gd name="connsiteX130" fmla="*/ 101518 w 271921"/>
            <a:gd name="connsiteY130" fmla="*/ 235665 h 275547"/>
            <a:gd name="connsiteX131" fmla="*/ 97892 w 271921"/>
            <a:gd name="connsiteY131" fmla="*/ 235665 h 275547"/>
            <a:gd name="connsiteX132" fmla="*/ 97892 w 271921"/>
            <a:gd name="connsiteY132" fmla="*/ 239291 h 275547"/>
            <a:gd name="connsiteX133" fmla="*/ 87015 w 271921"/>
            <a:gd name="connsiteY133" fmla="*/ 239291 h 275547"/>
            <a:gd name="connsiteX134" fmla="*/ 87015 w 271921"/>
            <a:gd name="connsiteY134" fmla="*/ 242917 h 275547"/>
            <a:gd name="connsiteX135" fmla="*/ 79764 w 271921"/>
            <a:gd name="connsiteY135" fmla="*/ 242917 h 275547"/>
            <a:gd name="connsiteX136" fmla="*/ 79764 w 271921"/>
            <a:gd name="connsiteY136" fmla="*/ 250168 h 275547"/>
            <a:gd name="connsiteX137" fmla="*/ 79764 w 271921"/>
            <a:gd name="connsiteY137" fmla="*/ 246542 h 275547"/>
            <a:gd name="connsiteX138" fmla="*/ 76138 w 271921"/>
            <a:gd name="connsiteY138" fmla="*/ 246542 h 275547"/>
            <a:gd name="connsiteX139" fmla="*/ 76138 w 271921"/>
            <a:gd name="connsiteY139" fmla="*/ 242917 h 275547"/>
            <a:gd name="connsiteX140" fmla="*/ 61636 w 271921"/>
            <a:gd name="connsiteY140" fmla="*/ 242917 h 275547"/>
            <a:gd name="connsiteX141" fmla="*/ 61636 w 271921"/>
            <a:gd name="connsiteY141" fmla="*/ 250168 h 275547"/>
            <a:gd name="connsiteX142" fmla="*/ 58010 w 271921"/>
            <a:gd name="connsiteY142" fmla="*/ 250168 h 275547"/>
            <a:gd name="connsiteX143" fmla="*/ 58010 w 271921"/>
            <a:gd name="connsiteY143" fmla="*/ 253794 h 275547"/>
            <a:gd name="connsiteX144" fmla="*/ 54384 w 271921"/>
            <a:gd name="connsiteY144" fmla="*/ 253794 h 275547"/>
            <a:gd name="connsiteX145" fmla="*/ 54384 w 271921"/>
            <a:gd name="connsiteY145" fmla="*/ 261045 h 275547"/>
            <a:gd name="connsiteX146" fmla="*/ 50759 w 271921"/>
            <a:gd name="connsiteY146" fmla="*/ 261045 h 275547"/>
            <a:gd name="connsiteX147" fmla="*/ 50759 w 271921"/>
            <a:gd name="connsiteY147" fmla="*/ 264670 h 275547"/>
            <a:gd name="connsiteX148" fmla="*/ 39882 w 271921"/>
            <a:gd name="connsiteY148" fmla="*/ 264670 h 275547"/>
            <a:gd name="connsiteX149" fmla="*/ 39882 w 271921"/>
            <a:gd name="connsiteY149" fmla="*/ 271922 h 275547"/>
            <a:gd name="connsiteX150" fmla="*/ 36256 w 271921"/>
            <a:gd name="connsiteY150" fmla="*/ 271922 h 275547"/>
            <a:gd name="connsiteX151" fmla="*/ 36256 w 271921"/>
            <a:gd name="connsiteY151" fmla="*/ 275547 h 275547"/>
            <a:gd name="connsiteX152" fmla="*/ 32631 w 271921"/>
            <a:gd name="connsiteY152" fmla="*/ 275547 h 275547"/>
            <a:gd name="connsiteX153" fmla="*/ 32631 w 271921"/>
            <a:gd name="connsiteY153" fmla="*/ 264670 h 275547"/>
            <a:gd name="connsiteX154" fmla="*/ 29005 w 271921"/>
            <a:gd name="connsiteY154" fmla="*/ 264670 h 275547"/>
            <a:gd name="connsiteX155" fmla="*/ 29005 w 271921"/>
            <a:gd name="connsiteY155" fmla="*/ 261045 h 275547"/>
            <a:gd name="connsiteX156" fmla="*/ 25379 w 271921"/>
            <a:gd name="connsiteY156" fmla="*/ 261045 h 275547"/>
            <a:gd name="connsiteX157" fmla="*/ 25379 w 271921"/>
            <a:gd name="connsiteY157" fmla="*/ 257419 h 275547"/>
            <a:gd name="connsiteX158" fmla="*/ 21754 w 271921"/>
            <a:gd name="connsiteY158" fmla="*/ 257419 h 275547"/>
            <a:gd name="connsiteX159" fmla="*/ 21754 w 271921"/>
            <a:gd name="connsiteY159" fmla="*/ 250168 h 275547"/>
            <a:gd name="connsiteX160" fmla="*/ 18128 w 271921"/>
            <a:gd name="connsiteY160" fmla="*/ 250168 h 275547"/>
            <a:gd name="connsiteX161" fmla="*/ 18128 w 271921"/>
            <a:gd name="connsiteY161" fmla="*/ 239291 h 275547"/>
            <a:gd name="connsiteX162" fmla="*/ 21754 w 271921"/>
            <a:gd name="connsiteY162" fmla="*/ 239291 h 275547"/>
            <a:gd name="connsiteX163" fmla="*/ 21754 w 271921"/>
            <a:gd name="connsiteY163" fmla="*/ 217537 h 275547"/>
            <a:gd name="connsiteX164" fmla="*/ 14503 w 271921"/>
            <a:gd name="connsiteY164" fmla="*/ 217537 h 275547"/>
            <a:gd name="connsiteX165" fmla="*/ 14503 w 271921"/>
            <a:gd name="connsiteY165" fmla="*/ 213912 h 275547"/>
            <a:gd name="connsiteX166" fmla="*/ 10877 w 271921"/>
            <a:gd name="connsiteY166" fmla="*/ 213912 h 275547"/>
            <a:gd name="connsiteX167" fmla="*/ 10877 w 271921"/>
            <a:gd name="connsiteY167" fmla="*/ 210286 h 275547"/>
            <a:gd name="connsiteX168" fmla="*/ 0 w 271921"/>
            <a:gd name="connsiteY168" fmla="*/ 210286 h 275547"/>
            <a:gd name="connsiteX169" fmla="*/ 3626 w 271921"/>
            <a:gd name="connsiteY169" fmla="*/ 210286 h 275547"/>
            <a:gd name="connsiteX170" fmla="*/ 3626 w 271921"/>
            <a:gd name="connsiteY170" fmla="*/ 203035 h 275547"/>
            <a:gd name="connsiteX171" fmla="*/ 7251 w 271921"/>
            <a:gd name="connsiteY171" fmla="*/ 203035 h 275547"/>
            <a:gd name="connsiteX172" fmla="*/ 7251 w 271921"/>
            <a:gd name="connsiteY172" fmla="*/ 199409 h 275547"/>
            <a:gd name="connsiteX173" fmla="*/ 14503 w 271921"/>
            <a:gd name="connsiteY173" fmla="*/ 199409 h 275547"/>
            <a:gd name="connsiteX174" fmla="*/ 14503 w 271921"/>
            <a:gd name="connsiteY174" fmla="*/ 195784 h 275547"/>
            <a:gd name="connsiteX175" fmla="*/ 18128 w 271921"/>
            <a:gd name="connsiteY175" fmla="*/ 195784 h 275547"/>
            <a:gd name="connsiteX176" fmla="*/ 18128 w 271921"/>
            <a:gd name="connsiteY176" fmla="*/ 192158 h 275547"/>
            <a:gd name="connsiteX177" fmla="*/ 21754 w 271921"/>
            <a:gd name="connsiteY177" fmla="*/ 192158 h 275547"/>
            <a:gd name="connsiteX178" fmla="*/ 21754 w 271921"/>
            <a:gd name="connsiteY178" fmla="*/ 188532 h 275547"/>
            <a:gd name="connsiteX179" fmla="*/ 25379 w 271921"/>
            <a:gd name="connsiteY179" fmla="*/ 188532 h 275547"/>
            <a:gd name="connsiteX180" fmla="*/ 25379 w 271921"/>
            <a:gd name="connsiteY180" fmla="*/ 177656 h 275547"/>
            <a:gd name="connsiteX181" fmla="*/ 29005 w 271921"/>
            <a:gd name="connsiteY181" fmla="*/ 177656 h 275547"/>
            <a:gd name="connsiteX182" fmla="*/ 29005 w 271921"/>
            <a:gd name="connsiteY182" fmla="*/ 166779 h 275547"/>
            <a:gd name="connsiteX183" fmla="*/ 36256 w 271921"/>
            <a:gd name="connsiteY183" fmla="*/ 166779 h 275547"/>
            <a:gd name="connsiteX184" fmla="*/ 36256 w 271921"/>
            <a:gd name="connsiteY184" fmla="*/ 148651 h 275547"/>
            <a:gd name="connsiteX185" fmla="*/ 39882 w 271921"/>
            <a:gd name="connsiteY185" fmla="*/ 148651 h 275547"/>
            <a:gd name="connsiteX186" fmla="*/ 39882 w 271921"/>
            <a:gd name="connsiteY186" fmla="*/ 137774 h 275547"/>
            <a:gd name="connsiteX187" fmla="*/ 50759 w 271921"/>
            <a:gd name="connsiteY187" fmla="*/ 137774 h 275547"/>
            <a:gd name="connsiteX188" fmla="*/ 50759 w 271921"/>
            <a:gd name="connsiteY188" fmla="*/ 134148 h 275547"/>
            <a:gd name="connsiteX189" fmla="*/ 54384 w 271921"/>
            <a:gd name="connsiteY189" fmla="*/ 134148 h 275547"/>
            <a:gd name="connsiteX190" fmla="*/ 54384 w 271921"/>
            <a:gd name="connsiteY190" fmla="*/ 123271 h 275547"/>
            <a:gd name="connsiteX191" fmla="*/ 58010 w 271921"/>
            <a:gd name="connsiteY191" fmla="*/ 123271 h 275547"/>
            <a:gd name="connsiteX192" fmla="*/ 58010 w 271921"/>
            <a:gd name="connsiteY192" fmla="*/ 105143 h 275547"/>
            <a:gd name="connsiteX193" fmla="*/ 54384 w 271921"/>
            <a:gd name="connsiteY193" fmla="*/ 105143 h 275547"/>
            <a:gd name="connsiteX194" fmla="*/ 54384 w 271921"/>
            <a:gd name="connsiteY194" fmla="*/ 97892 h 275547"/>
            <a:gd name="connsiteX195" fmla="*/ 47133 w 271921"/>
            <a:gd name="connsiteY195" fmla="*/ 97892 h 275547"/>
            <a:gd name="connsiteX196" fmla="*/ 47133 w 271921"/>
            <a:gd name="connsiteY196" fmla="*/ 90641 h 275547"/>
            <a:gd name="connsiteX197" fmla="*/ 58010 w 271921"/>
            <a:gd name="connsiteY197" fmla="*/ 90641 h 275547"/>
            <a:gd name="connsiteX198" fmla="*/ 58010 w 271921"/>
            <a:gd name="connsiteY198" fmla="*/ 87015 h 275547"/>
            <a:gd name="connsiteX199" fmla="*/ 61636 w 271921"/>
            <a:gd name="connsiteY199" fmla="*/ 87015 h 275547"/>
            <a:gd name="connsiteX200" fmla="*/ 61636 w 271921"/>
            <a:gd name="connsiteY200" fmla="*/ 65261 h 275547"/>
            <a:gd name="connsiteX201" fmla="*/ 72513 w 271921"/>
            <a:gd name="connsiteY201" fmla="*/ 65261 h 275547"/>
            <a:gd name="connsiteX202" fmla="*/ 72513 w 271921"/>
            <a:gd name="connsiteY202" fmla="*/ 43507 h 275547"/>
            <a:gd name="connsiteX203" fmla="*/ 65261 w 271921"/>
            <a:gd name="connsiteY203" fmla="*/ 43507 h 275547"/>
            <a:gd name="connsiteX204" fmla="*/ 65261 w 271921"/>
            <a:gd name="connsiteY204" fmla="*/ 39882 h 275547"/>
            <a:gd name="connsiteX205" fmla="*/ 68887 w 271921"/>
            <a:gd name="connsiteY205" fmla="*/ 39882 h 275547"/>
            <a:gd name="connsiteX206" fmla="*/ 68887 w 271921"/>
            <a:gd name="connsiteY206" fmla="*/ 36256 h 275547"/>
            <a:gd name="connsiteX207" fmla="*/ 76138 w 271921"/>
            <a:gd name="connsiteY207" fmla="*/ 36256 h 275547"/>
            <a:gd name="connsiteX208" fmla="*/ 76138 w 271921"/>
            <a:gd name="connsiteY208" fmla="*/ 32631 h 27554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</a:cxnLst>
          <a:rect l="l" t="t" r="r" b="b"/>
          <a:pathLst>
            <a:path w="271921" h="275547">
              <a:moveTo>
                <a:pt x="94266" y="32631"/>
              </a:moveTo>
              <a:lnTo>
                <a:pt x="94266" y="0"/>
              </a:lnTo>
              <a:lnTo>
                <a:pt x="94266" y="7251"/>
              </a:lnTo>
              <a:lnTo>
                <a:pt x="97892" y="7251"/>
              </a:lnTo>
              <a:lnTo>
                <a:pt x="97892" y="10877"/>
              </a:lnTo>
              <a:lnTo>
                <a:pt x="101518" y="10877"/>
              </a:lnTo>
              <a:lnTo>
                <a:pt x="101518" y="14502"/>
              </a:lnTo>
              <a:lnTo>
                <a:pt x="119646" y="14502"/>
              </a:lnTo>
              <a:lnTo>
                <a:pt x="119646" y="18128"/>
              </a:lnTo>
              <a:lnTo>
                <a:pt x="137774" y="18128"/>
              </a:lnTo>
              <a:lnTo>
                <a:pt x="137774" y="14502"/>
              </a:lnTo>
              <a:lnTo>
                <a:pt x="137774" y="21754"/>
              </a:lnTo>
              <a:lnTo>
                <a:pt x="141399" y="21754"/>
              </a:lnTo>
              <a:lnTo>
                <a:pt x="141399" y="29005"/>
              </a:lnTo>
              <a:lnTo>
                <a:pt x="145025" y="29005"/>
              </a:lnTo>
              <a:lnTo>
                <a:pt x="145025" y="36256"/>
              </a:lnTo>
              <a:lnTo>
                <a:pt x="141399" y="36256"/>
              </a:lnTo>
              <a:lnTo>
                <a:pt x="141399" y="58010"/>
              </a:lnTo>
              <a:lnTo>
                <a:pt x="148651" y="58010"/>
              </a:lnTo>
              <a:lnTo>
                <a:pt x="148651" y="61636"/>
              </a:lnTo>
              <a:lnTo>
                <a:pt x="152276" y="61636"/>
              </a:lnTo>
              <a:lnTo>
                <a:pt x="152276" y="65261"/>
              </a:lnTo>
              <a:lnTo>
                <a:pt x="155902" y="65261"/>
              </a:lnTo>
              <a:lnTo>
                <a:pt x="155902" y="76138"/>
              </a:lnTo>
              <a:lnTo>
                <a:pt x="181281" y="76138"/>
              </a:lnTo>
              <a:lnTo>
                <a:pt x="181281" y="72512"/>
              </a:lnTo>
              <a:lnTo>
                <a:pt x="188533" y="72512"/>
              </a:lnTo>
              <a:lnTo>
                <a:pt x="188533" y="65261"/>
              </a:lnTo>
              <a:lnTo>
                <a:pt x="192158" y="65261"/>
              </a:lnTo>
              <a:lnTo>
                <a:pt x="192158" y="61636"/>
              </a:lnTo>
              <a:lnTo>
                <a:pt x="199409" y="61636"/>
              </a:lnTo>
              <a:lnTo>
                <a:pt x="199409" y="54384"/>
              </a:lnTo>
              <a:lnTo>
                <a:pt x="203035" y="54384"/>
              </a:lnTo>
              <a:lnTo>
                <a:pt x="203035" y="43507"/>
              </a:lnTo>
              <a:lnTo>
                <a:pt x="210286" y="43507"/>
              </a:lnTo>
              <a:lnTo>
                <a:pt x="210286" y="47133"/>
              </a:lnTo>
              <a:lnTo>
                <a:pt x="213912" y="47133"/>
              </a:lnTo>
              <a:lnTo>
                <a:pt x="213912" y="68887"/>
              </a:lnTo>
              <a:lnTo>
                <a:pt x="221163" y="68887"/>
              </a:lnTo>
              <a:lnTo>
                <a:pt x="221163" y="72512"/>
              </a:lnTo>
              <a:lnTo>
                <a:pt x="242917" y="72512"/>
              </a:lnTo>
              <a:lnTo>
                <a:pt x="242917" y="65261"/>
              </a:lnTo>
              <a:lnTo>
                <a:pt x="246543" y="65261"/>
              </a:lnTo>
              <a:lnTo>
                <a:pt x="246543" y="61636"/>
              </a:lnTo>
              <a:lnTo>
                <a:pt x="261045" y="61636"/>
              </a:lnTo>
              <a:lnTo>
                <a:pt x="261045" y="65261"/>
              </a:lnTo>
              <a:lnTo>
                <a:pt x="264671" y="65261"/>
              </a:lnTo>
              <a:lnTo>
                <a:pt x="264671" y="68887"/>
              </a:lnTo>
              <a:lnTo>
                <a:pt x="271922" y="68887"/>
              </a:lnTo>
              <a:lnTo>
                <a:pt x="271922" y="72512"/>
              </a:lnTo>
              <a:lnTo>
                <a:pt x="268296" y="72512"/>
              </a:lnTo>
              <a:lnTo>
                <a:pt x="268296" y="76138"/>
              </a:lnTo>
              <a:lnTo>
                <a:pt x="264671" y="76138"/>
              </a:lnTo>
              <a:lnTo>
                <a:pt x="264671" y="87015"/>
              </a:lnTo>
              <a:lnTo>
                <a:pt x="261045" y="87015"/>
              </a:lnTo>
              <a:lnTo>
                <a:pt x="261045" y="112394"/>
              </a:lnTo>
              <a:lnTo>
                <a:pt x="264671" y="112394"/>
              </a:lnTo>
              <a:lnTo>
                <a:pt x="264671" y="119646"/>
              </a:lnTo>
              <a:lnTo>
                <a:pt x="268296" y="119646"/>
              </a:lnTo>
              <a:lnTo>
                <a:pt x="268296" y="148651"/>
              </a:lnTo>
              <a:lnTo>
                <a:pt x="271922" y="148651"/>
              </a:lnTo>
              <a:lnTo>
                <a:pt x="271922" y="181281"/>
              </a:lnTo>
              <a:lnTo>
                <a:pt x="268296" y="181281"/>
              </a:lnTo>
              <a:lnTo>
                <a:pt x="268296" y="188532"/>
              </a:lnTo>
              <a:lnTo>
                <a:pt x="268296" y="184907"/>
              </a:lnTo>
              <a:lnTo>
                <a:pt x="257419" y="184907"/>
              </a:lnTo>
              <a:lnTo>
                <a:pt x="257419" y="188532"/>
              </a:lnTo>
              <a:lnTo>
                <a:pt x="257419" y="181281"/>
              </a:lnTo>
              <a:lnTo>
                <a:pt x="253794" y="181281"/>
              </a:lnTo>
              <a:lnTo>
                <a:pt x="253794" y="177656"/>
              </a:lnTo>
              <a:lnTo>
                <a:pt x="250168" y="177656"/>
              </a:lnTo>
              <a:lnTo>
                <a:pt x="250168" y="174030"/>
              </a:lnTo>
              <a:lnTo>
                <a:pt x="246543" y="174030"/>
              </a:lnTo>
              <a:lnTo>
                <a:pt x="246543" y="170404"/>
              </a:lnTo>
              <a:lnTo>
                <a:pt x="242917" y="170404"/>
              </a:lnTo>
              <a:lnTo>
                <a:pt x="242917" y="148651"/>
              </a:lnTo>
              <a:lnTo>
                <a:pt x="239291" y="148651"/>
              </a:lnTo>
              <a:lnTo>
                <a:pt x="242917" y="148651"/>
              </a:lnTo>
              <a:lnTo>
                <a:pt x="242917" y="126897"/>
              </a:lnTo>
              <a:lnTo>
                <a:pt x="235666" y="126897"/>
              </a:lnTo>
              <a:lnTo>
                <a:pt x="235666" y="123271"/>
              </a:lnTo>
              <a:lnTo>
                <a:pt x="232040" y="123271"/>
              </a:lnTo>
              <a:lnTo>
                <a:pt x="232040" y="119646"/>
              </a:lnTo>
              <a:lnTo>
                <a:pt x="228414" y="119646"/>
              </a:lnTo>
              <a:lnTo>
                <a:pt x="228414" y="108769"/>
              </a:lnTo>
              <a:lnTo>
                <a:pt x="224789" y="108769"/>
              </a:lnTo>
              <a:lnTo>
                <a:pt x="224789" y="101517"/>
              </a:lnTo>
              <a:lnTo>
                <a:pt x="217538" y="101517"/>
              </a:lnTo>
              <a:lnTo>
                <a:pt x="217538" y="87015"/>
              </a:lnTo>
              <a:lnTo>
                <a:pt x="210286" y="87015"/>
              </a:lnTo>
              <a:lnTo>
                <a:pt x="210286" y="83389"/>
              </a:lnTo>
              <a:lnTo>
                <a:pt x="203035" y="83389"/>
              </a:lnTo>
              <a:lnTo>
                <a:pt x="203035" y="87015"/>
              </a:lnTo>
              <a:lnTo>
                <a:pt x="199409" y="87015"/>
              </a:lnTo>
              <a:lnTo>
                <a:pt x="199409" y="90641"/>
              </a:lnTo>
              <a:lnTo>
                <a:pt x="192158" y="90641"/>
              </a:lnTo>
              <a:lnTo>
                <a:pt x="192158" y="97892"/>
              </a:lnTo>
              <a:lnTo>
                <a:pt x="184907" y="97892"/>
              </a:lnTo>
              <a:lnTo>
                <a:pt x="184907" y="116020"/>
              </a:lnTo>
              <a:lnTo>
                <a:pt x="181281" y="116020"/>
              </a:lnTo>
              <a:lnTo>
                <a:pt x="181281" y="119646"/>
              </a:lnTo>
              <a:lnTo>
                <a:pt x="174030" y="119646"/>
              </a:lnTo>
              <a:lnTo>
                <a:pt x="174030" y="123271"/>
              </a:lnTo>
              <a:lnTo>
                <a:pt x="166779" y="123271"/>
              </a:lnTo>
              <a:lnTo>
                <a:pt x="166779" y="134148"/>
              </a:lnTo>
              <a:lnTo>
                <a:pt x="163153" y="134148"/>
              </a:lnTo>
              <a:lnTo>
                <a:pt x="163153" y="155902"/>
              </a:lnTo>
              <a:lnTo>
                <a:pt x="166779" y="155902"/>
              </a:lnTo>
              <a:lnTo>
                <a:pt x="166779" y="163153"/>
              </a:lnTo>
              <a:lnTo>
                <a:pt x="170404" y="163153"/>
              </a:lnTo>
              <a:lnTo>
                <a:pt x="170404" y="195784"/>
              </a:lnTo>
              <a:lnTo>
                <a:pt x="155902" y="195784"/>
              </a:lnTo>
              <a:lnTo>
                <a:pt x="155902" y="203035"/>
              </a:lnTo>
              <a:lnTo>
                <a:pt x="152276" y="203035"/>
              </a:lnTo>
              <a:lnTo>
                <a:pt x="152276" y="221163"/>
              </a:lnTo>
              <a:lnTo>
                <a:pt x="148651" y="221163"/>
              </a:lnTo>
              <a:lnTo>
                <a:pt x="148651" y="224789"/>
              </a:lnTo>
              <a:lnTo>
                <a:pt x="141399" y="224789"/>
              </a:lnTo>
              <a:lnTo>
                <a:pt x="141399" y="221163"/>
              </a:lnTo>
              <a:lnTo>
                <a:pt x="137774" y="221163"/>
              </a:lnTo>
              <a:lnTo>
                <a:pt x="137774" y="217537"/>
              </a:lnTo>
              <a:lnTo>
                <a:pt x="130523" y="217537"/>
              </a:lnTo>
              <a:lnTo>
                <a:pt x="130523" y="213912"/>
              </a:lnTo>
              <a:lnTo>
                <a:pt x="116020" y="213912"/>
              </a:lnTo>
              <a:lnTo>
                <a:pt x="116020" y="221163"/>
              </a:lnTo>
              <a:lnTo>
                <a:pt x="108769" y="221163"/>
              </a:lnTo>
              <a:lnTo>
                <a:pt x="108769" y="228414"/>
              </a:lnTo>
              <a:lnTo>
                <a:pt x="105143" y="228414"/>
              </a:lnTo>
              <a:lnTo>
                <a:pt x="105143" y="232040"/>
              </a:lnTo>
              <a:lnTo>
                <a:pt x="101518" y="232040"/>
              </a:lnTo>
              <a:lnTo>
                <a:pt x="101518" y="235665"/>
              </a:lnTo>
              <a:lnTo>
                <a:pt x="97892" y="235665"/>
              </a:lnTo>
              <a:lnTo>
                <a:pt x="97892" y="239291"/>
              </a:lnTo>
              <a:lnTo>
                <a:pt x="87015" y="239291"/>
              </a:lnTo>
              <a:lnTo>
                <a:pt x="87015" y="242917"/>
              </a:lnTo>
              <a:lnTo>
                <a:pt x="79764" y="242917"/>
              </a:lnTo>
              <a:lnTo>
                <a:pt x="79764" y="250168"/>
              </a:lnTo>
              <a:lnTo>
                <a:pt x="79764" y="246542"/>
              </a:lnTo>
              <a:lnTo>
                <a:pt x="76138" y="246542"/>
              </a:lnTo>
              <a:lnTo>
                <a:pt x="76138" y="242917"/>
              </a:lnTo>
              <a:lnTo>
                <a:pt x="61636" y="242917"/>
              </a:lnTo>
              <a:lnTo>
                <a:pt x="61636" y="250168"/>
              </a:lnTo>
              <a:lnTo>
                <a:pt x="58010" y="250168"/>
              </a:lnTo>
              <a:lnTo>
                <a:pt x="58010" y="253794"/>
              </a:lnTo>
              <a:lnTo>
                <a:pt x="54384" y="253794"/>
              </a:lnTo>
              <a:lnTo>
                <a:pt x="54384" y="261045"/>
              </a:lnTo>
              <a:lnTo>
                <a:pt x="50759" y="261045"/>
              </a:lnTo>
              <a:lnTo>
                <a:pt x="50759" y="264670"/>
              </a:lnTo>
              <a:lnTo>
                <a:pt x="39882" y="264670"/>
              </a:lnTo>
              <a:lnTo>
                <a:pt x="39882" y="271922"/>
              </a:lnTo>
              <a:lnTo>
                <a:pt x="36256" y="271922"/>
              </a:lnTo>
              <a:lnTo>
                <a:pt x="36256" y="275547"/>
              </a:lnTo>
              <a:lnTo>
                <a:pt x="32631" y="275547"/>
              </a:lnTo>
              <a:lnTo>
                <a:pt x="32631" y="264670"/>
              </a:lnTo>
              <a:lnTo>
                <a:pt x="29005" y="264670"/>
              </a:lnTo>
              <a:lnTo>
                <a:pt x="29005" y="261045"/>
              </a:lnTo>
              <a:lnTo>
                <a:pt x="25379" y="261045"/>
              </a:lnTo>
              <a:lnTo>
                <a:pt x="25379" y="257419"/>
              </a:lnTo>
              <a:lnTo>
                <a:pt x="21754" y="257419"/>
              </a:lnTo>
              <a:lnTo>
                <a:pt x="21754" y="250168"/>
              </a:lnTo>
              <a:lnTo>
                <a:pt x="18128" y="250168"/>
              </a:lnTo>
              <a:lnTo>
                <a:pt x="18128" y="239291"/>
              </a:lnTo>
              <a:lnTo>
                <a:pt x="21754" y="239291"/>
              </a:lnTo>
              <a:lnTo>
                <a:pt x="21754" y="217537"/>
              </a:lnTo>
              <a:lnTo>
                <a:pt x="14503" y="217537"/>
              </a:lnTo>
              <a:lnTo>
                <a:pt x="14503" y="213912"/>
              </a:lnTo>
              <a:lnTo>
                <a:pt x="10877" y="213912"/>
              </a:lnTo>
              <a:lnTo>
                <a:pt x="10877" y="210286"/>
              </a:lnTo>
              <a:lnTo>
                <a:pt x="0" y="210286"/>
              </a:lnTo>
              <a:lnTo>
                <a:pt x="3626" y="210286"/>
              </a:lnTo>
              <a:lnTo>
                <a:pt x="3626" y="203035"/>
              </a:lnTo>
              <a:lnTo>
                <a:pt x="7251" y="203035"/>
              </a:lnTo>
              <a:lnTo>
                <a:pt x="7251" y="199409"/>
              </a:lnTo>
              <a:lnTo>
                <a:pt x="14503" y="199409"/>
              </a:lnTo>
              <a:lnTo>
                <a:pt x="14503" y="195784"/>
              </a:lnTo>
              <a:lnTo>
                <a:pt x="18128" y="195784"/>
              </a:lnTo>
              <a:lnTo>
                <a:pt x="18128" y="192158"/>
              </a:lnTo>
              <a:lnTo>
                <a:pt x="21754" y="192158"/>
              </a:lnTo>
              <a:lnTo>
                <a:pt x="21754" y="188532"/>
              </a:lnTo>
              <a:lnTo>
                <a:pt x="25379" y="188532"/>
              </a:lnTo>
              <a:lnTo>
                <a:pt x="25379" y="177656"/>
              </a:lnTo>
              <a:lnTo>
                <a:pt x="29005" y="177656"/>
              </a:lnTo>
              <a:lnTo>
                <a:pt x="29005" y="166779"/>
              </a:lnTo>
              <a:lnTo>
                <a:pt x="36256" y="166779"/>
              </a:lnTo>
              <a:lnTo>
                <a:pt x="36256" y="148651"/>
              </a:lnTo>
              <a:lnTo>
                <a:pt x="39882" y="148651"/>
              </a:lnTo>
              <a:lnTo>
                <a:pt x="39882" y="137774"/>
              </a:lnTo>
              <a:lnTo>
                <a:pt x="50759" y="137774"/>
              </a:lnTo>
              <a:lnTo>
                <a:pt x="50759" y="134148"/>
              </a:lnTo>
              <a:lnTo>
                <a:pt x="54384" y="134148"/>
              </a:lnTo>
              <a:lnTo>
                <a:pt x="54384" y="123271"/>
              </a:lnTo>
              <a:lnTo>
                <a:pt x="58010" y="123271"/>
              </a:lnTo>
              <a:lnTo>
                <a:pt x="58010" y="105143"/>
              </a:lnTo>
              <a:lnTo>
                <a:pt x="54384" y="105143"/>
              </a:lnTo>
              <a:lnTo>
                <a:pt x="54384" y="97892"/>
              </a:lnTo>
              <a:lnTo>
                <a:pt x="47133" y="97892"/>
              </a:lnTo>
              <a:lnTo>
                <a:pt x="47133" y="90641"/>
              </a:lnTo>
              <a:lnTo>
                <a:pt x="58010" y="90641"/>
              </a:lnTo>
              <a:lnTo>
                <a:pt x="58010" y="87015"/>
              </a:lnTo>
              <a:lnTo>
                <a:pt x="61636" y="87015"/>
              </a:lnTo>
              <a:lnTo>
                <a:pt x="61636" y="65261"/>
              </a:lnTo>
              <a:lnTo>
                <a:pt x="72513" y="65261"/>
              </a:lnTo>
              <a:lnTo>
                <a:pt x="72513" y="43507"/>
              </a:lnTo>
              <a:lnTo>
                <a:pt x="65261" y="43507"/>
              </a:lnTo>
              <a:lnTo>
                <a:pt x="65261" y="39882"/>
              </a:lnTo>
              <a:lnTo>
                <a:pt x="68887" y="39882"/>
              </a:lnTo>
              <a:lnTo>
                <a:pt x="68887" y="36256"/>
              </a:lnTo>
              <a:lnTo>
                <a:pt x="76138" y="36256"/>
              </a:lnTo>
              <a:lnTo>
                <a:pt x="76138" y="32631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76984</xdr:colOff>
      <xdr:row>14</xdr:row>
      <xdr:rowOff>108829</xdr:rowOff>
    </xdr:from>
    <xdr:to>
      <xdr:col>12</xdr:col>
      <xdr:colOff>113240</xdr:colOff>
      <xdr:row>14</xdr:row>
      <xdr:rowOff>159587</xdr:rowOff>
    </xdr:to>
    <xdr:sp macro="[0]!Pone_Estado" textlink="">
      <xdr:nvSpPr>
        <xdr:cNvPr id="80" name="Ciudad de México">
          <a:extLst>
            <a:ext uri="{FF2B5EF4-FFF2-40B4-BE49-F238E27FC236}">
              <a16:creationId xmlns:a16="http://schemas.microsoft.com/office/drawing/2014/main" id="{47FE23FE-4717-4284-832F-FEFD807D73AA}"/>
            </a:ext>
          </a:extLst>
        </xdr:cNvPr>
        <xdr:cNvSpPr/>
      </xdr:nvSpPr>
      <xdr:spPr>
        <a:xfrm>
          <a:off x="9744859" y="2775829"/>
          <a:ext cx="36256" cy="50758"/>
        </a:xfrm>
        <a:custGeom>
          <a:avLst/>
          <a:gdLst>
            <a:gd name="connsiteX0" fmla="*/ 18128 w 36256"/>
            <a:gd name="connsiteY0" fmla="*/ 10877 h 50758"/>
            <a:gd name="connsiteX1" fmla="*/ 18128 w 36256"/>
            <a:gd name="connsiteY1" fmla="*/ 0 h 50758"/>
            <a:gd name="connsiteX2" fmla="*/ 21754 w 36256"/>
            <a:gd name="connsiteY2" fmla="*/ 0 h 50758"/>
            <a:gd name="connsiteX3" fmla="*/ 21754 w 36256"/>
            <a:gd name="connsiteY3" fmla="*/ 14502 h 50758"/>
            <a:gd name="connsiteX4" fmla="*/ 25379 w 36256"/>
            <a:gd name="connsiteY4" fmla="*/ 14502 h 50758"/>
            <a:gd name="connsiteX5" fmla="*/ 25379 w 36256"/>
            <a:gd name="connsiteY5" fmla="*/ 18128 h 50758"/>
            <a:gd name="connsiteX6" fmla="*/ 32631 w 36256"/>
            <a:gd name="connsiteY6" fmla="*/ 18128 h 50758"/>
            <a:gd name="connsiteX7" fmla="*/ 32631 w 36256"/>
            <a:gd name="connsiteY7" fmla="*/ 21754 h 50758"/>
            <a:gd name="connsiteX8" fmla="*/ 36256 w 36256"/>
            <a:gd name="connsiteY8" fmla="*/ 21754 h 50758"/>
            <a:gd name="connsiteX9" fmla="*/ 36256 w 36256"/>
            <a:gd name="connsiteY9" fmla="*/ 43507 h 50758"/>
            <a:gd name="connsiteX10" fmla="*/ 29005 w 36256"/>
            <a:gd name="connsiteY10" fmla="*/ 43507 h 50758"/>
            <a:gd name="connsiteX11" fmla="*/ 29005 w 36256"/>
            <a:gd name="connsiteY11" fmla="*/ 50759 h 50758"/>
            <a:gd name="connsiteX12" fmla="*/ 25379 w 36256"/>
            <a:gd name="connsiteY12" fmla="*/ 50759 h 50758"/>
            <a:gd name="connsiteX13" fmla="*/ 25379 w 36256"/>
            <a:gd name="connsiteY13" fmla="*/ 47133 h 50758"/>
            <a:gd name="connsiteX14" fmla="*/ 21754 w 36256"/>
            <a:gd name="connsiteY14" fmla="*/ 47133 h 50758"/>
            <a:gd name="connsiteX15" fmla="*/ 21754 w 36256"/>
            <a:gd name="connsiteY15" fmla="*/ 43507 h 50758"/>
            <a:gd name="connsiteX16" fmla="*/ 10877 w 36256"/>
            <a:gd name="connsiteY16" fmla="*/ 43507 h 50758"/>
            <a:gd name="connsiteX17" fmla="*/ 10877 w 36256"/>
            <a:gd name="connsiteY17" fmla="*/ 47133 h 50758"/>
            <a:gd name="connsiteX18" fmla="*/ 10877 w 36256"/>
            <a:gd name="connsiteY18" fmla="*/ 43507 h 50758"/>
            <a:gd name="connsiteX19" fmla="*/ 7251 w 36256"/>
            <a:gd name="connsiteY19" fmla="*/ 43507 h 50758"/>
            <a:gd name="connsiteX20" fmla="*/ 7251 w 36256"/>
            <a:gd name="connsiteY20" fmla="*/ 32631 h 50758"/>
            <a:gd name="connsiteX21" fmla="*/ 3626 w 36256"/>
            <a:gd name="connsiteY21" fmla="*/ 32631 h 50758"/>
            <a:gd name="connsiteX22" fmla="*/ 3626 w 36256"/>
            <a:gd name="connsiteY22" fmla="*/ 25379 h 50758"/>
            <a:gd name="connsiteX23" fmla="*/ 0 w 36256"/>
            <a:gd name="connsiteY23" fmla="*/ 25379 h 50758"/>
            <a:gd name="connsiteX24" fmla="*/ 0 w 36256"/>
            <a:gd name="connsiteY24" fmla="*/ 21754 h 50758"/>
            <a:gd name="connsiteX25" fmla="*/ 7251 w 36256"/>
            <a:gd name="connsiteY25" fmla="*/ 21754 h 50758"/>
            <a:gd name="connsiteX26" fmla="*/ 7251 w 36256"/>
            <a:gd name="connsiteY26" fmla="*/ 18128 h 50758"/>
            <a:gd name="connsiteX27" fmla="*/ 10877 w 36256"/>
            <a:gd name="connsiteY27" fmla="*/ 18128 h 50758"/>
            <a:gd name="connsiteX28" fmla="*/ 10877 w 36256"/>
            <a:gd name="connsiteY28" fmla="*/ 14502 h 50758"/>
            <a:gd name="connsiteX29" fmla="*/ 14503 w 36256"/>
            <a:gd name="connsiteY29" fmla="*/ 14502 h 5075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36256" h="50758">
              <a:moveTo>
                <a:pt x="18128" y="10877"/>
              </a:moveTo>
              <a:lnTo>
                <a:pt x="18128" y="0"/>
              </a:lnTo>
              <a:lnTo>
                <a:pt x="21754" y="0"/>
              </a:lnTo>
              <a:lnTo>
                <a:pt x="21754" y="14502"/>
              </a:lnTo>
              <a:lnTo>
                <a:pt x="25379" y="14502"/>
              </a:lnTo>
              <a:lnTo>
                <a:pt x="25379" y="18128"/>
              </a:lnTo>
              <a:lnTo>
                <a:pt x="32631" y="18128"/>
              </a:lnTo>
              <a:lnTo>
                <a:pt x="32631" y="21754"/>
              </a:lnTo>
              <a:lnTo>
                <a:pt x="36256" y="21754"/>
              </a:lnTo>
              <a:lnTo>
                <a:pt x="36256" y="43507"/>
              </a:lnTo>
              <a:lnTo>
                <a:pt x="29005" y="43507"/>
              </a:lnTo>
              <a:lnTo>
                <a:pt x="29005" y="50759"/>
              </a:lnTo>
              <a:lnTo>
                <a:pt x="25379" y="50759"/>
              </a:lnTo>
              <a:lnTo>
                <a:pt x="25379" y="47133"/>
              </a:lnTo>
              <a:lnTo>
                <a:pt x="21754" y="47133"/>
              </a:lnTo>
              <a:lnTo>
                <a:pt x="21754" y="43507"/>
              </a:lnTo>
              <a:lnTo>
                <a:pt x="10877" y="43507"/>
              </a:lnTo>
              <a:lnTo>
                <a:pt x="10877" y="47133"/>
              </a:lnTo>
              <a:lnTo>
                <a:pt x="10877" y="43507"/>
              </a:lnTo>
              <a:lnTo>
                <a:pt x="7251" y="43507"/>
              </a:lnTo>
              <a:lnTo>
                <a:pt x="7251" y="32631"/>
              </a:lnTo>
              <a:lnTo>
                <a:pt x="3626" y="32631"/>
              </a:lnTo>
              <a:lnTo>
                <a:pt x="3626" y="25379"/>
              </a:lnTo>
              <a:lnTo>
                <a:pt x="0" y="25379"/>
              </a:lnTo>
              <a:lnTo>
                <a:pt x="0" y="21754"/>
              </a:lnTo>
              <a:lnTo>
                <a:pt x="7251" y="21754"/>
              </a:lnTo>
              <a:lnTo>
                <a:pt x="7251" y="18128"/>
              </a:lnTo>
              <a:lnTo>
                <a:pt x="10877" y="18128"/>
              </a:lnTo>
              <a:lnTo>
                <a:pt x="10877" y="14502"/>
              </a:lnTo>
              <a:lnTo>
                <a:pt x="14503" y="14502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58855</xdr:colOff>
      <xdr:row>14</xdr:row>
      <xdr:rowOff>174090</xdr:rowOff>
    </xdr:from>
    <xdr:to>
      <xdr:col>12</xdr:col>
      <xdr:colOff>153121</xdr:colOff>
      <xdr:row>15</xdr:row>
      <xdr:rowOff>77856</xdr:rowOff>
    </xdr:to>
    <xdr:sp macro="[0]!Pone_Estado" textlink="">
      <xdr:nvSpPr>
        <xdr:cNvPr id="81" name="Morelos">
          <a:extLst>
            <a:ext uri="{FF2B5EF4-FFF2-40B4-BE49-F238E27FC236}">
              <a16:creationId xmlns:a16="http://schemas.microsoft.com/office/drawing/2014/main" id="{AD99D207-9242-4D89-A9D6-AF638B6F5CED}"/>
            </a:ext>
          </a:extLst>
        </xdr:cNvPr>
        <xdr:cNvSpPr/>
      </xdr:nvSpPr>
      <xdr:spPr>
        <a:xfrm>
          <a:off x="9726730" y="2841090"/>
          <a:ext cx="94266" cy="94266"/>
        </a:xfrm>
        <a:custGeom>
          <a:avLst/>
          <a:gdLst>
            <a:gd name="connsiteX0" fmla="*/ 43508 w 94266"/>
            <a:gd name="connsiteY0" fmla="*/ 3626 h 94266"/>
            <a:gd name="connsiteX1" fmla="*/ 43508 w 94266"/>
            <a:gd name="connsiteY1" fmla="*/ 7251 h 94266"/>
            <a:gd name="connsiteX2" fmla="*/ 61636 w 94266"/>
            <a:gd name="connsiteY2" fmla="*/ 7251 h 94266"/>
            <a:gd name="connsiteX3" fmla="*/ 61636 w 94266"/>
            <a:gd name="connsiteY3" fmla="*/ 3626 h 94266"/>
            <a:gd name="connsiteX4" fmla="*/ 65261 w 94266"/>
            <a:gd name="connsiteY4" fmla="*/ 3626 h 94266"/>
            <a:gd name="connsiteX5" fmla="*/ 65261 w 94266"/>
            <a:gd name="connsiteY5" fmla="*/ 7251 h 94266"/>
            <a:gd name="connsiteX6" fmla="*/ 68887 w 94266"/>
            <a:gd name="connsiteY6" fmla="*/ 7251 h 94266"/>
            <a:gd name="connsiteX7" fmla="*/ 68887 w 94266"/>
            <a:gd name="connsiteY7" fmla="*/ 10877 h 94266"/>
            <a:gd name="connsiteX8" fmla="*/ 72513 w 94266"/>
            <a:gd name="connsiteY8" fmla="*/ 10877 h 94266"/>
            <a:gd name="connsiteX9" fmla="*/ 72513 w 94266"/>
            <a:gd name="connsiteY9" fmla="*/ 18128 h 94266"/>
            <a:gd name="connsiteX10" fmla="*/ 76138 w 94266"/>
            <a:gd name="connsiteY10" fmla="*/ 18128 h 94266"/>
            <a:gd name="connsiteX11" fmla="*/ 76138 w 94266"/>
            <a:gd name="connsiteY11" fmla="*/ 21754 h 94266"/>
            <a:gd name="connsiteX12" fmla="*/ 94266 w 94266"/>
            <a:gd name="connsiteY12" fmla="*/ 21754 h 94266"/>
            <a:gd name="connsiteX13" fmla="*/ 94266 w 94266"/>
            <a:gd name="connsiteY13" fmla="*/ 32631 h 94266"/>
            <a:gd name="connsiteX14" fmla="*/ 90641 w 94266"/>
            <a:gd name="connsiteY14" fmla="*/ 32631 h 94266"/>
            <a:gd name="connsiteX15" fmla="*/ 90641 w 94266"/>
            <a:gd name="connsiteY15" fmla="*/ 61636 h 94266"/>
            <a:gd name="connsiteX16" fmla="*/ 94266 w 94266"/>
            <a:gd name="connsiteY16" fmla="*/ 61636 h 94266"/>
            <a:gd name="connsiteX17" fmla="*/ 94266 w 94266"/>
            <a:gd name="connsiteY17" fmla="*/ 72512 h 94266"/>
            <a:gd name="connsiteX18" fmla="*/ 94266 w 94266"/>
            <a:gd name="connsiteY18" fmla="*/ 68887 h 94266"/>
            <a:gd name="connsiteX19" fmla="*/ 90641 w 94266"/>
            <a:gd name="connsiteY19" fmla="*/ 68887 h 94266"/>
            <a:gd name="connsiteX20" fmla="*/ 90641 w 94266"/>
            <a:gd name="connsiteY20" fmla="*/ 65261 h 94266"/>
            <a:gd name="connsiteX21" fmla="*/ 83389 w 94266"/>
            <a:gd name="connsiteY21" fmla="*/ 65261 h 94266"/>
            <a:gd name="connsiteX22" fmla="*/ 83389 w 94266"/>
            <a:gd name="connsiteY22" fmla="*/ 72512 h 94266"/>
            <a:gd name="connsiteX23" fmla="*/ 79764 w 94266"/>
            <a:gd name="connsiteY23" fmla="*/ 72512 h 94266"/>
            <a:gd name="connsiteX24" fmla="*/ 79764 w 94266"/>
            <a:gd name="connsiteY24" fmla="*/ 76138 h 94266"/>
            <a:gd name="connsiteX25" fmla="*/ 68887 w 94266"/>
            <a:gd name="connsiteY25" fmla="*/ 76138 h 94266"/>
            <a:gd name="connsiteX26" fmla="*/ 68887 w 94266"/>
            <a:gd name="connsiteY26" fmla="*/ 83389 h 94266"/>
            <a:gd name="connsiteX27" fmla="*/ 58010 w 94266"/>
            <a:gd name="connsiteY27" fmla="*/ 83389 h 94266"/>
            <a:gd name="connsiteX28" fmla="*/ 58010 w 94266"/>
            <a:gd name="connsiteY28" fmla="*/ 90641 h 94266"/>
            <a:gd name="connsiteX29" fmla="*/ 54384 w 94266"/>
            <a:gd name="connsiteY29" fmla="*/ 90641 h 94266"/>
            <a:gd name="connsiteX30" fmla="*/ 54384 w 94266"/>
            <a:gd name="connsiteY30" fmla="*/ 94266 h 94266"/>
            <a:gd name="connsiteX31" fmla="*/ 54384 w 94266"/>
            <a:gd name="connsiteY31" fmla="*/ 90641 h 94266"/>
            <a:gd name="connsiteX32" fmla="*/ 50759 w 94266"/>
            <a:gd name="connsiteY32" fmla="*/ 90641 h 94266"/>
            <a:gd name="connsiteX33" fmla="*/ 50759 w 94266"/>
            <a:gd name="connsiteY33" fmla="*/ 83389 h 94266"/>
            <a:gd name="connsiteX34" fmla="*/ 47133 w 94266"/>
            <a:gd name="connsiteY34" fmla="*/ 83389 h 94266"/>
            <a:gd name="connsiteX35" fmla="*/ 47133 w 94266"/>
            <a:gd name="connsiteY35" fmla="*/ 79764 h 94266"/>
            <a:gd name="connsiteX36" fmla="*/ 43508 w 94266"/>
            <a:gd name="connsiteY36" fmla="*/ 79764 h 94266"/>
            <a:gd name="connsiteX37" fmla="*/ 43508 w 94266"/>
            <a:gd name="connsiteY37" fmla="*/ 76138 h 94266"/>
            <a:gd name="connsiteX38" fmla="*/ 32631 w 94266"/>
            <a:gd name="connsiteY38" fmla="*/ 76138 h 94266"/>
            <a:gd name="connsiteX39" fmla="*/ 32631 w 94266"/>
            <a:gd name="connsiteY39" fmla="*/ 79764 h 94266"/>
            <a:gd name="connsiteX40" fmla="*/ 18128 w 94266"/>
            <a:gd name="connsiteY40" fmla="*/ 79764 h 94266"/>
            <a:gd name="connsiteX41" fmla="*/ 18128 w 94266"/>
            <a:gd name="connsiteY41" fmla="*/ 76138 h 94266"/>
            <a:gd name="connsiteX42" fmla="*/ 10877 w 94266"/>
            <a:gd name="connsiteY42" fmla="*/ 76138 h 94266"/>
            <a:gd name="connsiteX43" fmla="*/ 10877 w 94266"/>
            <a:gd name="connsiteY43" fmla="*/ 72512 h 94266"/>
            <a:gd name="connsiteX44" fmla="*/ 7251 w 94266"/>
            <a:gd name="connsiteY44" fmla="*/ 72512 h 94266"/>
            <a:gd name="connsiteX45" fmla="*/ 7251 w 94266"/>
            <a:gd name="connsiteY45" fmla="*/ 65261 h 94266"/>
            <a:gd name="connsiteX46" fmla="*/ 3626 w 94266"/>
            <a:gd name="connsiteY46" fmla="*/ 65261 h 94266"/>
            <a:gd name="connsiteX47" fmla="*/ 3626 w 94266"/>
            <a:gd name="connsiteY47" fmla="*/ 61636 h 94266"/>
            <a:gd name="connsiteX48" fmla="*/ 0 w 94266"/>
            <a:gd name="connsiteY48" fmla="*/ 61636 h 94266"/>
            <a:gd name="connsiteX49" fmla="*/ 0 w 94266"/>
            <a:gd name="connsiteY49" fmla="*/ 50759 h 94266"/>
            <a:gd name="connsiteX50" fmla="*/ 3626 w 94266"/>
            <a:gd name="connsiteY50" fmla="*/ 50759 h 94266"/>
            <a:gd name="connsiteX51" fmla="*/ 3626 w 94266"/>
            <a:gd name="connsiteY51" fmla="*/ 43507 h 94266"/>
            <a:gd name="connsiteX52" fmla="*/ 7251 w 94266"/>
            <a:gd name="connsiteY52" fmla="*/ 43507 h 94266"/>
            <a:gd name="connsiteX53" fmla="*/ 7251 w 94266"/>
            <a:gd name="connsiteY53" fmla="*/ 32631 h 94266"/>
            <a:gd name="connsiteX54" fmla="*/ 14503 w 94266"/>
            <a:gd name="connsiteY54" fmla="*/ 32631 h 94266"/>
            <a:gd name="connsiteX55" fmla="*/ 14503 w 94266"/>
            <a:gd name="connsiteY55" fmla="*/ 29005 h 94266"/>
            <a:gd name="connsiteX56" fmla="*/ 18128 w 94266"/>
            <a:gd name="connsiteY56" fmla="*/ 29005 h 94266"/>
            <a:gd name="connsiteX57" fmla="*/ 18128 w 94266"/>
            <a:gd name="connsiteY57" fmla="*/ 25379 h 94266"/>
            <a:gd name="connsiteX58" fmla="*/ 21754 w 94266"/>
            <a:gd name="connsiteY58" fmla="*/ 25379 h 94266"/>
            <a:gd name="connsiteX59" fmla="*/ 21754 w 94266"/>
            <a:gd name="connsiteY59" fmla="*/ 0 h 94266"/>
            <a:gd name="connsiteX60" fmla="*/ 32631 w 94266"/>
            <a:gd name="connsiteY60" fmla="*/ 0 h 94266"/>
            <a:gd name="connsiteX61" fmla="*/ 32631 w 94266"/>
            <a:gd name="connsiteY61" fmla="*/ 3626 h 942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</a:cxnLst>
          <a:rect l="l" t="t" r="r" b="b"/>
          <a:pathLst>
            <a:path w="94266" h="94266">
              <a:moveTo>
                <a:pt x="43508" y="3626"/>
              </a:moveTo>
              <a:lnTo>
                <a:pt x="43508" y="7251"/>
              </a:lnTo>
              <a:lnTo>
                <a:pt x="61636" y="7251"/>
              </a:lnTo>
              <a:lnTo>
                <a:pt x="61636" y="3626"/>
              </a:lnTo>
              <a:lnTo>
                <a:pt x="65261" y="3626"/>
              </a:lnTo>
              <a:lnTo>
                <a:pt x="65261" y="7251"/>
              </a:lnTo>
              <a:lnTo>
                <a:pt x="68887" y="7251"/>
              </a:lnTo>
              <a:lnTo>
                <a:pt x="68887" y="10877"/>
              </a:lnTo>
              <a:lnTo>
                <a:pt x="72513" y="10877"/>
              </a:lnTo>
              <a:lnTo>
                <a:pt x="72513" y="18128"/>
              </a:lnTo>
              <a:lnTo>
                <a:pt x="76138" y="18128"/>
              </a:lnTo>
              <a:lnTo>
                <a:pt x="76138" y="21754"/>
              </a:lnTo>
              <a:lnTo>
                <a:pt x="94266" y="21754"/>
              </a:lnTo>
              <a:lnTo>
                <a:pt x="94266" y="32631"/>
              </a:lnTo>
              <a:lnTo>
                <a:pt x="90641" y="32631"/>
              </a:lnTo>
              <a:lnTo>
                <a:pt x="90641" y="61636"/>
              </a:lnTo>
              <a:lnTo>
                <a:pt x="94266" y="61636"/>
              </a:lnTo>
              <a:lnTo>
                <a:pt x="94266" y="72512"/>
              </a:lnTo>
              <a:lnTo>
                <a:pt x="94266" y="68887"/>
              </a:lnTo>
              <a:lnTo>
                <a:pt x="90641" y="68887"/>
              </a:lnTo>
              <a:lnTo>
                <a:pt x="90641" y="65261"/>
              </a:lnTo>
              <a:lnTo>
                <a:pt x="83389" y="65261"/>
              </a:lnTo>
              <a:lnTo>
                <a:pt x="83389" y="72512"/>
              </a:lnTo>
              <a:lnTo>
                <a:pt x="79764" y="72512"/>
              </a:lnTo>
              <a:lnTo>
                <a:pt x="79764" y="76138"/>
              </a:lnTo>
              <a:lnTo>
                <a:pt x="68887" y="76138"/>
              </a:lnTo>
              <a:lnTo>
                <a:pt x="68887" y="83389"/>
              </a:lnTo>
              <a:lnTo>
                <a:pt x="58010" y="83389"/>
              </a:lnTo>
              <a:lnTo>
                <a:pt x="58010" y="90641"/>
              </a:lnTo>
              <a:lnTo>
                <a:pt x="54384" y="90641"/>
              </a:lnTo>
              <a:lnTo>
                <a:pt x="54384" y="94266"/>
              </a:lnTo>
              <a:lnTo>
                <a:pt x="54384" y="90641"/>
              </a:lnTo>
              <a:lnTo>
                <a:pt x="50759" y="90641"/>
              </a:lnTo>
              <a:lnTo>
                <a:pt x="50759" y="83389"/>
              </a:lnTo>
              <a:lnTo>
                <a:pt x="47133" y="83389"/>
              </a:lnTo>
              <a:lnTo>
                <a:pt x="47133" y="79764"/>
              </a:lnTo>
              <a:lnTo>
                <a:pt x="43508" y="79764"/>
              </a:lnTo>
              <a:lnTo>
                <a:pt x="43508" y="76138"/>
              </a:lnTo>
              <a:lnTo>
                <a:pt x="32631" y="76138"/>
              </a:lnTo>
              <a:lnTo>
                <a:pt x="32631" y="79764"/>
              </a:lnTo>
              <a:lnTo>
                <a:pt x="18128" y="79764"/>
              </a:lnTo>
              <a:lnTo>
                <a:pt x="18128" y="76138"/>
              </a:lnTo>
              <a:lnTo>
                <a:pt x="10877" y="76138"/>
              </a:lnTo>
              <a:lnTo>
                <a:pt x="10877" y="72512"/>
              </a:lnTo>
              <a:lnTo>
                <a:pt x="7251" y="72512"/>
              </a:lnTo>
              <a:lnTo>
                <a:pt x="7251" y="65261"/>
              </a:lnTo>
              <a:lnTo>
                <a:pt x="3626" y="65261"/>
              </a:lnTo>
              <a:lnTo>
                <a:pt x="3626" y="61636"/>
              </a:lnTo>
              <a:lnTo>
                <a:pt x="0" y="61636"/>
              </a:lnTo>
              <a:lnTo>
                <a:pt x="0" y="50759"/>
              </a:lnTo>
              <a:lnTo>
                <a:pt x="3626" y="50759"/>
              </a:lnTo>
              <a:lnTo>
                <a:pt x="3626" y="43507"/>
              </a:lnTo>
              <a:lnTo>
                <a:pt x="7251" y="43507"/>
              </a:lnTo>
              <a:lnTo>
                <a:pt x="7251" y="32631"/>
              </a:lnTo>
              <a:lnTo>
                <a:pt x="14503" y="32631"/>
              </a:lnTo>
              <a:lnTo>
                <a:pt x="14503" y="29005"/>
              </a:lnTo>
              <a:lnTo>
                <a:pt x="18128" y="29005"/>
              </a:lnTo>
              <a:lnTo>
                <a:pt x="18128" y="25379"/>
              </a:lnTo>
              <a:lnTo>
                <a:pt x="21754" y="25379"/>
              </a:lnTo>
              <a:lnTo>
                <a:pt x="21754" y="0"/>
              </a:lnTo>
              <a:lnTo>
                <a:pt x="32631" y="0"/>
              </a:lnTo>
              <a:lnTo>
                <a:pt x="32631" y="362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174875</xdr:colOff>
      <xdr:row>14</xdr:row>
      <xdr:rowOff>85724</xdr:rowOff>
    </xdr:from>
    <xdr:to>
      <xdr:col>12</xdr:col>
      <xdr:colOff>305397</xdr:colOff>
      <xdr:row>14</xdr:row>
      <xdr:rowOff>154610</xdr:rowOff>
    </xdr:to>
    <xdr:sp macro="[0]!Pone_Estado" textlink="">
      <xdr:nvSpPr>
        <xdr:cNvPr id="82" name="Tlaxcala">
          <a:extLst>
            <a:ext uri="{FF2B5EF4-FFF2-40B4-BE49-F238E27FC236}">
              <a16:creationId xmlns:a16="http://schemas.microsoft.com/office/drawing/2014/main" id="{1B560355-8B51-405A-B0C5-9E139ED9E4CD}"/>
            </a:ext>
          </a:extLst>
        </xdr:cNvPr>
        <xdr:cNvSpPr/>
      </xdr:nvSpPr>
      <xdr:spPr>
        <a:xfrm>
          <a:off x="9842750" y="2752724"/>
          <a:ext cx="130522" cy="68886"/>
        </a:xfrm>
        <a:custGeom>
          <a:avLst/>
          <a:gdLst>
            <a:gd name="connsiteX0" fmla="*/ 79764 w 130522"/>
            <a:gd name="connsiteY0" fmla="*/ 3626 h 68886"/>
            <a:gd name="connsiteX1" fmla="*/ 79764 w 130522"/>
            <a:gd name="connsiteY1" fmla="*/ 7251 h 68886"/>
            <a:gd name="connsiteX2" fmla="*/ 90641 w 130522"/>
            <a:gd name="connsiteY2" fmla="*/ 7251 h 68886"/>
            <a:gd name="connsiteX3" fmla="*/ 90641 w 130522"/>
            <a:gd name="connsiteY3" fmla="*/ 10877 h 68886"/>
            <a:gd name="connsiteX4" fmla="*/ 94266 w 130522"/>
            <a:gd name="connsiteY4" fmla="*/ 10877 h 68886"/>
            <a:gd name="connsiteX5" fmla="*/ 94266 w 130522"/>
            <a:gd name="connsiteY5" fmla="*/ 14502 h 68886"/>
            <a:gd name="connsiteX6" fmla="*/ 97892 w 130522"/>
            <a:gd name="connsiteY6" fmla="*/ 14502 h 68886"/>
            <a:gd name="connsiteX7" fmla="*/ 97892 w 130522"/>
            <a:gd name="connsiteY7" fmla="*/ 21754 h 68886"/>
            <a:gd name="connsiteX8" fmla="*/ 101518 w 130522"/>
            <a:gd name="connsiteY8" fmla="*/ 21754 h 68886"/>
            <a:gd name="connsiteX9" fmla="*/ 101518 w 130522"/>
            <a:gd name="connsiteY9" fmla="*/ 29005 h 68886"/>
            <a:gd name="connsiteX10" fmla="*/ 105143 w 130522"/>
            <a:gd name="connsiteY10" fmla="*/ 29005 h 68886"/>
            <a:gd name="connsiteX11" fmla="*/ 105143 w 130522"/>
            <a:gd name="connsiteY11" fmla="*/ 32631 h 68886"/>
            <a:gd name="connsiteX12" fmla="*/ 108769 w 130522"/>
            <a:gd name="connsiteY12" fmla="*/ 32631 h 68886"/>
            <a:gd name="connsiteX13" fmla="*/ 108769 w 130522"/>
            <a:gd name="connsiteY13" fmla="*/ 36256 h 68886"/>
            <a:gd name="connsiteX14" fmla="*/ 123271 w 130522"/>
            <a:gd name="connsiteY14" fmla="*/ 36256 h 68886"/>
            <a:gd name="connsiteX15" fmla="*/ 123271 w 130522"/>
            <a:gd name="connsiteY15" fmla="*/ 32631 h 68886"/>
            <a:gd name="connsiteX16" fmla="*/ 123271 w 130522"/>
            <a:gd name="connsiteY16" fmla="*/ 36256 h 68886"/>
            <a:gd name="connsiteX17" fmla="*/ 126897 w 130522"/>
            <a:gd name="connsiteY17" fmla="*/ 36256 h 68886"/>
            <a:gd name="connsiteX18" fmla="*/ 126897 w 130522"/>
            <a:gd name="connsiteY18" fmla="*/ 39882 h 68886"/>
            <a:gd name="connsiteX19" fmla="*/ 130523 w 130522"/>
            <a:gd name="connsiteY19" fmla="*/ 39882 h 68886"/>
            <a:gd name="connsiteX20" fmla="*/ 126897 w 130522"/>
            <a:gd name="connsiteY20" fmla="*/ 39882 h 68886"/>
            <a:gd name="connsiteX21" fmla="*/ 126897 w 130522"/>
            <a:gd name="connsiteY21" fmla="*/ 36256 h 68886"/>
            <a:gd name="connsiteX22" fmla="*/ 112394 w 130522"/>
            <a:gd name="connsiteY22" fmla="*/ 36256 h 68886"/>
            <a:gd name="connsiteX23" fmla="*/ 112394 w 130522"/>
            <a:gd name="connsiteY23" fmla="*/ 43507 h 68886"/>
            <a:gd name="connsiteX24" fmla="*/ 108769 w 130522"/>
            <a:gd name="connsiteY24" fmla="*/ 43507 h 68886"/>
            <a:gd name="connsiteX25" fmla="*/ 108769 w 130522"/>
            <a:gd name="connsiteY25" fmla="*/ 47133 h 68886"/>
            <a:gd name="connsiteX26" fmla="*/ 101518 w 130522"/>
            <a:gd name="connsiteY26" fmla="*/ 47133 h 68886"/>
            <a:gd name="connsiteX27" fmla="*/ 101518 w 130522"/>
            <a:gd name="connsiteY27" fmla="*/ 58010 h 68886"/>
            <a:gd name="connsiteX28" fmla="*/ 97892 w 130522"/>
            <a:gd name="connsiteY28" fmla="*/ 58010 h 68886"/>
            <a:gd name="connsiteX29" fmla="*/ 97892 w 130522"/>
            <a:gd name="connsiteY29" fmla="*/ 54384 h 68886"/>
            <a:gd name="connsiteX30" fmla="*/ 94266 w 130522"/>
            <a:gd name="connsiteY30" fmla="*/ 54384 h 68886"/>
            <a:gd name="connsiteX31" fmla="*/ 94266 w 130522"/>
            <a:gd name="connsiteY31" fmla="*/ 50759 h 68886"/>
            <a:gd name="connsiteX32" fmla="*/ 83389 w 130522"/>
            <a:gd name="connsiteY32" fmla="*/ 50759 h 68886"/>
            <a:gd name="connsiteX33" fmla="*/ 83389 w 130522"/>
            <a:gd name="connsiteY33" fmla="*/ 58010 h 68886"/>
            <a:gd name="connsiteX34" fmla="*/ 76138 w 130522"/>
            <a:gd name="connsiteY34" fmla="*/ 58010 h 68886"/>
            <a:gd name="connsiteX35" fmla="*/ 76138 w 130522"/>
            <a:gd name="connsiteY35" fmla="*/ 61636 h 68886"/>
            <a:gd name="connsiteX36" fmla="*/ 72513 w 130522"/>
            <a:gd name="connsiteY36" fmla="*/ 61636 h 68886"/>
            <a:gd name="connsiteX37" fmla="*/ 72513 w 130522"/>
            <a:gd name="connsiteY37" fmla="*/ 65261 h 68886"/>
            <a:gd name="connsiteX38" fmla="*/ 68887 w 130522"/>
            <a:gd name="connsiteY38" fmla="*/ 65261 h 68886"/>
            <a:gd name="connsiteX39" fmla="*/ 68887 w 130522"/>
            <a:gd name="connsiteY39" fmla="*/ 68887 h 68886"/>
            <a:gd name="connsiteX40" fmla="*/ 65261 w 130522"/>
            <a:gd name="connsiteY40" fmla="*/ 68887 h 68886"/>
            <a:gd name="connsiteX41" fmla="*/ 65261 w 130522"/>
            <a:gd name="connsiteY41" fmla="*/ 65261 h 68886"/>
            <a:gd name="connsiteX42" fmla="*/ 58010 w 130522"/>
            <a:gd name="connsiteY42" fmla="*/ 65261 h 68886"/>
            <a:gd name="connsiteX43" fmla="*/ 58010 w 130522"/>
            <a:gd name="connsiteY43" fmla="*/ 61636 h 68886"/>
            <a:gd name="connsiteX44" fmla="*/ 50759 w 130522"/>
            <a:gd name="connsiteY44" fmla="*/ 61636 h 68886"/>
            <a:gd name="connsiteX45" fmla="*/ 50759 w 130522"/>
            <a:gd name="connsiteY45" fmla="*/ 58010 h 68886"/>
            <a:gd name="connsiteX46" fmla="*/ 47133 w 130522"/>
            <a:gd name="connsiteY46" fmla="*/ 58010 h 68886"/>
            <a:gd name="connsiteX47" fmla="*/ 47133 w 130522"/>
            <a:gd name="connsiteY47" fmla="*/ 50759 h 68886"/>
            <a:gd name="connsiteX48" fmla="*/ 43508 w 130522"/>
            <a:gd name="connsiteY48" fmla="*/ 50759 h 68886"/>
            <a:gd name="connsiteX49" fmla="*/ 43508 w 130522"/>
            <a:gd name="connsiteY49" fmla="*/ 43507 h 68886"/>
            <a:gd name="connsiteX50" fmla="*/ 39882 w 130522"/>
            <a:gd name="connsiteY50" fmla="*/ 43507 h 68886"/>
            <a:gd name="connsiteX51" fmla="*/ 39882 w 130522"/>
            <a:gd name="connsiteY51" fmla="*/ 39882 h 68886"/>
            <a:gd name="connsiteX52" fmla="*/ 32631 w 130522"/>
            <a:gd name="connsiteY52" fmla="*/ 39882 h 68886"/>
            <a:gd name="connsiteX53" fmla="*/ 32631 w 130522"/>
            <a:gd name="connsiteY53" fmla="*/ 36256 h 68886"/>
            <a:gd name="connsiteX54" fmla="*/ 29005 w 130522"/>
            <a:gd name="connsiteY54" fmla="*/ 36256 h 68886"/>
            <a:gd name="connsiteX55" fmla="*/ 29005 w 130522"/>
            <a:gd name="connsiteY55" fmla="*/ 25379 h 68886"/>
            <a:gd name="connsiteX56" fmla="*/ 25379 w 130522"/>
            <a:gd name="connsiteY56" fmla="*/ 25379 h 68886"/>
            <a:gd name="connsiteX57" fmla="*/ 25379 w 130522"/>
            <a:gd name="connsiteY57" fmla="*/ 18128 h 68886"/>
            <a:gd name="connsiteX58" fmla="*/ 18128 w 130522"/>
            <a:gd name="connsiteY58" fmla="*/ 18128 h 68886"/>
            <a:gd name="connsiteX59" fmla="*/ 18128 w 130522"/>
            <a:gd name="connsiteY59" fmla="*/ 14502 h 68886"/>
            <a:gd name="connsiteX60" fmla="*/ 3626 w 130522"/>
            <a:gd name="connsiteY60" fmla="*/ 14502 h 68886"/>
            <a:gd name="connsiteX61" fmla="*/ 3626 w 130522"/>
            <a:gd name="connsiteY61" fmla="*/ 18128 h 68886"/>
            <a:gd name="connsiteX62" fmla="*/ 0 w 130522"/>
            <a:gd name="connsiteY62" fmla="*/ 18128 h 68886"/>
            <a:gd name="connsiteX63" fmla="*/ 0 w 130522"/>
            <a:gd name="connsiteY63" fmla="*/ 14502 h 68886"/>
            <a:gd name="connsiteX64" fmla="*/ 29005 w 130522"/>
            <a:gd name="connsiteY64" fmla="*/ 14502 h 68886"/>
            <a:gd name="connsiteX65" fmla="*/ 29005 w 130522"/>
            <a:gd name="connsiteY65" fmla="*/ 10877 h 68886"/>
            <a:gd name="connsiteX66" fmla="*/ 47133 w 130522"/>
            <a:gd name="connsiteY66" fmla="*/ 10877 h 68886"/>
            <a:gd name="connsiteX67" fmla="*/ 47133 w 130522"/>
            <a:gd name="connsiteY67" fmla="*/ 7251 h 68886"/>
            <a:gd name="connsiteX68" fmla="*/ 50759 w 130522"/>
            <a:gd name="connsiteY68" fmla="*/ 7251 h 68886"/>
            <a:gd name="connsiteX69" fmla="*/ 50759 w 130522"/>
            <a:gd name="connsiteY69" fmla="*/ 0 h 68886"/>
            <a:gd name="connsiteX70" fmla="*/ 54384 w 130522"/>
            <a:gd name="connsiteY70" fmla="*/ 0 h 68886"/>
            <a:gd name="connsiteX71" fmla="*/ 54384 w 130522"/>
            <a:gd name="connsiteY71" fmla="*/ 3626 h 688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</a:cxnLst>
          <a:rect l="l" t="t" r="r" b="b"/>
          <a:pathLst>
            <a:path w="130522" h="68886">
              <a:moveTo>
                <a:pt x="79764" y="3626"/>
              </a:moveTo>
              <a:lnTo>
                <a:pt x="79764" y="7251"/>
              </a:lnTo>
              <a:lnTo>
                <a:pt x="90641" y="7251"/>
              </a:lnTo>
              <a:lnTo>
                <a:pt x="90641" y="10877"/>
              </a:lnTo>
              <a:lnTo>
                <a:pt x="94266" y="10877"/>
              </a:lnTo>
              <a:lnTo>
                <a:pt x="94266" y="14502"/>
              </a:lnTo>
              <a:lnTo>
                <a:pt x="97892" y="14502"/>
              </a:lnTo>
              <a:lnTo>
                <a:pt x="97892" y="21754"/>
              </a:lnTo>
              <a:lnTo>
                <a:pt x="101518" y="21754"/>
              </a:lnTo>
              <a:lnTo>
                <a:pt x="101518" y="29005"/>
              </a:lnTo>
              <a:lnTo>
                <a:pt x="105143" y="29005"/>
              </a:lnTo>
              <a:lnTo>
                <a:pt x="105143" y="32631"/>
              </a:lnTo>
              <a:lnTo>
                <a:pt x="108769" y="32631"/>
              </a:lnTo>
              <a:lnTo>
                <a:pt x="108769" y="36256"/>
              </a:lnTo>
              <a:lnTo>
                <a:pt x="123271" y="36256"/>
              </a:lnTo>
              <a:lnTo>
                <a:pt x="123271" y="32631"/>
              </a:lnTo>
              <a:lnTo>
                <a:pt x="123271" y="36256"/>
              </a:lnTo>
              <a:lnTo>
                <a:pt x="126897" y="36256"/>
              </a:lnTo>
              <a:lnTo>
                <a:pt x="126897" y="39882"/>
              </a:lnTo>
              <a:lnTo>
                <a:pt x="130523" y="39882"/>
              </a:lnTo>
              <a:lnTo>
                <a:pt x="126897" y="39882"/>
              </a:lnTo>
              <a:lnTo>
                <a:pt x="126897" y="36256"/>
              </a:lnTo>
              <a:lnTo>
                <a:pt x="112394" y="36256"/>
              </a:lnTo>
              <a:lnTo>
                <a:pt x="112394" y="43507"/>
              </a:lnTo>
              <a:lnTo>
                <a:pt x="108769" y="43507"/>
              </a:lnTo>
              <a:lnTo>
                <a:pt x="108769" y="47133"/>
              </a:lnTo>
              <a:lnTo>
                <a:pt x="101518" y="47133"/>
              </a:lnTo>
              <a:lnTo>
                <a:pt x="101518" y="58010"/>
              </a:lnTo>
              <a:lnTo>
                <a:pt x="97892" y="58010"/>
              </a:lnTo>
              <a:lnTo>
                <a:pt x="97892" y="54384"/>
              </a:lnTo>
              <a:lnTo>
                <a:pt x="94266" y="54384"/>
              </a:lnTo>
              <a:lnTo>
                <a:pt x="94266" y="50759"/>
              </a:lnTo>
              <a:lnTo>
                <a:pt x="83389" y="50759"/>
              </a:lnTo>
              <a:lnTo>
                <a:pt x="83389" y="58010"/>
              </a:lnTo>
              <a:lnTo>
                <a:pt x="76138" y="58010"/>
              </a:lnTo>
              <a:lnTo>
                <a:pt x="76138" y="61636"/>
              </a:lnTo>
              <a:lnTo>
                <a:pt x="72513" y="61636"/>
              </a:lnTo>
              <a:lnTo>
                <a:pt x="72513" y="65261"/>
              </a:lnTo>
              <a:lnTo>
                <a:pt x="68887" y="65261"/>
              </a:lnTo>
              <a:lnTo>
                <a:pt x="68887" y="68887"/>
              </a:lnTo>
              <a:lnTo>
                <a:pt x="65261" y="68887"/>
              </a:lnTo>
              <a:lnTo>
                <a:pt x="65261" y="65261"/>
              </a:lnTo>
              <a:lnTo>
                <a:pt x="58010" y="65261"/>
              </a:lnTo>
              <a:lnTo>
                <a:pt x="58010" y="61636"/>
              </a:lnTo>
              <a:lnTo>
                <a:pt x="50759" y="61636"/>
              </a:lnTo>
              <a:lnTo>
                <a:pt x="50759" y="58010"/>
              </a:lnTo>
              <a:lnTo>
                <a:pt x="47133" y="58010"/>
              </a:lnTo>
              <a:lnTo>
                <a:pt x="47133" y="50759"/>
              </a:lnTo>
              <a:lnTo>
                <a:pt x="43508" y="50759"/>
              </a:lnTo>
              <a:lnTo>
                <a:pt x="43508" y="43507"/>
              </a:lnTo>
              <a:lnTo>
                <a:pt x="39882" y="43507"/>
              </a:lnTo>
              <a:lnTo>
                <a:pt x="39882" y="39882"/>
              </a:lnTo>
              <a:lnTo>
                <a:pt x="32631" y="39882"/>
              </a:lnTo>
              <a:lnTo>
                <a:pt x="32631" y="36256"/>
              </a:lnTo>
              <a:lnTo>
                <a:pt x="29005" y="36256"/>
              </a:lnTo>
              <a:lnTo>
                <a:pt x="29005" y="25379"/>
              </a:lnTo>
              <a:lnTo>
                <a:pt x="25379" y="25379"/>
              </a:lnTo>
              <a:lnTo>
                <a:pt x="25379" y="18128"/>
              </a:lnTo>
              <a:lnTo>
                <a:pt x="18128" y="18128"/>
              </a:lnTo>
              <a:lnTo>
                <a:pt x="18128" y="14502"/>
              </a:lnTo>
              <a:lnTo>
                <a:pt x="3626" y="14502"/>
              </a:lnTo>
              <a:lnTo>
                <a:pt x="3626" y="18128"/>
              </a:lnTo>
              <a:lnTo>
                <a:pt x="0" y="18128"/>
              </a:lnTo>
              <a:lnTo>
                <a:pt x="0" y="14502"/>
              </a:lnTo>
              <a:lnTo>
                <a:pt x="29005" y="14502"/>
              </a:lnTo>
              <a:lnTo>
                <a:pt x="29005" y="10877"/>
              </a:lnTo>
              <a:lnTo>
                <a:pt x="47133" y="10877"/>
              </a:lnTo>
              <a:lnTo>
                <a:pt x="47133" y="7251"/>
              </a:lnTo>
              <a:lnTo>
                <a:pt x="50759" y="7251"/>
              </a:lnTo>
              <a:lnTo>
                <a:pt x="50759" y="0"/>
              </a:lnTo>
              <a:lnTo>
                <a:pt x="54384" y="0"/>
              </a:lnTo>
              <a:lnTo>
                <a:pt x="54384" y="362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10</xdr:col>
      <xdr:colOff>651070</xdr:colOff>
      <xdr:row>12</xdr:row>
      <xdr:rowOff>98262</xdr:rowOff>
    </xdr:from>
    <xdr:to>
      <xdr:col>11</xdr:col>
      <xdr:colOff>483672</xdr:colOff>
      <xdr:row>14</xdr:row>
      <xdr:rowOff>181341</xdr:rowOff>
    </xdr:to>
    <xdr:sp macro="[0]!Pone_Estado" textlink="">
      <xdr:nvSpPr>
        <xdr:cNvPr id="69" name="Jalisco">
          <a:extLst>
            <a:ext uri="{FF2B5EF4-FFF2-40B4-BE49-F238E27FC236}">
              <a16:creationId xmlns:a16="http://schemas.microsoft.com/office/drawing/2014/main" id="{0195B4BB-7F69-474C-92E7-A28AD780222E}"/>
            </a:ext>
          </a:extLst>
        </xdr:cNvPr>
        <xdr:cNvSpPr/>
      </xdr:nvSpPr>
      <xdr:spPr>
        <a:xfrm>
          <a:off x="8794945" y="2384262"/>
          <a:ext cx="594602" cy="464079"/>
        </a:xfrm>
        <a:custGeom>
          <a:avLst/>
          <a:gdLst>
            <a:gd name="connsiteX0" fmla="*/ 279173 w 594602"/>
            <a:gd name="connsiteY0" fmla="*/ 116020 h 464079"/>
            <a:gd name="connsiteX1" fmla="*/ 279173 w 594602"/>
            <a:gd name="connsiteY1" fmla="*/ 112394 h 464079"/>
            <a:gd name="connsiteX2" fmla="*/ 282799 w 594602"/>
            <a:gd name="connsiteY2" fmla="*/ 112394 h 464079"/>
            <a:gd name="connsiteX3" fmla="*/ 282799 w 594602"/>
            <a:gd name="connsiteY3" fmla="*/ 123271 h 464079"/>
            <a:gd name="connsiteX4" fmla="*/ 286424 w 594602"/>
            <a:gd name="connsiteY4" fmla="*/ 123271 h 464079"/>
            <a:gd name="connsiteX5" fmla="*/ 286424 w 594602"/>
            <a:gd name="connsiteY5" fmla="*/ 126897 h 464079"/>
            <a:gd name="connsiteX6" fmla="*/ 290050 w 594602"/>
            <a:gd name="connsiteY6" fmla="*/ 126897 h 464079"/>
            <a:gd name="connsiteX7" fmla="*/ 290050 w 594602"/>
            <a:gd name="connsiteY7" fmla="*/ 134148 h 464079"/>
            <a:gd name="connsiteX8" fmla="*/ 293676 w 594602"/>
            <a:gd name="connsiteY8" fmla="*/ 134148 h 464079"/>
            <a:gd name="connsiteX9" fmla="*/ 293676 w 594602"/>
            <a:gd name="connsiteY9" fmla="*/ 137774 h 464079"/>
            <a:gd name="connsiteX10" fmla="*/ 319055 w 594602"/>
            <a:gd name="connsiteY10" fmla="*/ 137774 h 464079"/>
            <a:gd name="connsiteX11" fmla="*/ 319055 w 594602"/>
            <a:gd name="connsiteY11" fmla="*/ 141399 h 464079"/>
            <a:gd name="connsiteX12" fmla="*/ 322681 w 594602"/>
            <a:gd name="connsiteY12" fmla="*/ 141399 h 464079"/>
            <a:gd name="connsiteX13" fmla="*/ 322681 w 594602"/>
            <a:gd name="connsiteY13" fmla="*/ 145025 h 464079"/>
            <a:gd name="connsiteX14" fmla="*/ 326306 w 594602"/>
            <a:gd name="connsiteY14" fmla="*/ 145025 h 464079"/>
            <a:gd name="connsiteX15" fmla="*/ 326306 w 594602"/>
            <a:gd name="connsiteY15" fmla="*/ 148651 h 464079"/>
            <a:gd name="connsiteX16" fmla="*/ 358937 w 594602"/>
            <a:gd name="connsiteY16" fmla="*/ 148651 h 464079"/>
            <a:gd name="connsiteX17" fmla="*/ 358937 w 594602"/>
            <a:gd name="connsiteY17" fmla="*/ 145025 h 464079"/>
            <a:gd name="connsiteX18" fmla="*/ 358937 w 594602"/>
            <a:gd name="connsiteY18" fmla="*/ 148651 h 464079"/>
            <a:gd name="connsiteX19" fmla="*/ 384316 w 594602"/>
            <a:gd name="connsiteY19" fmla="*/ 148651 h 464079"/>
            <a:gd name="connsiteX20" fmla="*/ 384316 w 594602"/>
            <a:gd name="connsiteY20" fmla="*/ 145025 h 464079"/>
            <a:gd name="connsiteX21" fmla="*/ 387942 w 594602"/>
            <a:gd name="connsiteY21" fmla="*/ 145025 h 464079"/>
            <a:gd name="connsiteX22" fmla="*/ 387942 w 594602"/>
            <a:gd name="connsiteY22" fmla="*/ 141399 h 464079"/>
            <a:gd name="connsiteX23" fmla="*/ 391568 w 594602"/>
            <a:gd name="connsiteY23" fmla="*/ 141399 h 464079"/>
            <a:gd name="connsiteX24" fmla="*/ 391568 w 594602"/>
            <a:gd name="connsiteY24" fmla="*/ 123271 h 464079"/>
            <a:gd name="connsiteX25" fmla="*/ 387942 w 594602"/>
            <a:gd name="connsiteY25" fmla="*/ 123271 h 464079"/>
            <a:gd name="connsiteX26" fmla="*/ 387942 w 594602"/>
            <a:gd name="connsiteY26" fmla="*/ 119646 h 464079"/>
            <a:gd name="connsiteX27" fmla="*/ 387942 w 594602"/>
            <a:gd name="connsiteY27" fmla="*/ 123271 h 464079"/>
            <a:gd name="connsiteX28" fmla="*/ 413321 w 594602"/>
            <a:gd name="connsiteY28" fmla="*/ 123271 h 464079"/>
            <a:gd name="connsiteX29" fmla="*/ 413321 w 594602"/>
            <a:gd name="connsiteY29" fmla="*/ 119646 h 464079"/>
            <a:gd name="connsiteX30" fmla="*/ 416947 w 594602"/>
            <a:gd name="connsiteY30" fmla="*/ 119646 h 464079"/>
            <a:gd name="connsiteX31" fmla="*/ 416947 w 594602"/>
            <a:gd name="connsiteY31" fmla="*/ 116020 h 464079"/>
            <a:gd name="connsiteX32" fmla="*/ 420573 w 594602"/>
            <a:gd name="connsiteY32" fmla="*/ 116020 h 464079"/>
            <a:gd name="connsiteX33" fmla="*/ 420573 w 594602"/>
            <a:gd name="connsiteY33" fmla="*/ 108769 h 464079"/>
            <a:gd name="connsiteX34" fmla="*/ 431449 w 594602"/>
            <a:gd name="connsiteY34" fmla="*/ 108769 h 464079"/>
            <a:gd name="connsiteX35" fmla="*/ 431449 w 594602"/>
            <a:gd name="connsiteY35" fmla="*/ 105143 h 464079"/>
            <a:gd name="connsiteX36" fmla="*/ 445952 w 594602"/>
            <a:gd name="connsiteY36" fmla="*/ 105143 h 464079"/>
            <a:gd name="connsiteX37" fmla="*/ 445952 w 594602"/>
            <a:gd name="connsiteY37" fmla="*/ 101517 h 464079"/>
            <a:gd name="connsiteX38" fmla="*/ 449578 w 594602"/>
            <a:gd name="connsiteY38" fmla="*/ 101517 h 464079"/>
            <a:gd name="connsiteX39" fmla="*/ 449578 w 594602"/>
            <a:gd name="connsiteY39" fmla="*/ 97892 h 464079"/>
            <a:gd name="connsiteX40" fmla="*/ 453203 w 594602"/>
            <a:gd name="connsiteY40" fmla="*/ 97892 h 464079"/>
            <a:gd name="connsiteX41" fmla="*/ 453203 w 594602"/>
            <a:gd name="connsiteY41" fmla="*/ 54384 h 464079"/>
            <a:gd name="connsiteX42" fmla="*/ 445952 w 594602"/>
            <a:gd name="connsiteY42" fmla="*/ 54384 h 464079"/>
            <a:gd name="connsiteX43" fmla="*/ 445952 w 594602"/>
            <a:gd name="connsiteY43" fmla="*/ 47133 h 464079"/>
            <a:gd name="connsiteX44" fmla="*/ 438701 w 594602"/>
            <a:gd name="connsiteY44" fmla="*/ 47133 h 464079"/>
            <a:gd name="connsiteX45" fmla="*/ 438701 w 594602"/>
            <a:gd name="connsiteY45" fmla="*/ 43507 h 464079"/>
            <a:gd name="connsiteX46" fmla="*/ 435075 w 594602"/>
            <a:gd name="connsiteY46" fmla="*/ 43507 h 464079"/>
            <a:gd name="connsiteX47" fmla="*/ 442326 w 594602"/>
            <a:gd name="connsiteY47" fmla="*/ 43507 h 464079"/>
            <a:gd name="connsiteX48" fmla="*/ 442326 w 594602"/>
            <a:gd name="connsiteY48" fmla="*/ 39882 h 464079"/>
            <a:gd name="connsiteX49" fmla="*/ 453203 w 594602"/>
            <a:gd name="connsiteY49" fmla="*/ 39882 h 464079"/>
            <a:gd name="connsiteX50" fmla="*/ 453203 w 594602"/>
            <a:gd name="connsiteY50" fmla="*/ 43507 h 464079"/>
            <a:gd name="connsiteX51" fmla="*/ 456829 w 594602"/>
            <a:gd name="connsiteY51" fmla="*/ 43507 h 464079"/>
            <a:gd name="connsiteX52" fmla="*/ 456829 w 594602"/>
            <a:gd name="connsiteY52" fmla="*/ 47133 h 464079"/>
            <a:gd name="connsiteX53" fmla="*/ 460454 w 594602"/>
            <a:gd name="connsiteY53" fmla="*/ 47133 h 464079"/>
            <a:gd name="connsiteX54" fmla="*/ 460454 w 594602"/>
            <a:gd name="connsiteY54" fmla="*/ 50759 h 464079"/>
            <a:gd name="connsiteX55" fmla="*/ 467706 w 594602"/>
            <a:gd name="connsiteY55" fmla="*/ 50759 h 464079"/>
            <a:gd name="connsiteX56" fmla="*/ 467706 w 594602"/>
            <a:gd name="connsiteY56" fmla="*/ 54384 h 464079"/>
            <a:gd name="connsiteX57" fmla="*/ 478583 w 594602"/>
            <a:gd name="connsiteY57" fmla="*/ 54384 h 464079"/>
            <a:gd name="connsiteX58" fmla="*/ 478583 w 594602"/>
            <a:gd name="connsiteY58" fmla="*/ 58010 h 464079"/>
            <a:gd name="connsiteX59" fmla="*/ 503962 w 594602"/>
            <a:gd name="connsiteY59" fmla="*/ 58010 h 464079"/>
            <a:gd name="connsiteX60" fmla="*/ 503962 w 594602"/>
            <a:gd name="connsiteY60" fmla="*/ 54384 h 464079"/>
            <a:gd name="connsiteX61" fmla="*/ 514839 w 594602"/>
            <a:gd name="connsiteY61" fmla="*/ 54384 h 464079"/>
            <a:gd name="connsiteX62" fmla="*/ 514839 w 594602"/>
            <a:gd name="connsiteY62" fmla="*/ 47133 h 464079"/>
            <a:gd name="connsiteX63" fmla="*/ 525716 w 594602"/>
            <a:gd name="connsiteY63" fmla="*/ 47133 h 464079"/>
            <a:gd name="connsiteX64" fmla="*/ 525716 w 594602"/>
            <a:gd name="connsiteY64" fmla="*/ 43507 h 464079"/>
            <a:gd name="connsiteX65" fmla="*/ 529341 w 594602"/>
            <a:gd name="connsiteY65" fmla="*/ 43507 h 464079"/>
            <a:gd name="connsiteX66" fmla="*/ 529341 w 594602"/>
            <a:gd name="connsiteY66" fmla="*/ 39882 h 464079"/>
            <a:gd name="connsiteX67" fmla="*/ 532967 w 594602"/>
            <a:gd name="connsiteY67" fmla="*/ 39882 h 464079"/>
            <a:gd name="connsiteX68" fmla="*/ 532967 w 594602"/>
            <a:gd name="connsiteY68" fmla="*/ 36256 h 464079"/>
            <a:gd name="connsiteX69" fmla="*/ 536593 w 594602"/>
            <a:gd name="connsiteY69" fmla="*/ 36256 h 464079"/>
            <a:gd name="connsiteX70" fmla="*/ 536593 w 594602"/>
            <a:gd name="connsiteY70" fmla="*/ 29005 h 464079"/>
            <a:gd name="connsiteX71" fmla="*/ 540218 w 594602"/>
            <a:gd name="connsiteY71" fmla="*/ 29005 h 464079"/>
            <a:gd name="connsiteX72" fmla="*/ 540218 w 594602"/>
            <a:gd name="connsiteY72" fmla="*/ 21754 h 464079"/>
            <a:gd name="connsiteX73" fmla="*/ 543844 w 594602"/>
            <a:gd name="connsiteY73" fmla="*/ 21754 h 464079"/>
            <a:gd name="connsiteX74" fmla="*/ 543844 w 594602"/>
            <a:gd name="connsiteY74" fmla="*/ 18128 h 464079"/>
            <a:gd name="connsiteX75" fmla="*/ 554721 w 594602"/>
            <a:gd name="connsiteY75" fmla="*/ 18128 h 464079"/>
            <a:gd name="connsiteX76" fmla="*/ 554721 w 594602"/>
            <a:gd name="connsiteY76" fmla="*/ 14502 h 464079"/>
            <a:gd name="connsiteX77" fmla="*/ 572849 w 594602"/>
            <a:gd name="connsiteY77" fmla="*/ 14502 h 464079"/>
            <a:gd name="connsiteX78" fmla="*/ 572849 w 594602"/>
            <a:gd name="connsiteY78" fmla="*/ 0 h 464079"/>
            <a:gd name="connsiteX79" fmla="*/ 572849 w 594602"/>
            <a:gd name="connsiteY79" fmla="*/ 3626 h 464079"/>
            <a:gd name="connsiteX80" fmla="*/ 576475 w 594602"/>
            <a:gd name="connsiteY80" fmla="*/ 3626 h 464079"/>
            <a:gd name="connsiteX81" fmla="*/ 576475 w 594602"/>
            <a:gd name="connsiteY81" fmla="*/ 7251 h 464079"/>
            <a:gd name="connsiteX82" fmla="*/ 580100 w 594602"/>
            <a:gd name="connsiteY82" fmla="*/ 7251 h 464079"/>
            <a:gd name="connsiteX83" fmla="*/ 580100 w 594602"/>
            <a:gd name="connsiteY83" fmla="*/ 14502 h 464079"/>
            <a:gd name="connsiteX84" fmla="*/ 594603 w 594602"/>
            <a:gd name="connsiteY84" fmla="*/ 14502 h 464079"/>
            <a:gd name="connsiteX85" fmla="*/ 590977 w 594602"/>
            <a:gd name="connsiteY85" fmla="*/ 14502 h 464079"/>
            <a:gd name="connsiteX86" fmla="*/ 590977 w 594602"/>
            <a:gd name="connsiteY86" fmla="*/ 43507 h 464079"/>
            <a:gd name="connsiteX87" fmla="*/ 587351 w 594602"/>
            <a:gd name="connsiteY87" fmla="*/ 43507 h 464079"/>
            <a:gd name="connsiteX88" fmla="*/ 587351 w 594602"/>
            <a:gd name="connsiteY88" fmla="*/ 54384 h 464079"/>
            <a:gd name="connsiteX89" fmla="*/ 583726 w 594602"/>
            <a:gd name="connsiteY89" fmla="*/ 54384 h 464079"/>
            <a:gd name="connsiteX90" fmla="*/ 583726 w 594602"/>
            <a:gd name="connsiteY90" fmla="*/ 76138 h 464079"/>
            <a:gd name="connsiteX91" fmla="*/ 576475 w 594602"/>
            <a:gd name="connsiteY91" fmla="*/ 76138 h 464079"/>
            <a:gd name="connsiteX92" fmla="*/ 576475 w 594602"/>
            <a:gd name="connsiteY92" fmla="*/ 94266 h 464079"/>
            <a:gd name="connsiteX93" fmla="*/ 569223 w 594602"/>
            <a:gd name="connsiteY93" fmla="*/ 94266 h 464079"/>
            <a:gd name="connsiteX94" fmla="*/ 569223 w 594602"/>
            <a:gd name="connsiteY94" fmla="*/ 97892 h 464079"/>
            <a:gd name="connsiteX95" fmla="*/ 565598 w 594602"/>
            <a:gd name="connsiteY95" fmla="*/ 97892 h 464079"/>
            <a:gd name="connsiteX96" fmla="*/ 565598 w 594602"/>
            <a:gd name="connsiteY96" fmla="*/ 101517 h 464079"/>
            <a:gd name="connsiteX97" fmla="*/ 561972 w 594602"/>
            <a:gd name="connsiteY97" fmla="*/ 101517 h 464079"/>
            <a:gd name="connsiteX98" fmla="*/ 561972 w 594602"/>
            <a:gd name="connsiteY98" fmla="*/ 112394 h 464079"/>
            <a:gd name="connsiteX99" fmla="*/ 558346 w 594602"/>
            <a:gd name="connsiteY99" fmla="*/ 112394 h 464079"/>
            <a:gd name="connsiteX100" fmla="*/ 558346 w 594602"/>
            <a:gd name="connsiteY100" fmla="*/ 116020 h 464079"/>
            <a:gd name="connsiteX101" fmla="*/ 554721 w 594602"/>
            <a:gd name="connsiteY101" fmla="*/ 116020 h 464079"/>
            <a:gd name="connsiteX102" fmla="*/ 554721 w 594602"/>
            <a:gd name="connsiteY102" fmla="*/ 123271 h 464079"/>
            <a:gd name="connsiteX103" fmla="*/ 547470 w 594602"/>
            <a:gd name="connsiteY103" fmla="*/ 123271 h 464079"/>
            <a:gd name="connsiteX104" fmla="*/ 547470 w 594602"/>
            <a:gd name="connsiteY104" fmla="*/ 130522 h 464079"/>
            <a:gd name="connsiteX105" fmla="*/ 543844 w 594602"/>
            <a:gd name="connsiteY105" fmla="*/ 130522 h 464079"/>
            <a:gd name="connsiteX106" fmla="*/ 543844 w 594602"/>
            <a:gd name="connsiteY106" fmla="*/ 141399 h 464079"/>
            <a:gd name="connsiteX107" fmla="*/ 540218 w 594602"/>
            <a:gd name="connsiteY107" fmla="*/ 141399 h 464079"/>
            <a:gd name="connsiteX108" fmla="*/ 540218 w 594602"/>
            <a:gd name="connsiteY108" fmla="*/ 148651 h 464079"/>
            <a:gd name="connsiteX109" fmla="*/ 536593 w 594602"/>
            <a:gd name="connsiteY109" fmla="*/ 148651 h 464079"/>
            <a:gd name="connsiteX110" fmla="*/ 536593 w 594602"/>
            <a:gd name="connsiteY110" fmla="*/ 152276 h 464079"/>
            <a:gd name="connsiteX111" fmla="*/ 529341 w 594602"/>
            <a:gd name="connsiteY111" fmla="*/ 152276 h 464079"/>
            <a:gd name="connsiteX112" fmla="*/ 529341 w 594602"/>
            <a:gd name="connsiteY112" fmla="*/ 159527 h 464079"/>
            <a:gd name="connsiteX113" fmla="*/ 525716 w 594602"/>
            <a:gd name="connsiteY113" fmla="*/ 159527 h 464079"/>
            <a:gd name="connsiteX114" fmla="*/ 525716 w 594602"/>
            <a:gd name="connsiteY114" fmla="*/ 163153 h 464079"/>
            <a:gd name="connsiteX115" fmla="*/ 518464 w 594602"/>
            <a:gd name="connsiteY115" fmla="*/ 163153 h 464079"/>
            <a:gd name="connsiteX116" fmla="*/ 518464 w 594602"/>
            <a:gd name="connsiteY116" fmla="*/ 170404 h 464079"/>
            <a:gd name="connsiteX117" fmla="*/ 514839 w 594602"/>
            <a:gd name="connsiteY117" fmla="*/ 170404 h 464079"/>
            <a:gd name="connsiteX118" fmla="*/ 514839 w 594602"/>
            <a:gd name="connsiteY118" fmla="*/ 192158 h 464079"/>
            <a:gd name="connsiteX119" fmla="*/ 518464 w 594602"/>
            <a:gd name="connsiteY119" fmla="*/ 192158 h 464079"/>
            <a:gd name="connsiteX120" fmla="*/ 518464 w 594602"/>
            <a:gd name="connsiteY120" fmla="*/ 199409 h 464079"/>
            <a:gd name="connsiteX121" fmla="*/ 522090 w 594602"/>
            <a:gd name="connsiteY121" fmla="*/ 199409 h 464079"/>
            <a:gd name="connsiteX122" fmla="*/ 522090 w 594602"/>
            <a:gd name="connsiteY122" fmla="*/ 203035 h 464079"/>
            <a:gd name="connsiteX123" fmla="*/ 525716 w 594602"/>
            <a:gd name="connsiteY123" fmla="*/ 203035 h 464079"/>
            <a:gd name="connsiteX124" fmla="*/ 525716 w 594602"/>
            <a:gd name="connsiteY124" fmla="*/ 210286 h 464079"/>
            <a:gd name="connsiteX125" fmla="*/ 532967 w 594602"/>
            <a:gd name="connsiteY125" fmla="*/ 210286 h 464079"/>
            <a:gd name="connsiteX126" fmla="*/ 525716 w 594602"/>
            <a:gd name="connsiteY126" fmla="*/ 210286 h 464079"/>
            <a:gd name="connsiteX127" fmla="*/ 525716 w 594602"/>
            <a:gd name="connsiteY127" fmla="*/ 221163 h 464079"/>
            <a:gd name="connsiteX128" fmla="*/ 522090 w 594602"/>
            <a:gd name="connsiteY128" fmla="*/ 221163 h 464079"/>
            <a:gd name="connsiteX129" fmla="*/ 522090 w 594602"/>
            <a:gd name="connsiteY129" fmla="*/ 228414 h 464079"/>
            <a:gd name="connsiteX130" fmla="*/ 518464 w 594602"/>
            <a:gd name="connsiteY130" fmla="*/ 228414 h 464079"/>
            <a:gd name="connsiteX131" fmla="*/ 518464 w 594602"/>
            <a:gd name="connsiteY131" fmla="*/ 239291 h 464079"/>
            <a:gd name="connsiteX132" fmla="*/ 507588 w 594602"/>
            <a:gd name="connsiteY132" fmla="*/ 239291 h 464079"/>
            <a:gd name="connsiteX133" fmla="*/ 507588 w 594602"/>
            <a:gd name="connsiteY133" fmla="*/ 242917 h 464079"/>
            <a:gd name="connsiteX134" fmla="*/ 464080 w 594602"/>
            <a:gd name="connsiteY134" fmla="*/ 242917 h 464079"/>
            <a:gd name="connsiteX135" fmla="*/ 464080 w 594602"/>
            <a:gd name="connsiteY135" fmla="*/ 246542 h 464079"/>
            <a:gd name="connsiteX136" fmla="*/ 453203 w 594602"/>
            <a:gd name="connsiteY136" fmla="*/ 246542 h 464079"/>
            <a:gd name="connsiteX137" fmla="*/ 453203 w 594602"/>
            <a:gd name="connsiteY137" fmla="*/ 250168 h 464079"/>
            <a:gd name="connsiteX138" fmla="*/ 449578 w 594602"/>
            <a:gd name="connsiteY138" fmla="*/ 250168 h 464079"/>
            <a:gd name="connsiteX139" fmla="*/ 449578 w 594602"/>
            <a:gd name="connsiteY139" fmla="*/ 253794 h 464079"/>
            <a:gd name="connsiteX140" fmla="*/ 438701 w 594602"/>
            <a:gd name="connsiteY140" fmla="*/ 253794 h 464079"/>
            <a:gd name="connsiteX141" fmla="*/ 438701 w 594602"/>
            <a:gd name="connsiteY141" fmla="*/ 261045 h 464079"/>
            <a:gd name="connsiteX142" fmla="*/ 427824 w 594602"/>
            <a:gd name="connsiteY142" fmla="*/ 261045 h 464079"/>
            <a:gd name="connsiteX143" fmla="*/ 427824 w 594602"/>
            <a:gd name="connsiteY143" fmla="*/ 271922 h 464079"/>
            <a:gd name="connsiteX144" fmla="*/ 420573 w 594602"/>
            <a:gd name="connsiteY144" fmla="*/ 271922 h 464079"/>
            <a:gd name="connsiteX145" fmla="*/ 420573 w 594602"/>
            <a:gd name="connsiteY145" fmla="*/ 275547 h 464079"/>
            <a:gd name="connsiteX146" fmla="*/ 416947 w 594602"/>
            <a:gd name="connsiteY146" fmla="*/ 275547 h 464079"/>
            <a:gd name="connsiteX147" fmla="*/ 416947 w 594602"/>
            <a:gd name="connsiteY147" fmla="*/ 271922 h 464079"/>
            <a:gd name="connsiteX148" fmla="*/ 391568 w 594602"/>
            <a:gd name="connsiteY148" fmla="*/ 271922 h 464079"/>
            <a:gd name="connsiteX149" fmla="*/ 391568 w 594602"/>
            <a:gd name="connsiteY149" fmla="*/ 275547 h 464079"/>
            <a:gd name="connsiteX150" fmla="*/ 373439 w 594602"/>
            <a:gd name="connsiteY150" fmla="*/ 275547 h 464079"/>
            <a:gd name="connsiteX151" fmla="*/ 373439 w 594602"/>
            <a:gd name="connsiteY151" fmla="*/ 322680 h 464079"/>
            <a:gd name="connsiteX152" fmla="*/ 395193 w 594602"/>
            <a:gd name="connsiteY152" fmla="*/ 322680 h 464079"/>
            <a:gd name="connsiteX153" fmla="*/ 395193 w 594602"/>
            <a:gd name="connsiteY153" fmla="*/ 319055 h 464079"/>
            <a:gd name="connsiteX154" fmla="*/ 395193 w 594602"/>
            <a:gd name="connsiteY154" fmla="*/ 322680 h 464079"/>
            <a:gd name="connsiteX155" fmla="*/ 413321 w 594602"/>
            <a:gd name="connsiteY155" fmla="*/ 322680 h 464079"/>
            <a:gd name="connsiteX156" fmla="*/ 413321 w 594602"/>
            <a:gd name="connsiteY156" fmla="*/ 326306 h 464079"/>
            <a:gd name="connsiteX157" fmla="*/ 416947 w 594602"/>
            <a:gd name="connsiteY157" fmla="*/ 326306 h 464079"/>
            <a:gd name="connsiteX158" fmla="*/ 413321 w 594602"/>
            <a:gd name="connsiteY158" fmla="*/ 326306 h 464079"/>
            <a:gd name="connsiteX159" fmla="*/ 413321 w 594602"/>
            <a:gd name="connsiteY159" fmla="*/ 329932 h 464079"/>
            <a:gd name="connsiteX160" fmla="*/ 406070 w 594602"/>
            <a:gd name="connsiteY160" fmla="*/ 329932 h 464079"/>
            <a:gd name="connsiteX161" fmla="*/ 406070 w 594602"/>
            <a:gd name="connsiteY161" fmla="*/ 358937 h 464079"/>
            <a:gd name="connsiteX162" fmla="*/ 409696 w 594602"/>
            <a:gd name="connsiteY162" fmla="*/ 358937 h 464079"/>
            <a:gd name="connsiteX163" fmla="*/ 409696 w 594602"/>
            <a:gd name="connsiteY163" fmla="*/ 373439 h 464079"/>
            <a:gd name="connsiteX164" fmla="*/ 413321 w 594602"/>
            <a:gd name="connsiteY164" fmla="*/ 373439 h 464079"/>
            <a:gd name="connsiteX165" fmla="*/ 413321 w 594602"/>
            <a:gd name="connsiteY165" fmla="*/ 377065 h 464079"/>
            <a:gd name="connsiteX166" fmla="*/ 420573 w 594602"/>
            <a:gd name="connsiteY166" fmla="*/ 377065 h 464079"/>
            <a:gd name="connsiteX167" fmla="*/ 416947 w 594602"/>
            <a:gd name="connsiteY167" fmla="*/ 377065 h 464079"/>
            <a:gd name="connsiteX168" fmla="*/ 416947 w 594602"/>
            <a:gd name="connsiteY168" fmla="*/ 395193 h 464079"/>
            <a:gd name="connsiteX169" fmla="*/ 431449 w 594602"/>
            <a:gd name="connsiteY169" fmla="*/ 395193 h 464079"/>
            <a:gd name="connsiteX170" fmla="*/ 431449 w 594602"/>
            <a:gd name="connsiteY170" fmla="*/ 398819 h 464079"/>
            <a:gd name="connsiteX171" fmla="*/ 438701 w 594602"/>
            <a:gd name="connsiteY171" fmla="*/ 398819 h 464079"/>
            <a:gd name="connsiteX172" fmla="*/ 438701 w 594602"/>
            <a:gd name="connsiteY172" fmla="*/ 409695 h 464079"/>
            <a:gd name="connsiteX173" fmla="*/ 431449 w 594602"/>
            <a:gd name="connsiteY173" fmla="*/ 409695 h 464079"/>
            <a:gd name="connsiteX174" fmla="*/ 431449 w 594602"/>
            <a:gd name="connsiteY174" fmla="*/ 413321 h 464079"/>
            <a:gd name="connsiteX175" fmla="*/ 416947 w 594602"/>
            <a:gd name="connsiteY175" fmla="*/ 413321 h 464079"/>
            <a:gd name="connsiteX176" fmla="*/ 416947 w 594602"/>
            <a:gd name="connsiteY176" fmla="*/ 416947 h 464079"/>
            <a:gd name="connsiteX177" fmla="*/ 413321 w 594602"/>
            <a:gd name="connsiteY177" fmla="*/ 416947 h 464079"/>
            <a:gd name="connsiteX178" fmla="*/ 413321 w 594602"/>
            <a:gd name="connsiteY178" fmla="*/ 420572 h 464079"/>
            <a:gd name="connsiteX179" fmla="*/ 409696 w 594602"/>
            <a:gd name="connsiteY179" fmla="*/ 420572 h 464079"/>
            <a:gd name="connsiteX180" fmla="*/ 409696 w 594602"/>
            <a:gd name="connsiteY180" fmla="*/ 424198 h 464079"/>
            <a:gd name="connsiteX181" fmla="*/ 409696 w 594602"/>
            <a:gd name="connsiteY181" fmla="*/ 420572 h 464079"/>
            <a:gd name="connsiteX182" fmla="*/ 402444 w 594602"/>
            <a:gd name="connsiteY182" fmla="*/ 420572 h 464079"/>
            <a:gd name="connsiteX183" fmla="*/ 402444 w 594602"/>
            <a:gd name="connsiteY183" fmla="*/ 424198 h 464079"/>
            <a:gd name="connsiteX184" fmla="*/ 398819 w 594602"/>
            <a:gd name="connsiteY184" fmla="*/ 424198 h 464079"/>
            <a:gd name="connsiteX185" fmla="*/ 398819 w 594602"/>
            <a:gd name="connsiteY185" fmla="*/ 427824 h 464079"/>
            <a:gd name="connsiteX186" fmla="*/ 398819 w 594602"/>
            <a:gd name="connsiteY186" fmla="*/ 424198 h 464079"/>
            <a:gd name="connsiteX187" fmla="*/ 391568 w 594602"/>
            <a:gd name="connsiteY187" fmla="*/ 424198 h 464079"/>
            <a:gd name="connsiteX188" fmla="*/ 391568 w 594602"/>
            <a:gd name="connsiteY188" fmla="*/ 427824 h 464079"/>
            <a:gd name="connsiteX189" fmla="*/ 387942 w 594602"/>
            <a:gd name="connsiteY189" fmla="*/ 427824 h 464079"/>
            <a:gd name="connsiteX190" fmla="*/ 387942 w 594602"/>
            <a:gd name="connsiteY190" fmla="*/ 431449 h 464079"/>
            <a:gd name="connsiteX191" fmla="*/ 384316 w 594602"/>
            <a:gd name="connsiteY191" fmla="*/ 431449 h 464079"/>
            <a:gd name="connsiteX192" fmla="*/ 384316 w 594602"/>
            <a:gd name="connsiteY192" fmla="*/ 435075 h 464079"/>
            <a:gd name="connsiteX193" fmla="*/ 377065 w 594602"/>
            <a:gd name="connsiteY193" fmla="*/ 435075 h 464079"/>
            <a:gd name="connsiteX194" fmla="*/ 377065 w 594602"/>
            <a:gd name="connsiteY194" fmla="*/ 449577 h 464079"/>
            <a:gd name="connsiteX195" fmla="*/ 369814 w 594602"/>
            <a:gd name="connsiteY195" fmla="*/ 449577 h 464079"/>
            <a:gd name="connsiteX196" fmla="*/ 369814 w 594602"/>
            <a:gd name="connsiteY196" fmla="*/ 460454 h 464079"/>
            <a:gd name="connsiteX197" fmla="*/ 366188 w 594602"/>
            <a:gd name="connsiteY197" fmla="*/ 460454 h 464079"/>
            <a:gd name="connsiteX198" fmla="*/ 366188 w 594602"/>
            <a:gd name="connsiteY198" fmla="*/ 464080 h 464079"/>
            <a:gd name="connsiteX199" fmla="*/ 366188 w 594602"/>
            <a:gd name="connsiteY199" fmla="*/ 460454 h 464079"/>
            <a:gd name="connsiteX200" fmla="*/ 362563 w 594602"/>
            <a:gd name="connsiteY200" fmla="*/ 460454 h 464079"/>
            <a:gd name="connsiteX201" fmla="*/ 362563 w 594602"/>
            <a:gd name="connsiteY201" fmla="*/ 456828 h 464079"/>
            <a:gd name="connsiteX202" fmla="*/ 358937 w 594602"/>
            <a:gd name="connsiteY202" fmla="*/ 456828 h 464079"/>
            <a:gd name="connsiteX203" fmla="*/ 358937 w 594602"/>
            <a:gd name="connsiteY203" fmla="*/ 449577 h 464079"/>
            <a:gd name="connsiteX204" fmla="*/ 348060 w 594602"/>
            <a:gd name="connsiteY204" fmla="*/ 449577 h 464079"/>
            <a:gd name="connsiteX205" fmla="*/ 348060 w 594602"/>
            <a:gd name="connsiteY205" fmla="*/ 453203 h 464079"/>
            <a:gd name="connsiteX206" fmla="*/ 344434 w 594602"/>
            <a:gd name="connsiteY206" fmla="*/ 453203 h 464079"/>
            <a:gd name="connsiteX207" fmla="*/ 344434 w 594602"/>
            <a:gd name="connsiteY207" fmla="*/ 456828 h 464079"/>
            <a:gd name="connsiteX208" fmla="*/ 337183 w 594602"/>
            <a:gd name="connsiteY208" fmla="*/ 456828 h 464079"/>
            <a:gd name="connsiteX209" fmla="*/ 337183 w 594602"/>
            <a:gd name="connsiteY209" fmla="*/ 460454 h 464079"/>
            <a:gd name="connsiteX210" fmla="*/ 337183 w 594602"/>
            <a:gd name="connsiteY210" fmla="*/ 456828 h 464079"/>
            <a:gd name="connsiteX211" fmla="*/ 326306 w 594602"/>
            <a:gd name="connsiteY211" fmla="*/ 456828 h 464079"/>
            <a:gd name="connsiteX212" fmla="*/ 326306 w 594602"/>
            <a:gd name="connsiteY212" fmla="*/ 460454 h 464079"/>
            <a:gd name="connsiteX213" fmla="*/ 326306 w 594602"/>
            <a:gd name="connsiteY213" fmla="*/ 453203 h 464079"/>
            <a:gd name="connsiteX214" fmla="*/ 319055 w 594602"/>
            <a:gd name="connsiteY214" fmla="*/ 453203 h 464079"/>
            <a:gd name="connsiteX215" fmla="*/ 319055 w 594602"/>
            <a:gd name="connsiteY215" fmla="*/ 445952 h 464079"/>
            <a:gd name="connsiteX216" fmla="*/ 322681 w 594602"/>
            <a:gd name="connsiteY216" fmla="*/ 445952 h 464079"/>
            <a:gd name="connsiteX217" fmla="*/ 322681 w 594602"/>
            <a:gd name="connsiteY217" fmla="*/ 427824 h 464079"/>
            <a:gd name="connsiteX218" fmla="*/ 319055 w 594602"/>
            <a:gd name="connsiteY218" fmla="*/ 427824 h 464079"/>
            <a:gd name="connsiteX219" fmla="*/ 322681 w 594602"/>
            <a:gd name="connsiteY219" fmla="*/ 427824 h 464079"/>
            <a:gd name="connsiteX220" fmla="*/ 322681 w 594602"/>
            <a:gd name="connsiteY220" fmla="*/ 406070 h 464079"/>
            <a:gd name="connsiteX221" fmla="*/ 319055 w 594602"/>
            <a:gd name="connsiteY221" fmla="*/ 406070 h 464079"/>
            <a:gd name="connsiteX222" fmla="*/ 319055 w 594602"/>
            <a:gd name="connsiteY222" fmla="*/ 398819 h 464079"/>
            <a:gd name="connsiteX223" fmla="*/ 315429 w 594602"/>
            <a:gd name="connsiteY223" fmla="*/ 398819 h 464079"/>
            <a:gd name="connsiteX224" fmla="*/ 315429 w 594602"/>
            <a:gd name="connsiteY224" fmla="*/ 395193 h 464079"/>
            <a:gd name="connsiteX225" fmla="*/ 311804 w 594602"/>
            <a:gd name="connsiteY225" fmla="*/ 395193 h 464079"/>
            <a:gd name="connsiteX226" fmla="*/ 311804 w 594602"/>
            <a:gd name="connsiteY226" fmla="*/ 391567 h 464079"/>
            <a:gd name="connsiteX227" fmla="*/ 308178 w 594602"/>
            <a:gd name="connsiteY227" fmla="*/ 391567 h 464079"/>
            <a:gd name="connsiteX228" fmla="*/ 308178 w 594602"/>
            <a:gd name="connsiteY228" fmla="*/ 380690 h 464079"/>
            <a:gd name="connsiteX229" fmla="*/ 304553 w 594602"/>
            <a:gd name="connsiteY229" fmla="*/ 380690 h 464079"/>
            <a:gd name="connsiteX230" fmla="*/ 304553 w 594602"/>
            <a:gd name="connsiteY230" fmla="*/ 377065 h 464079"/>
            <a:gd name="connsiteX231" fmla="*/ 300927 w 594602"/>
            <a:gd name="connsiteY231" fmla="*/ 377065 h 464079"/>
            <a:gd name="connsiteX232" fmla="*/ 300927 w 594602"/>
            <a:gd name="connsiteY232" fmla="*/ 373439 h 464079"/>
            <a:gd name="connsiteX233" fmla="*/ 290050 w 594602"/>
            <a:gd name="connsiteY233" fmla="*/ 373439 h 464079"/>
            <a:gd name="connsiteX234" fmla="*/ 290050 w 594602"/>
            <a:gd name="connsiteY234" fmla="*/ 377065 h 464079"/>
            <a:gd name="connsiteX235" fmla="*/ 290050 w 594602"/>
            <a:gd name="connsiteY235" fmla="*/ 373439 h 464079"/>
            <a:gd name="connsiteX236" fmla="*/ 279173 w 594602"/>
            <a:gd name="connsiteY236" fmla="*/ 373439 h 464079"/>
            <a:gd name="connsiteX237" fmla="*/ 279173 w 594602"/>
            <a:gd name="connsiteY237" fmla="*/ 377065 h 464079"/>
            <a:gd name="connsiteX238" fmla="*/ 271922 w 594602"/>
            <a:gd name="connsiteY238" fmla="*/ 377065 h 464079"/>
            <a:gd name="connsiteX239" fmla="*/ 271922 w 594602"/>
            <a:gd name="connsiteY239" fmla="*/ 384316 h 464079"/>
            <a:gd name="connsiteX240" fmla="*/ 268296 w 594602"/>
            <a:gd name="connsiteY240" fmla="*/ 384316 h 464079"/>
            <a:gd name="connsiteX241" fmla="*/ 268296 w 594602"/>
            <a:gd name="connsiteY241" fmla="*/ 387942 h 464079"/>
            <a:gd name="connsiteX242" fmla="*/ 268296 w 594602"/>
            <a:gd name="connsiteY242" fmla="*/ 384316 h 464079"/>
            <a:gd name="connsiteX243" fmla="*/ 261045 w 594602"/>
            <a:gd name="connsiteY243" fmla="*/ 384316 h 464079"/>
            <a:gd name="connsiteX244" fmla="*/ 261045 w 594602"/>
            <a:gd name="connsiteY244" fmla="*/ 380690 h 464079"/>
            <a:gd name="connsiteX245" fmla="*/ 257419 w 594602"/>
            <a:gd name="connsiteY245" fmla="*/ 380690 h 464079"/>
            <a:gd name="connsiteX246" fmla="*/ 257419 w 594602"/>
            <a:gd name="connsiteY246" fmla="*/ 377065 h 464079"/>
            <a:gd name="connsiteX247" fmla="*/ 250168 w 594602"/>
            <a:gd name="connsiteY247" fmla="*/ 377065 h 464079"/>
            <a:gd name="connsiteX248" fmla="*/ 250168 w 594602"/>
            <a:gd name="connsiteY248" fmla="*/ 380690 h 464079"/>
            <a:gd name="connsiteX249" fmla="*/ 246543 w 594602"/>
            <a:gd name="connsiteY249" fmla="*/ 380690 h 464079"/>
            <a:gd name="connsiteX250" fmla="*/ 246543 w 594602"/>
            <a:gd name="connsiteY250" fmla="*/ 384316 h 464079"/>
            <a:gd name="connsiteX251" fmla="*/ 246543 w 594602"/>
            <a:gd name="connsiteY251" fmla="*/ 380690 h 464079"/>
            <a:gd name="connsiteX252" fmla="*/ 239291 w 594602"/>
            <a:gd name="connsiteY252" fmla="*/ 380690 h 464079"/>
            <a:gd name="connsiteX253" fmla="*/ 239291 w 594602"/>
            <a:gd name="connsiteY253" fmla="*/ 377065 h 464079"/>
            <a:gd name="connsiteX254" fmla="*/ 235666 w 594602"/>
            <a:gd name="connsiteY254" fmla="*/ 377065 h 464079"/>
            <a:gd name="connsiteX255" fmla="*/ 235666 w 594602"/>
            <a:gd name="connsiteY255" fmla="*/ 373439 h 464079"/>
            <a:gd name="connsiteX256" fmla="*/ 224789 w 594602"/>
            <a:gd name="connsiteY256" fmla="*/ 373439 h 464079"/>
            <a:gd name="connsiteX257" fmla="*/ 224789 w 594602"/>
            <a:gd name="connsiteY257" fmla="*/ 377065 h 464079"/>
            <a:gd name="connsiteX258" fmla="*/ 221163 w 594602"/>
            <a:gd name="connsiteY258" fmla="*/ 377065 h 464079"/>
            <a:gd name="connsiteX259" fmla="*/ 221163 w 594602"/>
            <a:gd name="connsiteY259" fmla="*/ 380690 h 464079"/>
            <a:gd name="connsiteX260" fmla="*/ 213912 w 594602"/>
            <a:gd name="connsiteY260" fmla="*/ 380690 h 464079"/>
            <a:gd name="connsiteX261" fmla="*/ 213912 w 594602"/>
            <a:gd name="connsiteY261" fmla="*/ 398819 h 464079"/>
            <a:gd name="connsiteX262" fmla="*/ 210286 w 594602"/>
            <a:gd name="connsiteY262" fmla="*/ 398819 h 464079"/>
            <a:gd name="connsiteX263" fmla="*/ 210286 w 594602"/>
            <a:gd name="connsiteY263" fmla="*/ 402444 h 464079"/>
            <a:gd name="connsiteX264" fmla="*/ 188533 w 594602"/>
            <a:gd name="connsiteY264" fmla="*/ 402444 h 464079"/>
            <a:gd name="connsiteX265" fmla="*/ 188533 w 594602"/>
            <a:gd name="connsiteY265" fmla="*/ 406070 h 464079"/>
            <a:gd name="connsiteX266" fmla="*/ 184907 w 594602"/>
            <a:gd name="connsiteY266" fmla="*/ 406070 h 464079"/>
            <a:gd name="connsiteX267" fmla="*/ 184907 w 594602"/>
            <a:gd name="connsiteY267" fmla="*/ 409695 h 464079"/>
            <a:gd name="connsiteX268" fmla="*/ 184907 w 594602"/>
            <a:gd name="connsiteY268" fmla="*/ 406070 h 464079"/>
            <a:gd name="connsiteX269" fmla="*/ 166779 w 594602"/>
            <a:gd name="connsiteY269" fmla="*/ 406070 h 464079"/>
            <a:gd name="connsiteX270" fmla="*/ 166779 w 594602"/>
            <a:gd name="connsiteY270" fmla="*/ 409695 h 464079"/>
            <a:gd name="connsiteX271" fmla="*/ 163153 w 594602"/>
            <a:gd name="connsiteY271" fmla="*/ 409695 h 464079"/>
            <a:gd name="connsiteX272" fmla="*/ 163153 w 594602"/>
            <a:gd name="connsiteY272" fmla="*/ 413321 h 464079"/>
            <a:gd name="connsiteX273" fmla="*/ 163153 w 594602"/>
            <a:gd name="connsiteY273" fmla="*/ 409695 h 464079"/>
            <a:gd name="connsiteX274" fmla="*/ 152276 w 594602"/>
            <a:gd name="connsiteY274" fmla="*/ 409695 h 464079"/>
            <a:gd name="connsiteX275" fmla="*/ 152276 w 594602"/>
            <a:gd name="connsiteY275" fmla="*/ 413321 h 464079"/>
            <a:gd name="connsiteX276" fmla="*/ 148651 w 594602"/>
            <a:gd name="connsiteY276" fmla="*/ 413321 h 464079"/>
            <a:gd name="connsiteX277" fmla="*/ 148651 w 594602"/>
            <a:gd name="connsiteY277" fmla="*/ 416947 h 464079"/>
            <a:gd name="connsiteX278" fmla="*/ 145025 w 594602"/>
            <a:gd name="connsiteY278" fmla="*/ 416947 h 464079"/>
            <a:gd name="connsiteX279" fmla="*/ 145025 w 594602"/>
            <a:gd name="connsiteY279" fmla="*/ 420572 h 464079"/>
            <a:gd name="connsiteX280" fmla="*/ 137774 w 594602"/>
            <a:gd name="connsiteY280" fmla="*/ 420572 h 464079"/>
            <a:gd name="connsiteX281" fmla="*/ 137774 w 594602"/>
            <a:gd name="connsiteY281" fmla="*/ 413321 h 464079"/>
            <a:gd name="connsiteX282" fmla="*/ 130523 w 594602"/>
            <a:gd name="connsiteY282" fmla="*/ 413321 h 464079"/>
            <a:gd name="connsiteX283" fmla="*/ 130523 w 594602"/>
            <a:gd name="connsiteY283" fmla="*/ 409695 h 464079"/>
            <a:gd name="connsiteX284" fmla="*/ 126897 w 594602"/>
            <a:gd name="connsiteY284" fmla="*/ 409695 h 464079"/>
            <a:gd name="connsiteX285" fmla="*/ 126897 w 594602"/>
            <a:gd name="connsiteY285" fmla="*/ 406070 h 464079"/>
            <a:gd name="connsiteX286" fmla="*/ 119646 w 594602"/>
            <a:gd name="connsiteY286" fmla="*/ 406070 h 464079"/>
            <a:gd name="connsiteX287" fmla="*/ 119646 w 594602"/>
            <a:gd name="connsiteY287" fmla="*/ 398819 h 464079"/>
            <a:gd name="connsiteX288" fmla="*/ 108769 w 594602"/>
            <a:gd name="connsiteY288" fmla="*/ 398819 h 464079"/>
            <a:gd name="connsiteX289" fmla="*/ 108769 w 594602"/>
            <a:gd name="connsiteY289" fmla="*/ 402444 h 464079"/>
            <a:gd name="connsiteX290" fmla="*/ 105143 w 594602"/>
            <a:gd name="connsiteY290" fmla="*/ 402444 h 464079"/>
            <a:gd name="connsiteX291" fmla="*/ 105143 w 594602"/>
            <a:gd name="connsiteY291" fmla="*/ 406070 h 464079"/>
            <a:gd name="connsiteX292" fmla="*/ 105143 w 594602"/>
            <a:gd name="connsiteY292" fmla="*/ 402444 h 464079"/>
            <a:gd name="connsiteX293" fmla="*/ 101518 w 594602"/>
            <a:gd name="connsiteY293" fmla="*/ 402444 h 464079"/>
            <a:gd name="connsiteX294" fmla="*/ 101518 w 594602"/>
            <a:gd name="connsiteY294" fmla="*/ 398819 h 464079"/>
            <a:gd name="connsiteX295" fmla="*/ 97892 w 594602"/>
            <a:gd name="connsiteY295" fmla="*/ 398819 h 464079"/>
            <a:gd name="connsiteX296" fmla="*/ 97892 w 594602"/>
            <a:gd name="connsiteY296" fmla="*/ 387942 h 464079"/>
            <a:gd name="connsiteX297" fmla="*/ 94266 w 594602"/>
            <a:gd name="connsiteY297" fmla="*/ 387942 h 464079"/>
            <a:gd name="connsiteX298" fmla="*/ 94266 w 594602"/>
            <a:gd name="connsiteY298" fmla="*/ 384316 h 464079"/>
            <a:gd name="connsiteX299" fmla="*/ 90641 w 594602"/>
            <a:gd name="connsiteY299" fmla="*/ 384316 h 464079"/>
            <a:gd name="connsiteX300" fmla="*/ 90641 w 594602"/>
            <a:gd name="connsiteY300" fmla="*/ 377065 h 464079"/>
            <a:gd name="connsiteX301" fmla="*/ 87015 w 594602"/>
            <a:gd name="connsiteY301" fmla="*/ 377065 h 464079"/>
            <a:gd name="connsiteX302" fmla="*/ 87015 w 594602"/>
            <a:gd name="connsiteY302" fmla="*/ 366188 h 464079"/>
            <a:gd name="connsiteX303" fmla="*/ 83389 w 594602"/>
            <a:gd name="connsiteY303" fmla="*/ 366188 h 464079"/>
            <a:gd name="connsiteX304" fmla="*/ 83389 w 594602"/>
            <a:gd name="connsiteY304" fmla="*/ 362562 h 464079"/>
            <a:gd name="connsiteX305" fmla="*/ 76138 w 594602"/>
            <a:gd name="connsiteY305" fmla="*/ 362562 h 464079"/>
            <a:gd name="connsiteX306" fmla="*/ 76138 w 594602"/>
            <a:gd name="connsiteY306" fmla="*/ 358937 h 464079"/>
            <a:gd name="connsiteX307" fmla="*/ 72513 w 594602"/>
            <a:gd name="connsiteY307" fmla="*/ 358937 h 464079"/>
            <a:gd name="connsiteX308" fmla="*/ 72513 w 594602"/>
            <a:gd name="connsiteY308" fmla="*/ 355311 h 464079"/>
            <a:gd name="connsiteX309" fmla="*/ 68887 w 594602"/>
            <a:gd name="connsiteY309" fmla="*/ 355311 h 464079"/>
            <a:gd name="connsiteX310" fmla="*/ 68887 w 594602"/>
            <a:gd name="connsiteY310" fmla="*/ 351685 h 464079"/>
            <a:gd name="connsiteX311" fmla="*/ 65261 w 594602"/>
            <a:gd name="connsiteY311" fmla="*/ 351685 h 464079"/>
            <a:gd name="connsiteX312" fmla="*/ 65261 w 594602"/>
            <a:gd name="connsiteY312" fmla="*/ 348060 h 464079"/>
            <a:gd name="connsiteX313" fmla="*/ 61636 w 594602"/>
            <a:gd name="connsiteY313" fmla="*/ 348060 h 464079"/>
            <a:gd name="connsiteX314" fmla="*/ 61636 w 594602"/>
            <a:gd name="connsiteY314" fmla="*/ 344434 h 464079"/>
            <a:gd name="connsiteX315" fmla="*/ 58010 w 594602"/>
            <a:gd name="connsiteY315" fmla="*/ 344434 h 464079"/>
            <a:gd name="connsiteX316" fmla="*/ 58010 w 594602"/>
            <a:gd name="connsiteY316" fmla="*/ 340809 h 464079"/>
            <a:gd name="connsiteX317" fmla="*/ 54384 w 594602"/>
            <a:gd name="connsiteY317" fmla="*/ 340809 h 464079"/>
            <a:gd name="connsiteX318" fmla="*/ 54384 w 594602"/>
            <a:gd name="connsiteY318" fmla="*/ 333557 h 464079"/>
            <a:gd name="connsiteX319" fmla="*/ 50759 w 594602"/>
            <a:gd name="connsiteY319" fmla="*/ 333557 h 464079"/>
            <a:gd name="connsiteX320" fmla="*/ 50759 w 594602"/>
            <a:gd name="connsiteY320" fmla="*/ 326306 h 464079"/>
            <a:gd name="connsiteX321" fmla="*/ 47133 w 594602"/>
            <a:gd name="connsiteY321" fmla="*/ 326306 h 464079"/>
            <a:gd name="connsiteX322" fmla="*/ 47133 w 594602"/>
            <a:gd name="connsiteY322" fmla="*/ 322680 h 464079"/>
            <a:gd name="connsiteX323" fmla="*/ 43508 w 594602"/>
            <a:gd name="connsiteY323" fmla="*/ 322680 h 464079"/>
            <a:gd name="connsiteX324" fmla="*/ 43508 w 594602"/>
            <a:gd name="connsiteY324" fmla="*/ 319055 h 464079"/>
            <a:gd name="connsiteX325" fmla="*/ 39882 w 594602"/>
            <a:gd name="connsiteY325" fmla="*/ 319055 h 464079"/>
            <a:gd name="connsiteX326" fmla="*/ 39882 w 594602"/>
            <a:gd name="connsiteY326" fmla="*/ 311804 h 464079"/>
            <a:gd name="connsiteX327" fmla="*/ 36256 w 594602"/>
            <a:gd name="connsiteY327" fmla="*/ 311804 h 464079"/>
            <a:gd name="connsiteX328" fmla="*/ 36256 w 594602"/>
            <a:gd name="connsiteY328" fmla="*/ 308178 h 464079"/>
            <a:gd name="connsiteX329" fmla="*/ 32631 w 594602"/>
            <a:gd name="connsiteY329" fmla="*/ 308178 h 464079"/>
            <a:gd name="connsiteX330" fmla="*/ 32631 w 594602"/>
            <a:gd name="connsiteY330" fmla="*/ 300927 h 464079"/>
            <a:gd name="connsiteX331" fmla="*/ 29005 w 594602"/>
            <a:gd name="connsiteY331" fmla="*/ 300927 h 464079"/>
            <a:gd name="connsiteX332" fmla="*/ 29005 w 594602"/>
            <a:gd name="connsiteY332" fmla="*/ 297301 h 464079"/>
            <a:gd name="connsiteX333" fmla="*/ 25379 w 594602"/>
            <a:gd name="connsiteY333" fmla="*/ 297301 h 464079"/>
            <a:gd name="connsiteX334" fmla="*/ 25379 w 594602"/>
            <a:gd name="connsiteY334" fmla="*/ 290050 h 464079"/>
            <a:gd name="connsiteX335" fmla="*/ 21754 w 594602"/>
            <a:gd name="connsiteY335" fmla="*/ 290050 h 464079"/>
            <a:gd name="connsiteX336" fmla="*/ 21754 w 594602"/>
            <a:gd name="connsiteY336" fmla="*/ 282799 h 464079"/>
            <a:gd name="connsiteX337" fmla="*/ 18128 w 594602"/>
            <a:gd name="connsiteY337" fmla="*/ 282799 h 464079"/>
            <a:gd name="connsiteX338" fmla="*/ 18128 w 594602"/>
            <a:gd name="connsiteY338" fmla="*/ 279173 h 464079"/>
            <a:gd name="connsiteX339" fmla="*/ 21754 w 594602"/>
            <a:gd name="connsiteY339" fmla="*/ 279173 h 464079"/>
            <a:gd name="connsiteX340" fmla="*/ 21754 w 594602"/>
            <a:gd name="connsiteY340" fmla="*/ 264670 h 464079"/>
            <a:gd name="connsiteX341" fmla="*/ 18128 w 594602"/>
            <a:gd name="connsiteY341" fmla="*/ 264670 h 464079"/>
            <a:gd name="connsiteX342" fmla="*/ 18128 w 594602"/>
            <a:gd name="connsiteY342" fmla="*/ 257419 h 464079"/>
            <a:gd name="connsiteX343" fmla="*/ 14503 w 594602"/>
            <a:gd name="connsiteY343" fmla="*/ 257419 h 464079"/>
            <a:gd name="connsiteX344" fmla="*/ 14503 w 594602"/>
            <a:gd name="connsiteY344" fmla="*/ 253794 h 464079"/>
            <a:gd name="connsiteX345" fmla="*/ 10877 w 594602"/>
            <a:gd name="connsiteY345" fmla="*/ 253794 h 464079"/>
            <a:gd name="connsiteX346" fmla="*/ 10877 w 594602"/>
            <a:gd name="connsiteY346" fmla="*/ 250168 h 464079"/>
            <a:gd name="connsiteX347" fmla="*/ 7251 w 594602"/>
            <a:gd name="connsiteY347" fmla="*/ 250168 h 464079"/>
            <a:gd name="connsiteX348" fmla="*/ 7251 w 594602"/>
            <a:gd name="connsiteY348" fmla="*/ 246542 h 464079"/>
            <a:gd name="connsiteX349" fmla="*/ 3626 w 594602"/>
            <a:gd name="connsiteY349" fmla="*/ 246542 h 464079"/>
            <a:gd name="connsiteX350" fmla="*/ 3626 w 594602"/>
            <a:gd name="connsiteY350" fmla="*/ 242917 h 464079"/>
            <a:gd name="connsiteX351" fmla="*/ 0 w 594602"/>
            <a:gd name="connsiteY351" fmla="*/ 242917 h 464079"/>
            <a:gd name="connsiteX352" fmla="*/ 0 w 594602"/>
            <a:gd name="connsiteY352" fmla="*/ 239291 h 464079"/>
            <a:gd name="connsiteX353" fmla="*/ 3626 w 594602"/>
            <a:gd name="connsiteY353" fmla="*/ 239291 h 464079"/>
            <a:gd name="connsiteX354" fmla="*/ 3626 w 594602"/>
            <a:gd name="connsiteY354" fmla="*/ 235665 h 464079"/>
            <a:gd name="connsiteX355" fmla="*/ 7251 w 594602"/>
            <a:gd name="connsiteY355" fmla="*/ 235665 h 464079"/>
            <a:gd name="connsiteX356" fmla="*/ 7251 w 594602"/>
            <a:gd name="connsiteY356" fmla="*/ 232040 h 464079"/>
            <a:gd name="connsiteX357" fmla="*/ 39882 w 594602"/>
            <a:gd name="connsiteY357" fmla="*/ 232040 h 464079"/>
            <a:gd name="connsiteX358" fmla="*/ 39882 w 594602"/>
            <a:gd name="connsiteY358" fmla="*/ 228414 h 464079"/>
            <a:gd name="connsiteX359" fmla="*/ 50759 w 594602"/>
            <a:gd name="connsiteY359" fmla="*/ 228414 h 464079"/>
            <a:gd name="connsiteX360" fmla="*/ 50759 w 594602"/>
            <a:gd name="connsiteY360" fmla="*/ 224789 h 464079"/>
            <a:gd name="connsiteX361" fmla="*/ 58010 w 594602"/>
            <a:gd name="connsiteY361" fmla="*/ 224789 h 464079"/>
            <a:gd name="connsiteX362" fmla="*/ 58010 w 594602"/>
            <a:gd name="connsiteY362" fmla="*/ 221163 h 464079"/>
            <a:gd name="connsiteX363" fmla="*/ 61636 w 594602"/>
            <a:gd name="connsiteY363" fmla="*/ 221163 h 464079"/>
            <a:gd name="connsiteX364" fmla="*/ 61636 w 594602"/>
            <a:gd name="connsiteY364" fmla="*/ 217537 h 464079"/>
            <a:gd name="connsiteX365" fmla="*/ 65261 w 594602"/>
            <a:gd name="connsiteY365" fmla="*/ 217537 h 464079"/>
            <a:gd name="connsiteX366" fmla="*/ 65261 w 594602"/>
            <a:gd name="connsiteY366" fmla="*/ 213912 h 464079"/>
            <a:gd name="connsiteX367" fmla="*/ 68887 w 594602"/>
            <a:gd name="connsiteY367" fmla="*/ 213912 h 464079"/>
            <a:gd name="connsiteX368" fmla="*/ 68887 w 594602"/>
            <a:gd name="connsiteY368" fmla="*/ 195784 h 464079"/>
            <a:gd name="connsiteX369" fmla="*/ 65261 w 594602"/>
            <a:gd name="connsiteY369" fmla="*/ 195784 h 464079"/>
            <a:gd name="connsiteX370" fmla="*/ 68887 w 594602"/>
            <a:gd name="connsiteY370" fmla="*/ 195784 h 464079"/>
            <a:gd name="connsiteX371" fmla="*/ 68887 w 594602"/>
            <a:gd name="connsiteY371" fmla="*/ 188532 h 464079"/>
            <a:gd name="connsiteX372" fmla="*/ 72513 w 594602"/>
            <a:gd name="connsiteY372" fmla="*/ 188532 h 464079"/>
            <a:gd name="connsiteX373" fmla="*/ 72513 w 594602"/>
            <a:gd name="connsiteY373" fmla="*/ 184907 h 464079"/>
            <a:gd name="connsiteX374" fmla="*/ 79764 w 594602"/>
            <a:gd name="connsiteY374" fmla="*/ 184907 h 464079"/>
            <a:gd name="connsiteX375" fmla="*/ 79764 w 594602"/>
            <a:gd name="connsiteY375" fmla="*/ 170404 h 464079"/>
            <a:gd name="connsiteX376" fmla="*/ 83389 w 594602"/>
            <a:gd name="connsiteY376" fmla="*/ 170404 h 464079"/>
            <a:gd name="connsiteX377" fmla="*/ 83389 w 594602"/>
            <a:gd name="connsiteY377" fmla="*/ 166779 h 464079"/>
            <a:gd name="connsiteX378" fmla="*/ 101518 w 594602"/>
            <a:gd name="connsiteY378" fmla="*/ 166779 h 464079"/>
            <a:gd name="connsiteX379" fmla="*/ 101518 w 594602"/>
            <a:gd name="connsiteY379" fmla="*/ 163153 h 464079"/>
            <a:gd name="connsiteX380" fmla="*/ 112394 w 594602"/>
            <a:gd name="connsiteY380" fmla="*/ 163153 h 464079"/>
            <a:gd name="connsiteX381" fmla="*/ 112394 w 594602"/>
            <a:gd name="connsiteY381" fmla="*/ 159527 h 464079"/>
            <a:gd name="connsiteX382" fmla="*/ 116020 w 594602"/>
            <a:gd name="connsiteY382" fmla="*/ 159527 h 464079"/>
            <a:gd name="connsiteX383" fmla="*/ 116020 w 594602"/>
            <a:gd name="connsiteY383" fmla="*/ 155902 h 464079"/>
            <a:gd name="connsiteX384" fmla="*/ 119646 w 594602"/>
            <a:gd name="connsiteY384" fmla="*/ 155902 h 464079"/>
            <a:gd name="connsiteX385" fmla="*/ 119646 w 594602"/>
            <a:gd name="connsiteY385" fmla="*/ 152276 h 464079"/>
            <a:gd name="connsiteX386" fmla="*/ 123271 w 594602"/>
            <a:gd name="connsiteY386" fmla="*/ 152276 h 464079"/>
            <a:gd name="connsiteX387" fmla="*/ 123271 w 594602"/>
            <a:gd name="connsiteY387" fmla="*/ 159527 h 464079"/>
            <a:gd name="connsiteX388" fmla="*/ 130523 w 594602"/>
            <a:gd name="connsiteY388" fmla="*/ 159527 h 464079"/>
            <a:gd name="connsiteX389" fmla="*/ 130523 w 594602"/>
            <a:gd name="connsiteY389" fmla="*/ 163153 h 464079"/>
            <a:gd name="connsiteX390" fmla="*/ 137774 w 594602"/>
            <a:gd name="connsiteY390" fmla="*/ 163153 h 464079"/>
            <a:gd name="connsiteX391" fmla="*/ 137774 w 594602"/>
            <a:gd name="connsiteY391" fmla="*/ 166779 h 464079"/>
            <a:gd name="connsiteX392" fmla="*/ 148651 w 594602"/>
            <a:gd name="connsiteY392" fmla="*/ 166779 h 464079"/>
            <a:gd name="connsiteX393" fmla="*/ 148651 w 594602"/>
            <a:gd name="connsiteY393" fmla="*/ 170404 h 464079"/>
            <a:gd name="connsiteX394" fmla="*/ 152276 w 594602"/>
            <a:gd name="connsiteY394" fmla="*/ 170404 h 464079"/>
            <a:gd name="connsiteX395" fmla="*/ 152276 w 594602"/>
            <a:gd name="connsiteY395" fmla="*/ 174030 h 464079"/>
            <a:gd name="connsiteX396" fmla="*/ 155902 w 594602"/>
            <a:gd name="connsiteY396" fmla="*/ 174030 h 464079"/>
            <a:gd name="connsiteX397" fmla="*/ 155902 w 594602"/>
            <a:gd name="connsiteY397" fmla="*/ 181281 h 464079"/>
            <a:gd name="connsiteX398" fmla="*/ 159528 w 594602"/>
            <a:gd name="connsiteY398" fmla="*/ 181281 h 464079"/>
            <a:gd name="connsiteX399" fmla="*/ 159528 w 594602"/>
            <a:gd name="connsiteY399" fmla="*/ 184907 h 464079"/>
            <a:gd name="connsiteX400" fmla="*/ 166779 w 594602"/>
            <a:gd name="connsiteY400" fmla="*/ 184907 h 464079"/>
            <a:gd name="connsiteX401" fmla="*/ 166779 w 594602"/>
            <a:gd name="connsiteY401" fmla="*/ 188532 h 464079"/>
            <a:gd name="connsiteX402" fmla="*/ 170404 w 594602"/>
            <a:gd name="connsiteY402" fmla="*/ 188532 h 464079"/>
            <a:gd name="connsiteX403" fmla="*/ 170404 w 594602"/>
            <a:gd name="connsiteY403" fmla="*/ 192158 h 464079"/>
            <a:gd name="connsiteX404" fmla="*/ 174030 w 594602"/>
            <a:gd name="connsiteY404" fmla="*/ 192158 h 464079"/>
            <a:gd name="connsiteX405" fmla="*/ 174030 w 594602"/>
            <a:gd name="connsiteY405" fmla="*/ 195784 h 464079"/>
            <a:gd name="connsiteX406" fmla="*/ 177656 w 594602"/>
            <a:gd name="connsiteY406" fmla="*/ 195784 h 464079"/>
            <a:gd name="connsiteX407" fmla="*/ 177656 w 594602"/>
            <a:gd name="connsiteY407" fmla="*/ 199409 h 464079"/>
            <a:gd name="connsiteX408" fmla="*/ 184907 w 594602"/>
            <a:gd name="connsiteY408" fmla="*/ 199409 h 464079"/>
            <a:gd name="connsiteX409" fmla="*/ 184907 w 594602"/>
            <a:gd name="connsiteY409" fmla="*/ 203035 h 464079"/>
            <a:gd name="connsiteX410" fmla="*/ 188533 w 594602"/>
            <a:gd name="connsiteY410" fmla="*/ 203035 h 464079"/>
            <a:gd name="connsiteX411" fmla="*/ 188533 w 594602"/>
            <a:gd name="connsiteY411" fmla="*/ 217537 h 464079"/>
            <a:gd name="connsiteX412" fmla="*/ 210286 w 594602"/>
            <a:gd name="connsiteY412" fmla="*/ 217537 h 464079"/>
            <a:gd name="connsiteX413" fmla="*/ 210286 w 594602"/>
            <a:gd name="connsiteY413" fmla="*/ 210286 h 464079"/>
            <a:gd name="connsiteX414" fmla="*/ 213912 w 594602"/>
            <a:gd name="connsiteY414" fmla="*/ 210286 h 464079"/>
            <a:gd name="connsiteX415" fmla="*/ 213912 w 594602"/>
            <a:gd name="connsiteY415" fmla="*/ 203035 h 464079"/>
            <a:gd name="connsiteX416" fmla="*/ 217538 w 594602"/>
            <a:gd name="connsiteY416" fmla="*/ 203035 h 464079"/>
            <a:gd name="connsiteX417" fmla="*/ 217538 w 594602"/>
            <a:gd name="connsiteY417" fmla="*/ 184907 h 464079"/>
            <a:gd name="connsiteX418" fmla="*/ 213912 w 594602"/>
            <a:gd name="connsiteY418" fmla="*/ 184907 h 464079"/>
            <a:gd name="connsiteX419" fmla="*/ 213912 w 594602"/>
            <a:gd name="connsiteY419" fmla="*/ 177656 h 464079"/>
            <a:gd name="connsiteX420" fmla="*/ 206661 w 594602"/>
            <a:gd name="connsiteY420" fmla="*/ 177656 h 464079"/>
            <a:gd name="connsiteX421" fmla="*/ 206661 w 594602"/>
            <a:gd name="connsiteY421" fmla="*/ 174030 h 464079"/>
            <a:gd name="connsiteX422" fmla="*/ 203035 w 594602"/>
            <a:gd name="connsiteY422" fmla="*/ 174030 h 464079"/>
            <a:gd name="connsiteX423" fmla="*/ 206661 w 594602"/>
            <a:gd name="connsiteY423" fmla="*/ 174030 h 464079"/>
            <a:gd name="connsiteX424" fmla="*/ 206661 w 594602"/>
            <a:gd name="connsiteY424" fmla="*/ 170404 h 464079"/>
            <a:gd name="connsiteX425" fmla="*/ 210286 w 594602"/>
            <a:gd name="connsiteY425" fmla="*/ 170404 h 464079"/>
            <a:gd name="connsiteX426" fmla="*/ 210286 w 594602"/>
            <a:gd name="connsiteY426" fmla="*/ 166779 h 464079"/>
            <a:gd name="connsiteX427" fmla="*/ 213912 w 594602"/>
            <a:gd name="connsiteY427" fmla="*/ 166779 h 464079"/>
            <a:gd name="connsiteX428" fmla="*/ 213912 w 594602"/>
            <a:gd name="connsiteY428" fmla="*/ 163153 h 464079"/>
            <a:gd name="connsiteX429" fmla="*/ 217538 w 594602"/>
            <a:gd name="connsiteY429" fmla="*/ 163153 h 464079"/>
            <a:gd name="connsiteX430" fmla="*/ 217538 w 594602"/>
            <a:gd name="connsiteY430" fmla="*/ 159527 h 464079"/>
            <a:gd name="connsiteX431" fmla="*/ 221163 w 594602"/>
            <a:gd name="connsiteY431" fmla="*/ 159527 h 464079"/>
            <a:gd name="connsiteX432" fmla="*/ 221163 w 594602"/>
            <a:gd name="connsiteY432" fmla="*/ 155902 h 464079"/>
            <a:gd name="connsiteX433" fmla="*/ 224789 w 594602"/>
            <a:gd name="connsiteY433" fmla="*/ 155902 h 464079"/>
            <a:gd name="connsiteX434" fmla="*/ 224789 w 594602"/>
            <a:gd name="connsiteY434" fmla="*/ 148651 h 464079"/>
            <a:gd name="connsiteX435" fmla="*/ 221163 w 594602"/>
            <a:gd name="connsiteY435" fmla="*/ 148651 h 464079"/>
            <a:gd name="connsiteX436" fmla="*/ 221163 w 594602"/>
            <a:gd name="connsiteY436" fmla="*/ 126897 h 464079"/>
            <a:gd name="connsiteX437" fmla="*/ 239291 w 594602"/>
            <a:gd name="connsiteY437" fmla="*/ 126897 h 464079"/>
            <a:gd name="connsiteX438" fmla="*/ 239291 w 594602"/>
            <a:gd name="connsiteY438" fmla="*/ 123271 h 464079"/>
            <a:gd name="connsiteX439" fmla="*/ 246543 w 594602"/>
            <a:gd name="connsiteY439" fmla="*/ 123271 h 464079"/>
            <a:gd name="connsiteX440" fmla="*/ 246543 w 594602"/>
            <a:gd name="connsiteY440" fmla="*/ 119646 h 464079"/>
            <a:gd name="connsiteX441" fmla="*/ 268296 w 594602"/>
            <a:gd name="connsiteY441" fmla="*/ 119646 h 4640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</a:cxnLst>
          <a:rect l="l" t="t" r="r" b="b"/>
          <a:pathLst>
            <a:path w="594602" h="464079">
              <a:moveTo>
                <a:pt x="279173" y="116020"/>
              </a:moveTo>
              <a:lnTo>
                <a:pt x="279173" y="112394"/>
              </a:lnTo>
              <a:lnTo>
                <a:pt x="282799" y="112394"/>
              </a:lnTo>
              <a:lnTo>
                <a:pt x="282799" y="123271"/>
              </a:lnTo>
              <a:lnTo>
                <a:pt x="286424" y="123271"/>
              </a:lnTo>
              <a:lnTo>
                <a:pt x="286424" y="126897"/>
              </a:lnTo>
              <a:lnTo>
                <a:pt x="290050" y="126897"/>
              </a:lnTo>
              <a:lnTo>
                <a:pt x="290050" y="134148"/>
              </a:lnTo>
              <a:lnTo>
                <a:pt x="293676" y="134148"/>
              </a:lnTo>
              <a:lnTo>
                <a:pt x="293676" y="137774"/>
              </a:lnTo>
              <a:lnTo>
                <a:pt x="319055" y="137774"/>
              </a:lnTo>
              <a:lnTo>
                <a:pt x="319055" y="141399"/>
              </a:lnTo>
              <a:lnTo>
                <a:pt x="322681" y="141399"/>
              </a:lnTo>
              <a:lnTo>
                <a:pt x="322681" y="145025"/>
              </a:lnTo>
              <a:lnTo>
                <a:pt x="326306" y="145025"/>
              </a:lnTo>
              <a:lnTo>
                <a:pt x="326306" y="148651"/>
              </a:lnTo>
              <a:lnTo>
                <a:pt x="358937" y="148651"/>
              </a:lnTo>
              <a:lnTo>
                <a:pt x="358937" y="145025"/>
              </a:lnTo>
              <a:lnTo>
                <a:pt x="358937" y="148651"/>
              </a:lnTo>
              <a:lnTo>
                <a:pt x="384316" y="148651"/>
              </a:lnTo>
              <a:lnTo>
                <a:pt x="384316" y="145025"/>
              </a:lnTo>
              <a:lnTo>
                <a:pt x="387942" y="145025"/>
              </a:lnTo>
              <a:lnTo>
                <a:pt x="387942" y="141399"/>
              </a:lnTo>
              <a:lnTo>
                <a:pt x="391568" y="141399"/>
              </a:lnTo>
              <a:lnTo>
                <a:pt x="391568" y="123271"/>
              </a:lnTo>
              <a:lnTo>
                <a:pt x="387942" y="123271"/>
              </a:lnTo>
              <a:lnTo>
                <a:pt x="387942" y="119646"/>
              </a:lnTo>
              <a:lnTo>
                <a:pt x="387942" y="123271"/>
              </a:lnTo>
              <a:lnTo>
                <a:pt x="413321" y="123271"/>
              </a:lnTo>
              <a:lnTo>
                <a:pt x="413321" y="119646"/>
              </a:lnTo>
              <a:lnTo>
                <a:pt x="416947" y="119646"/>
              </a:lnTo>
              <a:lnTo>
                <a:pt x="416947" y="116020"/>
              </a:lnTo>
              <a:lnTo>
                <a:pt x="420573" y="116020"/>
              </a:lnTo>
              <a:lnTo>
                <a:pt x="420573" y="108769"/>
              </a:lnTo>
              <a:lnTo>
                <a:pt x="431449" y="108769"/>
              </a:lnTo>
              <a:lnTo>
                <a:pt x="431449" y="105143"/>
              </a:lnTo>
              <a:lnTo>
                <a:pt x="445952" y="105143"/>
              </a:lnTo>
              <a:lnTo>
                <a:pt x="445952" y="101517"/>
              </a:lnTo>
              <a:lnTo>
                <a:pt x="449578" y="101517"/>
              </a:lnTo>
              <a:lnTo>
                <a:pt x="449578" y="97892"/>
              </a:lnTo>
              <a:lnTo>
                <a:pt x="453203" y="97892"/>
              </a:lnTo>
              <a:lnTo>
                <a:pt x="453203" y="54384"/>
              </a:lnTo>
              <a:lnTo>
                <a:pt x="445952" y="54384"/>
              </a:lnTo>
              <a:lnTo>
                <a:pt x="445952" y="47133"/>
              </a:lnTo>
              <a:lnTo>
                <a:pt x="438701" y="47133"/>
              </a:lnTo>
              <a:lnTo>
                <a:pt x="438701" y="43507"/>
              </a:lnTo>
              <a:lnTo>
                <a:pt x="435075" y="43507"/>
              </a:lnTo>
              <a:lnTo>
                <a:pt x="442326" y="43507"/>
              </a:lnTo>
              <a:lnTo>
                <a:pt x="442326" y="39882"/>
              </a:lnTo>
              <a:lnTo>
                <a:pt x="453203" y="39882"/>
              </a:lnTo>
              <a:lnTo>
                <a:pt x="453203" y="43507"/>
              </a:lnTo>
              <a:lnTo>
                <a:pt x="456829" y="43507"/>
              </a:lnTo>
              <a:lnTo>
                <a:pt x="456829" y="47133"/>
              </a:lnTo>
              <a:lnTo>
                <a:pt x="460454" y="47133"/>
              </a:lnTo>
              <a:lnTo>
                <a:pt x="460454" y="50759"/>
              </a:lnTo>
              <a:lnTo>
                <a:pt x="467706" y="50759"/>
              </a:lnTo>
              <a:lnTo>
                <a:pt x="467706" y="54384"/>
              </a:lnTo>
              <a:lnTo>
                <a:pt x="478583" y="54384"/>
              </a:lnTo>
              <a:lnTo>
                <a:pt x="478583" y="58010"/>
              </a:lnTo>
              <a:lnTo>
                <a:pt x="503962" y="58010"/>
              </a:lnTo>
              <a:lnTo>
                <a:pt x="503962" y="54384"/>
              </a:lnTo>
              <a:lnTo>
                <a:pt x="514839" y="54384"/>
              </a:lnTo>
              <a:lnTo>
                <a:pt x="514839" y="47133"/>
              </a:lnTo>
              <a:lnTo>
                <a:pt x="525716" y="47133"/>
              </a:lnTo>
              <a:lnTo>
                <a:pt x="525716" y="43507"/>
              </a:lnTo>
              <a:lnTo>
                <a:pt x="529341" y="43507"/>
              </a:lnTo>
              <a:lnTo>
                <a:pt x="529341" y="39882"/>
              </a:lnTo>
              <a:lnTo>
                <a:pt x="532967" y="39882"/>
              </a:lnTo>
              <a:lnTo>
                <a:pt x="532967" y="36256"/>
              </a:lnTo>
              <a:lnTo>
                <a:pt x="536593" y="36256"/>
              </a:lnTo>
              <a:lnTo>
                <a:pt x="536593" y="29005"/>
              </a:lnTo>
              <a:lnTo>
                <a:pt x="540218" y="29005"/>
              </a:lnTo>
              <a:lnTo>
                <a:pt x="540218" y="21754"/>
              </a:lnTo>
              <a:lnTo>
                <a:pt x="543844" y="21754"/>
              </a:lnTo>
              <a:lnTo>
                <a:pt x="543844" y="18128"/>
              </a:lnTo>
              <a:lnTo>
                <a:pt x="554721" y="18128"/>
              </a:lnTo>
              <a:lnTo>
                <a:pt x="554721" y="14502"/>
              </a:lnTo>
              <a:lnTo>
                <a:pt x="572849" y="14502"/>
              </a:lnTo>
              <a:lnTo>
                <a:pt x="572849" y="0"/>
              </a:lnTo>
              <a:lnTo>
                <a:pt x="572849" y="3626"/>
              </a:lnTo>
              <a:lnTo>
                <a:pt x="576475" y="3626"/>
              </a:lnTo>
              <a:lnTo>
                <a:pt x="576475" y="7251"/>
              </a:lnTo>
              <a:lnTo>
                <a:pt x="580100" y="7251"/>
              </a:lnTo>
              <a:lnTo>
                <a:pt x="580100" y="14502"/>
              </a:lnTo>
              <a:lnTo>
                <a:pt x="594603" y="14502"/>
              </a:lnTo>
              <a:lnTo>
                <a:pt x="590977" y="14502"/>
              </a:lnTo>
              <a:lnTo>
                <a:pt x="590977" y="43507"/>
              </a:lnTo>
              <a:lnTo>
                <a:pt x="587351" y="43507"/>
              </a:lnTo>
              <a:lnTo>
                <a:pt x="587351" y="54384"/>
              </a:lnTo>
              <a:lnTo>
                <a:pt x="583726" y="54384"/>
              </a:lnTo>
              <a:lnTo>
                <a:pt x="583726" y="76138"/>
              </a:lnTo>
              <a:lnTo>
                <a:pt x="576475" y="76138"/>
              </a:lnTo>
              <a:lnTo>
                <a:pt x="576475" y="94266"/>
              </a:lnTo>
              <a:lnTo>
                <a:pt x="569223" y="94266"/>
              </a:lnTo>
              <a:lnTo>
                <a:pt x="569223" y="97892"/>
              </a:lnTo>
              <a:lnTo>
                <a:pt x="565598" y="97892"/>
              </a:lnTo>
              <a:lnTo>
                <a:pt x="565598" y="101517"/>
              </a:lnTo>
              <a:lnTo>
                <a:pt x="561972" y="101517"/>
              </a:lnTo>
              <a:lnTo>
                <a:pt x="561972" y="112394"/>
              </a:lnTo>
              <a:lnTo>
                <a:pt x="558346" y="112394"/>
              </a:lnTo>
              <a:lnTo>
                <a:pt x="558346" y="116020"/>
              </a:lnTo>
              <a:lnTo>
                <a:pt x="554721" y="116020"/>
              </a:lnTo>
              <a:lnTo>
                <a:pt x="554721" y="123271"/>
              </a:lnTo>
              <a:lnTo>
                <a:pt x="547470" y="123271"/>
              </a:lnTo>
              <a:lnTo>
                <a:pt x="547470" y="130522"/>
              </a:lnTo>
              <a:lnTo>
                <a:pt x="543844" y="130522"/>
              </a:lnTo>
              <a:lnTo>
                <a:pt x="543844" y="141399"/>
              </a:lnTo>
              <a:lnTo>
                <a:pt x="540218" y="141399"/>
              </a:lnTo>
              <a:lnTo>
                <a:pt x="540218" y="148651"/>
              </a:lnTo>
              <a:lnTo>
                <a:pt x="536593" y="148651"/>
              </a:lnTo>
              <a:lnTo>
                <a:pt x="536593" y="152276"/>
              </a:lnTo>
              <a:lnTo>
                <a:pt x="529341" y="152276"/>
              </a:lnTo>
              <a:lnTo>
                <a:pt x="529341" y="159527"/>
              </a:lnTo>
              <a:lnTo>
                <a:pt x="525716" y="159527"/>
              </a:lnTo>
              <a:lnTo>
                <a:pt x="525716" y="163153"/>
              </a:lnTo>
              <a:lnTo>
                <a:pt x="518464" y="163153"/>
              </a:lnTo>
              <a:lnTo>
                <a:pt x="518464" y="170404"/>
              </a:lnTo>
              <a:lnTo>
                <a:pt x="514839" y="170404"/>
              </a:lnTo>
              <a:lnTo>
                <a:pt x="514839" y="192158"/>
              </a:lnTo>
              <a:lnTo>
                <a:pt x="518464" y="192158"/>
              </a:lnTo>
              <a:lnTo>
                <a:pt x="518464" y="199409"/>
              </a:lnTo>
              <a:lnTo>
                <a:pt x="522090" y="199409"/>
              </a:lnTo>
              <a:lnTo>
                <a:pt x="522090" y="203035"/>
              </a:lnTo>
              <a:lnTo>
                <a:pt x="525716" y="203035"/>
              </a:lnTo>
              <a:lnTo>
                <a:pt x="525716" y="210286"/>
              </a:lnTo>
              <a:lnTo>
                <a:pt x="532967" y="210286"/>
              </a:lnTo>
              <a:lnTo>
                <a:pt x="525716" y="210286"/>
              </a:lnTo>
              <a:lnTo>
                <a:pt x="525716" y="221163"/>
              </a:lnTo>
              <a:lnTo>
                <a:pt x="522090" y="221163"/>
              </a:lnTo>
              <a:lnTo>
                <a:pt x="522090" y="228414"/>
              </a:lnTo>
              <a:lnTo>
                <a:pt x="518464" y="228414"/>
              </a:lnTo>
              <a:lnTo>
                <a:pt x="518464" y="239291"/>
              </a:lnTo>
              <a:lnTo>
                <a:pt x="507588" y="239291"/>
              </a:lnTo>
              <a:lnTo>
                <a:pt x="507588" y="242917"/>
              </a:lnTo>
              <a:lnTo>
                <a:pt x="464080" y="242917"/>
              </a:lnTo>
              <a:lnTo>
                <a:pt x="464080" y="246542"/>
              </a:lnTo>
              <a:lnTo>
                <a:pt x="453203" y="246542"/>
              </a:lnTo>
              <a:lnTo>
                <a:pt x="453203" y="250168"/>
              </a:lnTo>
              <a:lnTo>
                <a:pt x="449578" y="250168"/>
              </a:lnTo>
              <a:lnTo>
                <a:pt x="449578" y="253794"/>
              </a:lnTo>
              <a:lnTo>
                <a:pt x="438701" y="253794"/>
              </a:lnTo>
              <a:lnTo>
                <a:pt x="438701" y="261045"/>
              </a:lnTo>
              <a:lnTo>
                <a:pt x="427824" y="261045"/>
              </a:lnTo>
              <a:lnTo>
                <a:pt x="427824" y="271922"/>
              </a:lnTo>
              <a:lnTo>
                <a:pt x="420573" y="271922"/>
              </a:lnTo>
              <a:lnTo>
                <a:pt x="420573" y="275547"/>
              </a:lnTo>
              <a:lnTo>
                <a:pt x="416947" y="275547"/>
              </a:lnTo>
              <a:lnTo>
                <a:pt x="416947" y="271922"/>
              </a:lnTo>
              <a:lnTo>
                <a:pt x="391568" y="271922"/>
              </a:lnTo>
              <a:lnTo>
                <a:pt x="391568" y="275547"/>
              </a:lnTo>
              <a:lnTo>
                <a:pt x="373439" y="275547"/>
              </a:lnTo>
              <a:lnTo>
                <a:pt x="373439" y="322680"/>
              </a:lnTo>
              <a:lnTo>
                <a:pt x="395193" y="322680"/>
              </a:lnTo>
              <a:lnTo>
                <a:pt x="395193" y="319055"/>
              </a:lnTo>
              <a:lnTo>
                <a:pt x="395193" y="322680"/>
              </a:lnTo>
              <a:lnTo>
                <a:pt x="413321" y="322680"/>
              </a:lnTo>
              <a:lnTo>
                <a:pt x="413321" y="326306"/>
              </a:lnTo>
              <a:lnTo>
                <a:pt x="416947" y="326306"/>
              </a:lnTo>
              <a:lnTo>
                <a:pt x="413321" y="326306"/>
              </a:lnTo>
              <a:lnTo>
                <a:pt x="413321" y="329932"/>
              </a:lnTo>
              <a:lnTo>
                <a:pt x="406070" y="329932"/>
              </a:lnTo>
              <a:lnTo>
                <a:pt x="406070" y="358937"/>
              </a:lnTo>
              <a:lnTo>
                <a:pt x="409696" y="358937"/>
              </a:lnTo>
              <a:lnTo>
                <a:pt x="409696" y="373439"/>
              </a:lnTo>
              <a:lnTo>
                <a:pt x="413321" y="373439"/>
              </a:lnTo>
              <a:lnTo>
                <a:pt x="413321" y="377065"/>
              </a:lnTo>
              <a:lnTo>
                <a:pt x="420573" y="377065"/>
              </a:lnTo>
              <a:lnTo>
                <a:pt x="416947" y="377065"/>
              </a:lnTo>
              <a:lnTo>
                <a:pt x="416947" y="395193"/>
              </a:lnTo>
              <a:lnTo>
                <a:pt x="431449" y="395193"/>
              </a:lnTo>
              <a:lnTo>
                <a:pt x="431449" y="398819"/>
              </a:lnTo>
              <a:lnTo>
                <a:pt x="438701" y="398819"/>
              </a:lnTo>
              <a:lnTo>
                <a:pt x="438701" y="409695"/>
              </a:lnTo>
              <a:lnTo>
                <a:pt x="431449" y="409695"/>
              </a:lnTo>
              <a:lnTo>
                <a:pt x="431449" y="413321"/>
              </a:lnTo>
              <a:lnTo>
                <a:pt x="416947" y="413321"/>
              </a:lnTo>
              <a:lnTo>
                <a:pt x="416947" y="416947"/>
              </a:lnTo>
              <a:lnTo>
                <a:pt x="413321" y="416947"/>
              </a:lnTo>
              <a:lnTo>
                <a:pt x="413321" y="420572"/>
              </a:lnTo>
              <a:lnTo>
                <a:pt x="409696" y="420572"/>
              </a:lnTo>
              <a:lnTo>
                <a:pt x="409696" y="424198"/>
              </a:lnTo>
              <a:lnTo>
                <a:pt x="409696" y="420572"/>
              </a:lnTo>
              <a:lnTo>
                <a:pt x="402444" y="420572"/>
              </a:lnTo>
              <a:lnTo>
                <a:pt x="402444" y="424198"/>
              </a:lnTo>
              <a:lnTo>
                <a:pt x="398819" y="424198"/>
              </a:lnTo>
              <a:lnTo>
                <a:pt x="398819" y="427824"/>
              </a:lnTo>
              <a:lnTo>
                <a:pt x="398819" y="424198"/>
              </a:lnTo>
              <a:lnTo>
                <a:pt x="391568" y="424198"/>
              </a:lnTo>
              <a:lnTo>
                <a:pt x="391568" y="427824"/>
              </a:lnTo>
              <a:lnTo>
                <a:pt x="387942" y="427824"/>
              </a:lnTo>
              <a:lnTo>
                <a:pt x="387942" y="431449"/>
              </a:lnTo>
              <a:lnTo>
                <a:pt x="384316" y="431449"/>
              </a:lnTo>
              <a:lnTo>
                <a:pt x="384316" y="435075"/>
              </a:lnTo>
              <a:lnTo>
                <a:pt x="377065" y="435075"/>
              </a:lnTo>
              <a:lnTo>
                <a:pt x="377065" y="449577"/>
              </a:lnTo>
              <a:lnTo>
                <a:pt x="369814" y="449577"/>
              </a:lnTo>
              <a:lnTo>
                <a:pt x="369814" y="460454"/>
              </a:lnTo>
              <a:lnTo>
                <a:pt x="366188" y="460454"/>
              </a:lnTo>
              <a:lnTo>
                <a:pt x="366188" y="464080"/>
              </a:lnTo>
              <a:lnTo>
                <a:pt x="366188" y="460454"/>
              </a:lnTo>
              <a:lnTo>
                <a:pt x="362563" y="460454"/>
              </a:lnTo>
              <a:lnTo>
                <a:pt x="362563" y="456828"/>
              </a:lnTo>
              <a:lnTo>
                <a:pt x="358937" y="456828"/>
              </a:lnTo>
              <a:lnTo>
                <a:pt x="358937" y="449577"/>
              </a:lnTo>
              <a:lnTo>
                <a:pt x="348060" y="449577"/>
              </a:lnTo>
              <a:lnTo>
                <a:pt x="348060" y="453203"/>
              </a:lnTo>
              <a:lnTo>
                <a:pt x="344434" y="453203"/>
              </a:lnTo>
              <a:lnTo>
                <a:pt x="344434" y="456828"/>
              </a:lnTo>
              <a:lnTo>
                <a:pt x="337183" y="456828"/>
              </a:lnTo>
              <a:lnTo>
                <a:pt x="337183" y="460454"/>
              </a:lnTo>
              <a:lnTo>
                <a:pt x="337183" y="456828"/>
              </a:lnTo>
              <a:lnTo>
                <a:pt x="326306" y="456828"/>
              </a:lnTo>
              <a:lnTo>
                <a:pt x="326306" y="460454"/>
              </a:lnTo>
              <a:lnTo>
                <a:pt x="326306" y="453203"/>
              </a:lnTo>
              <a:lnTo>
                <a:pt x="319055" y="453203"/>
              </a:lnTo>
              <a:lnTo>
                <a:pt x="319055" y="445952"/>
              </a:lnTo>
              <a:lnTo>
                <a:pt x="322681" y="445952"/>
              </a:lnTo>
              <a:lnTo>
                <a:pt x="322681" y="427824"/>
              </a:lnTo>
              <a:lnTo>
                <a:pt x="319055" y="427824"/>
              </a:lnTo>
              <a:lnTo>
                <a:pt x="322681" y="427824"/>
              </a:lnTo>
              <a:lnTo>
                <a:pt x="322681" y="406070"/>
              </a:lnTo>
              <a:lnTo>
                <a:pt x="319055" y="406070"/>
              </a:lnTo>
              <a:lnTo>
                <a:pt x="319055" y="398819"/>
              </a:lnTo>
              <a:lnTo>
                <a:pt x="315429" y="398819"/>
              </a:lnTo>
              <a:lnTo>
                <a:pt x="315429" y="395193"/>
              </a:lnTo>
              <a:lnTo>
                <a:pt x="311804" y="395193"/>
              </a:lnTo>
              <a:lnTo>
                <a:pt x="311804" y="391567"/>
              </a:lnTo>
              <a:lnTo>
                <a:pt x="308178" y="391567"/>
              </a:lnTo>
              <a:lnTo>
                <a:pt x="308178" y="380690"/>
              </a:lnTo>
              <a:lnTo>
                <a:pt x="304553" y="380690"/>
              </a:lnTo>
              <a:lnTo>
                <a:pt x="304553" y="377065"/>
              </a:lnTo>
              <a:lnTo>
                <a:pt x="300927" y="377065"/>
              </a:lnTo>
              <a:lnTo>
                <a:pt x="300927" y="373439"/>
              </a:lnTo>
              <a:lnTo>
                <a:pt x="290050" y="373439"/>
              </a:lnTo>
              <a:lnTo>
                <a:pt x="290050" y="377065"/>
              </a:lnTo>
              <a:lnTo>
                <a:pt x="290050" y="373439"/>
              </a:lnTo>
              <a:lnTo>
                <a:pt x="279173" y="373439"/>
              </a:lnTo>
              <a:lnTo>
                <a:pt x="279173" y="377065"/>
              </a:lnTo>
              <a:lnTo>
                <a:pt x="271922" y="377065"/>
              </a:lnTo>
              <a:lnTo>
                <a:pt x="271922" y="384316"/>
              </a:lnTo>
              <a:lnTo>
                <a:pt x="268296" y="384316"/>
              </a:lnTo>
              <a:lnTo>
                <a:pt x="268296" y="387942"/>
              </a:lnTo>
              <a:lnTo>
                <a:pt x="268296" y="384316"/>
              </a:lnTo>
              <a:lnTo>
                <a:pt x="261045" y="384316"/>
              </a:lnTo>
              <a:lnTo>
                <a:pt x="261045" y="380690"/>
              </a:lnTo>
              <a:lnTo>
                <a:pt x="257419" y="380690"/>
              </a:lnTo>
              <a:lnTo>
                <a:pt x="257419" y="377065"/>
              </a:lnTo>
              <a:lnTo>
                <a:pt x="250168" y="377065"/>
              </a:lnTo>
              <a:lnTo>
                <a:pt x="250168" y="380690"/>
              </a:lnTo>
              <a:lnTo>
                <a:pt x="246543" y="380690"/>
              </a:lnTo>
              <a:lnTo>
                <a:pt x="246543" y="384316"/>
              </a:lnTo>
              <a:lnTo>
                <a:pt x="246543" y="380690"/>
              </a:lnTo>
              <a:lnTo>
                <a:pt x="239291" y="380690"/>
              </a:lnTo>
              <a:lnTo>
                <a:pt x="239291" y="377065"/>
              </a:lnTo>
              <a:lnTo>
                <a:pt x="235666" y="377065"/>
              </a:lnTo>
              <a:lnTo>
                <a:pt x="235666" y="373439"/>
              </a:lnTo>
              <a:lnTo>
                <a:pt x="224789" y="373439"/>
              </a:lnTo>
              <a:lnTo>
                <a:pt x="224789" y="377065"/>
              </a:lnTo>
              <a:lnTo>
                <a:pt x="221163" y="377065"/>
              </a:lnTo>
              <a:lnTo>
                <a:pt x="221163" y="380690"/>
              </a:lnTo>
              <a:lnTo>
                <a:pt x="213912" y="380690"/>
              </a:lnTo>
              <a:lnTo>
                <a:pt x="213912" y="398819"/>
              </a:lnTo>
              <a:lnTo>
                <a:pt x="210286" y="398819"/>
              </a:lnTo>
              <a:lnTo>
                <a:pt x="210286" y="402444"/>
              </a:lnTo>
              <a:lnTo>
                <a:pt x="188533" y="402444"/>
              </a:lnTo>
              <a:lnTo>
                <a:pt x="188533" y="406070"/>
              </a:lnTo>
              <a:lnTo>
                <a:pt x="184907" y="406070"/>
              </a:lnTo>
              <a:lnTo>
                <a:pt x="184907" y="409695"/>
              </a:lnTo>
              <a:lnTo>
                <a:pt x="184907" y="406070"/>
              </a:lnTo>
              <a:lnTo>
                <a:pt x="166779" y="406070"/>
              </a:lnTo>
              <a:lnTo>
                <a:pt x="166779" y="409695"/>
              </a:lnTo>
              <a:lnTo>
                <a:pt x="163153" y="409695"/>
              </a:lnTo>
              <a:lnTo>
                <a:pt x="163153" y="413321"/>
              </a:lnTo>
              <a:lnTo>
                <a:pt x="163153" y="409695"/>
              </a:lnTo>
              <a:lnTo>
                <a:pt x="152276" y="409695"/>
              </a:lnTo>
              <a:lnTo>
                <a:pt x="152276" y="413321"/>
              </a:lnTo>
              <a:lnTo>
                <a:pt x="148651" y="413321"/>
              </a:lnTo>
              <a:lnTo>
                <a:pt x="148651" y="416947"/>
              </a:lnTo>
              <a:lnTo>
                <a:pt x="145025" y="416947"/>
              </a:lnTo>
              <a:lnTo>
                <a:pt x="145025" y="420572"/>
              </a:lnTo>
              <a:lnTo>
                <a:pt x="137774" y="420572"/>
              </a:lnTo>
              <a:lnTo>
                <a:pt x="137774" y="413321"/>
              </a:lnTo>
              <a:lnTo>
                <a:pt x="130523" y="413321"/>
              </a:lnTo>
              <a:lnTo>
                <a:pt x="130523" y="409695"/>
              </a:lnTo>
              <a:lnTo>
                <a:pt x="126897" y="409695"/>
              </a:lnTo>
              <a:lnTo>
                <a:pt x="126897" y="406070"/>
              </a:lnTo>
              <a:lnTo>
                <a:pt x="119646" y="406070"/>
              </a:lnTo>
              <a:lnTo>
                <a:pt x="119646" y="398819"/>
              </a:lnTo>
              <a:lnTo>
                <a:pt x="108769" y="398819"/>
              </a:lnTo>
              <a:lnTo>
                <a:pt x="108769" y="402444"/>
              </a:lnTo>
              <a:lnTo>
                <a:pt x="105143" y="402444"/>
              </a:lnTo>
              <a:lnTo>
                <a:pt x="105143" y="406070"/>
              </a:lnTo>
              <a:lnTo>
                <a:pt x="105143" y="402444"/>
              </a:lnTo>
              <a:lnTo>
                <a:pt x="101518" y="402444"/>
              </a:lnTo>
              <a:lnTo>
                <a:pt x="101518" y="398819"/>
              </a:lnTo>
              <a:lnTo>
                <a:pt x="97892" y="398819"/>
              </a:lnTo>
              <a:lnTo>
                <a:pt x="97892" y="387942"/>
              </a:lnTo>
              <a:lnTo>
                <a:pt x="94266" y="387942"/>
              </a:lnTo>
              <a:lnTo>
                <a:pt x="94266" y="384316"/>
              </a:lnTo>
              <a:lnTo>
                <a:pt x="90641" y="384316"/>
              </a:lnTo>
              <a:lnTo>
                <a:pt x="90641" y="377065"/>
              </a:lnTo>
              <a:lnTo>
                <a:pt x="87015" y="377065"/>
              </a:lnTo>
              <a:lnTo>
                <a:pt x="87015" y="366188"/>
              </a:lnTo>
              <a:lnTo>
                <a:pt x="83389" y="366188"/>
              </a:lnTo>
              <a:lnTo>
                <a:pt x="83389" y="362562"/>
              </a:lnTo>
              <a:lnTo>
                <a:pt x="76138" y="362562"/>
              </a:lnTo>
              <a:lnTo>
                <a:pt x="76138" y="358937"/>
              </a:lnTo>
              <a:lnTo>
                <a:pt x="72513" y="358937"/>
              </a:lnTo>
              <a:lnTo>
                <a:pt x="72513" y="355311"/>
              </a:lnTo>
              <a:lnTo>
                <a:pt x="68887" y="355311"/>
              </a:lnTo>
              <a:lnTo>
                <a:pt x="68887" y="351685"/>
              </a:lnTo>
              <a:lnTo>
                <a:pt x="65261" y="351685"/>
              </a:lnTo>
              <a:lnTo>
                <a:pt x="65261" y="348060"/>
              </a:lnTo>
              <a:lnTo>
                <a:pt x="61636" y="348060"/>
              </a:lnTo>
              <a:lnTo>
                <a:pt x="61636" y="344434"/>
              </a:lnTo>
              <a:lnTo>
                <a:pt x="58010" y="344434"/>
              </a:lnTo>
              <a:lnTo>
                <a:pt x="58010" y="340809"/>
              </a:lnTo>
              <a:lnTo>
                <a:pt x="54384" y="340809"/>
              </a:lnTo>
              <a:lnTo>
                <a:pt x="54384" y="333557"/>
              </a:lnTo>
              <a:lnTo>
                <a:pt x="50759" y="333557"/>
              </a:lnTo>
              <a:lnTo>
                <a:pt x="50759" y="326306"/>
              </a:lnTo>
              <a:lnTo>
                <a:pt x="47133" y="326306"/>
              </a:lnTo>
              <a:lnTo>
                <a:pt x="47133" y="322680"/>
              </a:lnTo>
              <a:lnTo>
                <a:pt x="43508" y="322680"/>
              </a:lnTo>
              <a:lnTo>
                <a:pt x="43508" y="319055"/>
              </a:lnTo>
              <a:lnTo>
                <a:pt x="39882" y="319055"/>
              </a:lnTo>
              <a:lnTo>
                <a:pt x="39882" y="311804"/>
              </a:lnTo>
              <a:lnTo>
                <a:pt x="36256" y="311804"/>
              </a:lnTo>
              <a:lnTo>
                <a:pt x="36256" y="308178"/>
              </a:lnTo>
              <a:lnTo>
                <a:pt x="32631" y="308178"/>
              </a:lnTo>
              <a:lnTo>
                <a:pt x="32631" y="300927"/>
              </a:lnTo>
              <a:lnTo>
                <a:pt x="29005" y="300927"/>
              </a:lnTo>
              <a:lnTo>
                <a:pt x="29005" y="297301"/>
              </a:lnTo>
              <a:lnTo>
                <a:pt x="25379" y="297301"/>
              </a:lnTo>
              <a:lnTo>
                <a:pt x="25379" y="290050"/>
              </a:lnTo>
              <a:lnTo>
                <a:pt x="21754" y="290050"/>
              </a:lnTo>
              <a:lnTo>
                <a:pt x="21754" y="282799"/>
              </a:lnTo>
              <a:lnTo>
                <a:pt x="18128" y="282799"/>
              </a:lnTo>
              <a:lnTo>
                <a:pt x="18128" y="279173"/>
              </a:lnTo>
              <a:lnTo>
                <a:pt x="21754" y="279173"/>
              </a:lnTo>
              <a:lnTo>
                <a:pt x="21754" y="264670"/>
              </a:lnTo>
              <a:lnTo>
                <a:pt x="18128" y="264670"/>
              </a:lnTo>
              <a:lnTo>
                <a:pt x="18128" y="257419"/>
              </a:lnTo>
              <a:lnTo>
                <a:pt x="14503" y="257419"/>
              </a:lnTo>
              <a:lnTo>
                <a:pt x="14503" y="253794"/>
              </a:lnTo>
              <a:lnTo>
                <a:pt x="10877" y="253794"/>
              </a:lnTo>
              <a:lnTo>
                <a:pt x="10877" y="250168"/>
              </a:lnTo>
              <a:lnTo>
                <a:pt x="7251" y="250168"/>
              </a:lnTo>
              <a:lnTo>
                <a:pt x="7251" y="246542"/>
              </a:lnTo>
              <a:lnTo>
                <a:pt x="3626" y="246542"/>
              </a:lnTo>
              <a:lnTo>
                <a:pt x="3626" y="242917"/>
              </a:lnTo>
              <a:lnTo>
                <a:pt x="0" y="242917"/>
              </a:lnTo>
              <a:lnTo>
                <a:pt x="0" y="239291"/>
              </a:lnTo>
              <a:lnTo>
                <a:pt x="3626" y="239291"/>
              </a:lnTo>
              <a:lnTo>
                <a:pt x="3626" y="235665"/>
              </a:lnTo>
              <a:lnTo>
                <a:pt x="7251" y="235665"/>
              </a:lnTo>
              <a:lnTo>
                <a:pt x="7251" y="232040"/>
              </a:lnTo>
              <a:lnTo>
                <a:pt x="39882" y="232040"/>
              </a:lnTo>
              <a:lnTo>
                <a:pt x="39882" y="228414"/>
              </a:lnTo>
              <a:lnTo>
                <a:pt x="50759" y="228414"/>
              </a:lnTo>
              <a:lnTo>
                <a:pt x="50759" y="224789"/>
              </a:lnTo>
              <a:lnTo>
                <a:pt x="58010" y="224789"/>
              </a:lnTo>
              <a:lnTo>
                <a:pt x="58010" y="221163"/>
              </a:lnTo>
              <a:lnTo>
                <a:pt x="61636" y="221163"/>
              </a:lnTo>
              <a:lnTo>
                <a:pt x="61636" y="217537"/>
              </a:lnTo>
              <a:lnTo>
                <a:pt x="65261" y="217537"/>
              </a:lnTo>
              <a:lnTo>
                <a:pt x="65261" y="213912"/>
              </a:lnTo>
              <a:lnTo>
                <a:pt x="68887" y="213912"/>
              </a:lnTo>
              <a:lnTo>
                <a:pt x="68887" y="195784"/>
              </a:lnTo>
              <a:lnTo>
                <a:pt x="65261" y="195784"/>
              </a:lnTo>
              <a:lnTo>
                <a:pt x="68887" y="195784"/>
              </a:lnTo>
              <a:lnTo>
                <a:pt x="68887" y="188532"/>
              </a:lnTo>
              <a:lnTo>
                <a:pt x="72513" y="188532"/>
              </a:lnTo>
              <a:lnTo>
                <a:pt x="72513" y="184907"/>
              </a:lnTo>
              <a:lnTo>
                <a:pt x="79764" y="184907"/>
              </a:lnTo>
              <a:lnTo>
                <a:pt x="79764" y="170404"/>
              </a:lnTo>
              <a:lnTo>
                <a:pt x="83389" y="170404"/>
              </a:lnTo>
              <a:lnTo>
                <a:pt x="83389" y="166779"/>
              </a:lnTo>
              <a:lnTo>
                <a:pt x="101518" y="166779"/>
              </a:lnTo>
              <a:lnTo>
                <a:pt x="101518" y="163153"/>
              </a:lnTo>
              <a:lnTo>
                <a:pt x="112394" y="163153"/>
              </a:lnTo>
              <a:lnTo>
                <a:pt x="112394" y="159527"/>
              </a:lnTo>
              <a:lnTo>
                <a:pt x="116020" y="159527"/>
              </a:lnTo>
              <a:lnTo>
                <a:pt x="116020" y="155902"/>
              </a:lnTo>
              <a:lnTo>
                <a:pt x="119646" y="155902"/>
              </a:lnTo>
              <a:lnTo>
                <a:pt x="119646" y="152276"/>
              </a:lnTo>
              <a:lnTo>
                <a:pt x="123271" y="152276"/>
              </a:lnTo>
              <a:lnTo>
                <a:pt x="123271" y="159527"/>
              </a:lnTo>
              <a:lnTo>
                <a:pt x="130523" y="159527"/>
              </a:lnTo>
              <a:lnTo>
                <a:pt x="130523" y="163153"/>
              </a:lnTo>
              <a:lnTo>
                <a:pt x="137774" y="163153"/>
              </a:lnTo>
              <a:lnTo>
                <a:pt x="137774" y="166779"/>
              </a:lnTo>
              <a:lnTo>
                <a:pt x="148651" y="166779"/>
              </a:lnTo>
              <a:lnTo>
                <a:pt x="148651" y="170404"/>
              </a:lnTo>
              <a:lnTo>
                <a:pt x="152276" y="170404"/>
              </a:lnTo>
              <a:lnTo>
                <a:pt x="152276" y="174030"/>
              </a:lnTo>
              <a:lnTo>
                <a:pt x="155902" y="174030"/>
              </a:lnTo>
              <a:lnTo>
                <a:pt x="155902" y="181281"/>
              </a:lnTo>
              <a:lnTo>
                <a:pt x="159528" y="181281"/>
              </a:lnTo>
              <a:lnTo>
                <a:pt x="159528" y="184907"/>
              </a:lnTo>
              <a:lnTo>
                <a:pt x="166779" y="184907"/>
              </a:lnTo>
              <a:lnTo>
                <a:pt x="166779" y="188532"/>
              </a:lnTo>
              <a:lnTo>
                <a:pt x="170404" y="188532"/>
              </a:lnTo>
              <a:lnTo>
                <a:pt x="170404" y="192158"/>
              </a:lnTo>
              <a:lnTo>
                <a:pt x="174030" y="192158"/>
              </a:lnTo>
              <a:lnTo>
                <a:pt x="174030" y="195784"/>
              </a:lnTo>
              <a:lnTo>
                <a:pt x="177656" y="195784"/>
              </a:lnTo>
              <a:lnTo>
                <a:pt x="177656" y="199409"/>
              </a:lnTo>
              <a:lnTo>
                <a:pt x="184907" y="199409"/>
              </a:lnTo>
              <a:lnTo>
                <a:pt x="184907" y="203035"/>
              </a:lnTo>
              <a:lnTo>
                <a:pt x="188533" y="203035"/>
              </a:lnTo>
              <a:lnTo>
                <a:pt x="188533" y="217537"/>
              </a:lnTo>
              <a:lnTo>
                <a:pt x="210286" y="217537"/>
              </a:lnTo>
              <a:lnTo>
                <a:pt x="210286" y="210286"/>
              </a:lnTo>
              <a:lnTo>
                <a:pt x="213912" y="210286"/>
              </a:lnTo>
              <a:lnTo>
                <a:pt x="213912" y="203035"/>
              </a:lnTo>
              <a:lnTo>
                <a:pt x="217538" y="203035"/>
              </a:lnTo>
              <a:lnTo>
                <a:pt x="217538" y="184907"/>
              </a:lnTo>
              <a:lnTo>
                <a:pt x="213912" y="184907"/>
              </a:lnTo>
              <a:lnTo>
                <a:pt x="213912" y="177656"/>
              </a:lnTo>
              <a:lnTo>
                <a:pt x="206661" y="177656"/>
              </a:lnTo>
              <a:lnTo>
                <a:pt x="206661" y="174030"/>
              </a:lnTo>
              <a:lnTo>
                <a:pt x="203035" y="174030"/>
              </a:lnTo>
              <a:lnTo>
                <a:pt x="206661" y="174030"/>
              </a:lnTo>
              <a:lnTo>
                <a:pt x="206661" y="170404"/>
              </a:lnTo>
              <a:lnTo>
                <a:pt x="210286" y="170404"/>
              </a:lnTo>
              <a:lnTo>
                <a:pt x="210286" y="166779"/>
              </a:lnTo>
              <a:lnTo>
                <a:pt x="213912" y="166779"/>
              </a:lnTo>
              <a:lnTo>
                <a:pt x="213912" y="163153"/>
              </a:lnTo>
              <a:lnTo>
                <a:pt x="217538" y="163153"/>
              </a:lnTo>
              <a:lnTo>
                <a:pt x="217538" y="159527"/>
              </a:lnTo>
              <a:lnTo>
                <a:pt x="221163" y="159527"/>
              </a:lnTo>
              <a:lnTo>
                <a:pt x="221163" y="155902"/>
              </a:lnTo>
              <a:lnTo>
                <a:pt x="224789" y="155902"/>
              </a:lnTo>
              <a:lnTo>
                <a:pt x="224789" y="148651"/>
              </a:lnTo>
              <a:lnTo>
                <a:pt x="221163" y="148651"/>
              </a:lnTo>
              <a:lnTo>
                <a:pt x="221163" y="126897"/>
              </a:lnTo>
              <a:lnTo>
                <a:pt x="239291" y="126897"/>
              </a:lnTo>
              <a:lnTo>
                <a:pt x="239291" y="123271"/>
              </a:lnTo>
              <a:lnTo>
                <a:pt x="246543" y="123271"/>
              </a:lnTo>
              <a:lnTo>
                <a:pt x="246543" y="119646"/>
              </a:lnTo>
              <a:lnTo>
                <a:pt x="268296" y="11964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92105</xdr:colOff>
      <xdr:row>12</xdr:row>
      <xdr:rowOff>7621</xdr:rowOff>
    </xdr:from>
    <xdr:to>
      <xdr:col>11</xdr:col>
      <xdr:colOff>255258</xdr:colOff>
      <xdr:row>12</xdr:row>
      <xdr:rowOff>156271</xdr:rowOff>
    </xdr:to>
    <xdr:sp macro="[0]!Pone_Estado" textlink="">
      <xdr:nvSpPr>
        <xdr:cNvPr id="70" name="Jalisco 2">
          <a:extLst>
            <a:ext uri="{FF2B5EF4-FFF2-40B4-BE49-F238E27FC236}">
              <a16:creationId xmlns:a16="http://schemas.microsoft.com/office/drawing/2014/main" id="{428D5121-2711-4F65-8292-8049A963ACB1}"/>
            </a:ext>
          </a:extLst>
        </xdr:cNvPr>
        <xdr:cNvSpPr/>
      </xdr:nvSpPr>
      <xdr:spPr>
        <a:xfrm>
          <a:off x="8997980" y="2293621"/>
          <a:ext cx="163153" cy="148650"/>
        </a:xfrm>
        <a:custGeom>
          <a:avLst/>
          <a:gdLst>
            <a:gd name="connsiteX0" fmla="*/ 43508 w 163153"/>
            <a:gd name="connsiteY0" fmla="*/ 29005 h 148650"/>
            <a:gd name="connsiteX1" fmla="*/ 43508 w 163153"/>
            <a:gd name="connsiteY1" fmla="*/ 47133 h 148650"/>
            <a:gd name="connsiteX2" fmla="*/ 47133 w 163153"/>
            <a:gd name="connsiteY2" fmla="*/ 47133 h 148650"/>
            <a:gd name="connsiteX3" fmla="*/ 47133 w 163153"/>
            <a:gd name="connsiteY3" fmla="*/ 58010 h 148650"/>
            <a:gd name="connsiteX4" fmla="*/ 50759 w 163153"/>
            <a:gd name="connsiteY4" fmla="*/ 58010 h 148650"/>
            <a:gd name="connsiteX5" fmla="*/ 50759 w 163153"/>
            <a:gd name="connsiteY5" fmla="*/ 61636 h 148650"/>
            <a:gd name="connsiteX6" fmla="*/ 68887 w 163153"/>
            <a:gd name="connsiteY6" fmla="*/ 61636 h 148650"/>
            <a:gd name="connsiteX7" fmla="*/ 68887 w 163153"/>
            <a:gd name="connsiteY7" fmla="*/ 54384 h 148650"/>
            <a:gd name="connsiteX8" fmla="*/ 72513 w 163153"/>
            <a:gd name="connsiteY8" fmla="*/ 54384 h 148650"/>
            <a:gd name="connsiteX9" fmla="*/ 72513 w 163153"/>
            <a:gd name="connsiteY9" fmla="*/ 50759 h 148650"/>
            <a:gd name="connsiteX10" fmla="*/ 76138 w 163153"/>
            <a:gd name="connsiteY10" fmla="*/ 50759 h 148650"/>
            <a:gd name="connsiteX11" fmla="*/ 76138 w 163153"/>
            <a:gd name="connsiteY11" fmla="*/ 39882 h 148650"/>
            <a:gd name="connsiteX12" fmla="*/ 72513 w 163153"/>
            <a:gd name="connsiteY12" fmla="*/ 39882 h 148650"/>
            <a:gd name="connsiteX13" fmla="*/ 76138 w 163153"/>
            <a:gd name="connsiteY13" fmla="*/ 39882 h 148650"/>
            <a:gd name="connsiteX14" fmla="*/ 76138 w 163153"/>
            <a:gd name="connsiteY14" fmla="*/ 36256 h 148650"/>
            <a:gd name="connsiteX15" fmla="*/ 79764 w 163153"/>
            <a:gd name="connsiteY15" fmla="*/ 36256 h 148650"/>
            <a:gd name="connsiteX16" fmla="*/ 79764 w 163153"/>
            <a:gd name="connsiteY16" fmla="*/ 29005 h 148650"/>
            <a:gd name="connsiteX17" fmla="*/ 76138 w 163153"/>
            <a:gd name="connsiteY17" fmla="*/ 29005 h 148650"/>
            <a:gd name="connsiteX18" fmla="*/ 76138 w 163153"/>
            <a:gd name="connsiteY18" fmla="*/ 25379 h 148650"/>
            <a:gd name="connsiteX19" fmla="*/ 79764 w 163153"/>
            <a:gd name="connsiteY19" fmla="*/ 25379 h 148650"/>
            <a:gd name="connsiteX20" fmla="*/ 79764 w 163153"/>
            <a:gd name="connsiteY20" fmla="*/ 14502 h 148650"/>
            <a:gd name="connsiteX21" fmla="*/ 76138 w 163153"/>
            <a:gd name="connsiteY21" fmla="*/ 14502 h 148650"/>
            <a:gd name="connsiteX22" fmla="*/ 79764 w 163153"/>
            <a:gd name="connsiteY22" fmla="*/ 14502 h 148650"/>
            <a:gd name="connsiteX23" fmla="*/ 79764 w 163153"/>
            <a:gd name="connsiteY23" fmla="*/ 7251 h 148650"/>
            <a:gd name="connsiteX24" fmla="*/ 83389 w 163153"/>
            <a:gd name="connsiteY24" fmla="*/ 7251 h 148650"/>
            <a:gd name="connsiteX25" fmla="*/ 83389 w 163153"/>
            <a:gd name="connsiteY25" fmla="*/ 0 h 148650"/>
            <a:gd name="connsiteX26" fmla="*/ 90641 w 163153"/>
            <a:gd name="connsiteY26" fmla="*/ 0 h 148650"/>
            <a:gd name="connsiteX27" fmla="*/ 90641 w 163153"/>
            <a:gd name="connsiteY27" fmla="*/ 14502 h 148650"/>
            <a:gd name="connsiteX28" fmla="*/ 83389 w 163153"/>
            <a:gd name="connsiteY28" fmla="*/ 14502 h 148650"/>
            <a:gd name="connsiteX29" fmla="*/ 83389 w 163153"/>
            <a:gd name="connsiteY29" fmla="*/ 43507 h 148650"/>
            <a:gd name="connsiteX30" fmla="*/ 79764 w 163153"/>
            <a:gd name="connsiteY30" fmla="*/ 43507 h 148650"/>
            <a:gd name="connsiteX31" fmla="*/ 79764 w 163153"/>
            <a:gd name="connsiteY31" fmla="*/ 47133 h 148650"/>
            <a:gd name="connsiteX32" fmla="*/ 76138 w 163153"/>
            <a:gd name="connsiteY32" fmla="*/ 47133 h 148650"/>
            <a:gd name="connsiteX33" fmla="*/ 76138 w 163153"/>
            <a:gd name="connsiteY33" fmla="*/ 72512 h 148650"/>
            <a:gd name="connsiteX34" fmla="*/ 130523 w 163153"/>
            <a:gd name="connsiteY34" fmla="*/ 72512 h 148650"/>
            <a:gd name="connsiteX35" fmla="*/ 130523 w 163153"/>
            <a:gd name="connsiteY35" fmla="*/ 68887 h 148650"/>
            <a:gd name="connsiteX36" fmla="*/ 134148 w 163153"/>
            <a:gd name="connsiteY36" fmla="*/ 68887 h 148650"/>
            <a:gd name="connsiteX37" fmla="*/ 134148 w 163153"/>
            <a:gd name="connsiteY37" fmla="*/ 58010 h 148650"/>
            <a:gd name="connsiteX38" fmla="*/ 137774 w 163153"/>
            <a:gd name="connsiteY38" fmla="*/ 58010 h 148650"/>
            <a:gd name="connsiteX39" fmla="*/ 137774 w 163153"/>
            <a:gd name="connsiteY39" fmla="*/ 54384 h 148650"/>
            <a:gd name="connsiteX40" fmla="*/ 141399 w 163153"/>
            <a:gd name="connsiteY40" fmla="*/ 54384 h 148650"/>
            <a:gd name="connsiteX41" fmla="*/ 141399 w 163153"/>
            <a:gd name="connsiteY41" fmla="*/ 50759 h 148650"/>
            <a:gd name="connsiteX42" fmla="*/ 152276 w 163153"/>
            <a:gd name="connsiteY42" fmla="*/ 50759 h 148650"/>
            <a:gd name="connsiteX43" fmla="*/ 152276 w 163153"/>
            <a:gd name="connsiteY43" fmla="*/ 43507 h 148650"/>
            <a:gd name="connsiteX44" fmla="*/ 163153 w 163153"/>
            <a:gd name="connsiteY44" fmla="*/ 43507 h 148650"/>
            <a:gd name="connsiteX45" fmla="*/ 163153 w 163153"/>
            <a:gd name="connsiteY45" fmla="*/ 54384 h 148650"/>
            <a:gd name="connsiteX46" fmla="*/ 159528 w 163153"/>
            <a:gd name="connsiteY46" fmla="*/ 54384 h 148650"/>
            <a:gd name="connsiteX47" fmla="*/ 159528 w 163153"/>
            <a:gd name="connsiteY47" fmla="*/ 58010 h 148650"/>
            <a:gd name="connsiteX48" fmla="*/ 155902 w 163153"/>
            <a:gd name="connsiteY48" fmla="*/ 58010 h 148650"/>
            <a:gd name="connsiteX49" fmla="*/ 155902 w 163153"/>
            <a:gd name="connsiteY49" fmla="*/ 68887 h 148650"/>
            <a:gd name="connsiteX50" fmla="*/ 148651 w 163153"/>
            <a:gd name="connsiteY50" fmla="*/ 68887 h 148650"/>
            <a:gd name="connsiteX51" fmla="*/ 148651 w 163153"/>
            <a:gd name="connsiteY51" fmla="*/ 72512 h 148650"/>
            <a:gd name="connsiteX52" fmla="*/ 134148 w 163153"/>
            <a:gd name="connsiteY52" fmla="*/ 72512 h 148650"/>
            <a:gd name="connsiteX53" fmla="*/ 134148 w 163153"/>
            <a:gd name="connsiteY53" fmla="*/ 76138 h 148650"/>
            <a:gd name="connsiteX54" fmla="*/ 130523 w 163153"/>
            <a:gd name="connsiteY54" fmla="*/ 76138 h 148650"/>
            <a:gd name="connsiteX55" fmla="*/ 130523 w 163153"/>
            <a:gd name="connsiteY55" fmla="*/ 79764 h 148650"/>
            <a:gd name="connsiteX56" fmla="*/ 126897 w 163153"/>
            <a:gd name="connsiteY56" fmla="*/ 79764 h 148650"/>
            <a:gd name="connsiteX57" fmla="*/ 126897 w 163153"/>
            <a:gd name="connsiteY57" fmla="*/ 83389 h 148650"/>
            <a:gd name="connsiteX58" fmla="*/ 116020 w 163153"/>
            <a:gd name="connsiteY58" fmla="*/ 83389 h 148650"/>
            <a:gd name="connsiteX59" fmla="*/ 116020 w 163153"/>
            <a:gd name="connsiteY59" fmla="*/ 90641 h 148650"/>
            <a:gd name="connsiteX60" fmla="*/ 112394 w 163153"/>
            <a:gd name="connsiteY60" fmla="*/ 90641 h 148650"/>
            <a:gd name="connsiteX61" fmla="*/ 112394 w 163153"/>
            <a:gd name="connsiteY61" fmla="*/ 94266 h 148650"/>
            <a:gd name="connsiteX62" fmla="*/ 108769 w 163153"/>
            <a:gd name="connsiteY62" fmla="*/ 94266 h 148650"/>
            <a:gd name="connsiteX63" fmla="*/ 108769 w 163153"/>
            <a:gd name="connsiteY63" fmla="*/ 97892 h 148650"/>
            <a:gd name="connsiteX64" fmla="*/ 97892 w 163153"/>
            <a:gd name="connsiteY64" fmla="*/ 97892 h 148650"/>
            <a:gd name="connsiteX65" fmla="*/ 97892 w 163153"/>
            <a:gd name="connsiteY65" fmla="*/ 101517 h 148650"/>
            <a:gd name="connsiteX66" fmla="*/ 94266 w 163153"/>
            <a:gd name="connsiteY66" fmla="*/ 101517 h 148650"/>
            <a:gd name="connsiteX67" fmla="*/ 94266 w 163153"/>
            <a:gd name="connsiteY67" fmla="*/ 123271 h 148650"/>
            <a:gd name="connsiteX68" fmla="*/ 101518 w 163153"/>
            <a:gd name="connsiteY68" fmla="*/ 123271 h 148650"/>
            <a:gd name="connsiteX69" fmla="*/ 97892 w 163153"/>
            <a:gd name="connsiteY69" fmla="*/ 123271 h 148650"/>
            <a:gd name="connsiteX70" fmla="*/ 97892 w 163153"/>
            <a:gd name="connsiteY70" fmla="*/ 126897 h 148650"/>
            <a:gd name="connsiteX71" fmla="*/ 94266 w 163153"/>
            <a:gd name="connsiteY71" fmla="*/ 126897 h 148650"/>
            <a:gd name="connsiteX72" fmla="*/ 94266 w 163153"/>
            <a:gd name="connsiteY72" fmla="*/ 134148 h 148650"/>
            <a:gd name="connsiteX73" fmla="*/ 90641 w 163153"/>
            <a:gd name="connsiteY73" fmla="*/ 134148 h 148650"/>
            <a:gd name="connsiteX74" fmla="*/ 90641 w 163153"/>
            <a:gd name="connsiteY74" fmla="*/ 137774 h 148650"/>
            <a:gd name="connsiteX75" fmla="*/ 79764 w 163153"/>
            <a:gd name="connsiteY75" fmla="*/ 137774 h 148650"/>
            <a:gd name="connsiteX76" fmla="*/ 79764 w 163153"/>
            <a:gd name="connsiteY76" fmla="*/ 141399 h 148650"/>
            <a:gd name="connsiteX77" fmla="*/ 76138 w 163153"/>
            <a:gd name="connsiteY77" fmla="*/ 141399 h 148650"/>
            <a:gd name="connsiteX78" fmla="*/ 76138 w 163153"/>
            <a:gd name="connsiteY78" fmla="*/ 148651 h 148650"/>
            <a:gd name="connsiteX79" fmla="*/ 68887 w 163153"/>
            <a:gd name="connsiteY79" fmla="*/ 148651 h 148650"/>
            <a:gd name="connsiteX80" fmla="*/ 68887 w 163153"/>
            <a:gd name="connsiteY80" fmla="*/ 145025 h 148650"/>
            <a:gd name="connsiteX81" fmla="*/ 65261 w 163153"/>
            <a:gd name="connsiteY81" fmla="*/ 145025 h 148650"/>
            <a:gd name="connsiteX82" fmla="*/ 65261 w 163153"/>
            <a:gd name="connsiteY82" fmla="*/ 141399 h 148650"/>
            <a:gd name="connsiteX83" fmla="*/ 61636 w 163153"/>
            <a:gd name="connsiteY83" fmla="*/ 141399 h 148650"/>
            <a:gd name="connsiteX84" fmla="*/ 65261 w 163153"/>
            <a:gd name="connsiteY84" fmla="*/ 141399 h 148650"/>
            <a:gd name="connsiteX85" fmla="*/ 65261 w 163153"/>
            <a:gd name="connsiteY85" fmla="*/ 134148 h 148650"/>
            <a:gd name="connsiteX86" fmla="*/ 61636 w 163153"/>
            <a:gd name="connsiteY86" fmla="*/ 134148 h 148650"/>
            <a:gd name="connsiteX87" fmla="*/ 65261 w 163153"/>
            <a:gd name="connsiteY87" fmla="*/ 134148 h 148650"/>
            <a:gd name="connsiteX88" fmla="*/ 65261 w 163153"/>
            <a:gd name="connsiteY88" fmla="*/ 130522 h 148650"/>
            <a:gd name="connsiteX89" fmla="*/ 68887 w 163153"/>
            <a:gd name="connsiteY89" fmla="*/ 130522 h 148650"/>
            <a:gd name="connsiteX90" fmla="*/ 68887 w 163153"/>
            <a:gd name="connsiteY90" fmla="*/ 116020 h 148650"/>
            <a:gd name="connsiteX91" fmla="*/ 61636 w 163153"/>
            <a:gd name="connsiteY91" fmla="*/ 116020 h 148650"/>
            <a:gd name="connsiteX92" fmla="*/ 65261 w 163153"/>
            <a:gd name="connsiteY92" fmla="*/ 116020 h 148650"/>
            <a:gd name="connsiteX93" fmla="*/ 65261 w 163153"/>
            <a:gd name="connsiteY93" fmla="*/ 108769 h 148650"/>
            <a:gd name="connsiteX94" fmla="*/ 61636 w 163153"/>
            <a:gd name="connsiteY94" fmla="*/ 108769 h 148650"/>
            <a:gd name="connsiteX95" fmla="*/ 61636 w 163153"/>
            <a:gd name="connsiteY95" fmla="*/ 105143 h 148650"/>
            <a:gd name="connsiteX96" fmla="*/ 47133 w 163153"/>
            <a:gd name="connsiteY96" fmla="*/ 105143 h 148650"/>
            <a:gd name="connsiteX97" fmla="*/ 47133 w 163153"/>
            <a:gd name="connsiteY97" fmla="*/ 101517 h 148650"/>
            <a:gd name="connsiteX98" fmla="*/ 25379 w 163153"/>
            <a:gd name="connsiteY98" fmla="*/ 101517 h 148650"/>
            <a:gd name="connsiteX99" fmla="*/ 25379 w 163153"/>
            <a:gd name="connsiteY99" fmla="*/ 76138 h 148650"/>
            <a:gd name="connsiteX100" fmla="*/ 21754 w 163153"/>
            <a:gd name="connsiteY100" fmla="*/ 76138 h 148650"/>
            <a:gd name="connsiteX101" fmla="*/ 21754 w 163153"/>
            <a:gd name="connsiteY101" fmla="*/ 72512 h 148650"/>
            <a:gd name="connsiteX102" fmla="*/ 3626 w 163153"/>
            <a:gd name="connsiteY102" fmla="*/ 72512 h 148650"/>
            <a:gd name="connsiteX103" fmla="*/ 3626 w 163153"/>
            <a:gd name="connsiteY103" fmla="*/ 68887 h 148650"/>
            <a:gd name="connsiteX104" fmla="*/ 0 w 163153"/>
            <a:gd name="connsiteY104" fmla="*/ 68887 h 148650"/>
            <a:gd name="connsiteX105" fmla="*/ 0 w 163153"/>
            <a:gd name="connsiteY105" fmla="*/ 50759 h 148650"/>
            <a:gd name="connsiteX106" fmla="*/ 3626 w 163153"/>
            <a:gd name="connsiteY106" fmla="*/ 50759 h 148650"/>
            <a:gd name="connsiteX107" fmla="*/ 3626 w 163153"/>
            <a:gd name="connsiteY107" fmla="*/ 39882 h 148650"/>
            <a:gd name="connsiteX108" fmla="*/ 7251 w 163153"/>
            <a:gd name="connsiteY108" fmla="*/ 39882 h 148650"/>
            <a:gd name="connsiteX109" fmla="*/ 7251 w 163153"/>
            <a:gd name="connsiteY109" fmla="*/ 36256 h 148650"/>
            <a:gd name="connsiteX110" fmla="*/ 10877 w 163153"/>
            <a:gd name="connsiteY110" fmla="*/ 36256 h 148650"/>
            <a:gd name="connsiteX111" fmla="*/ 10877 w 163153"/>
            <a:gd name="connsiteY111" fmla="*/ 29005 h 148650"/>
            <a:gd name="connsiteX112" fmla="*/ 7251 w 163153"/>
            <a:gd name="connsiteY112" fmla="*/ 29005 h 148650"/>
            <a:gd name="connsiteX113" fmla="*/ 10877 w 163153"/>
            <a:gd name="connsiteY113" fmla="*/ 29005 h 148650"/>
            <a:gd name="connsiteX114" fmla="*/ 10877 w 163153"/>
            <a:gd name="connsiteY114" fmla="*/ 25379 h 148650"/>
            <a:gd name="connsiteX115" fmla="*/ 18128 w 163153"/>
            <a:gd name="connsiteY115" fmla="*/ 25379 h 148650"/>
            <a:gd name="connsiteX116" fmla="*/ 18128 w 163153"/>
            <a:gd name="connsiteY116" fmla="*/ 32631 h 148650"/>
            <a:gd name="connsiteX117" fmla="*/ 36256 w 163153"/>
            <a:gd name="connsiteY117" fmla="*/ 32631 h 148650"/>
            <a:gd name="connsiteX118" fmla="*/ 36256 w 163153"/>
            <a:gd name="connsiteY118" fmla="*/ 29005 h 1486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</a:cxnLst>
          <a:rect l="l" t="t" r="r" b="b"/>
          <a:pathLst>
            <a:path w="163153" h="148650">
              <a:moveTo>
                <a:pt x="43508" y="29005"/>
              </a:moveTo>
              <a:lnTo>
                <a:pt x="43508" y="47133"/>
              </a:lnTo>
              <a:lnTo>
                <a:pt x="47133" y="47133"/>
              </a:lnTo>
              <a:lnTo>
                <a:pt x="47133" y="58010"/>
              </a:lnTo>
              <a:lnTo>
                <a:pt x="50759" y="58010"/>
              </a:lnTo>
              <a:lnTo>
                <a:pt x="50759" y="61636"/>
              </a:lnTo>
              <a:lnTo>
                <a:pt x="68887" y="61636"/>
              </a:lnTo>
              <a:lnTo>
                <a:pt x="68887" y="54384"/>
              </a:lnTo>
              <a:lnTo>
                <a:pt x="72513" y="54384"/>
              </a:lnTo>
              <a:lnTo>
                <a:pt x="72513" y="50759"/>
              </a:lnTo>
              <a:lnTo>
                <a:pt x="76138" y="50759"/>
              </a:lnTo>
              <a:lnTo>
                <a:pt x="76138" y="39882"/>
              </a:lnTo>
              <a:lnTo>
                <a:pt x="72513" y="39882"/>
              </a:lnTo>
              <a:lnTo>
                <a:pt x="76138" y="39882"/>
              </a:lnTo>
              <a:lnTo>
                <a:pt x="76138" y="36256"/>
              </a:lnTo>
              <a:lnTo>
                <a:pt x="79764" y="36256"/>
              </a:lnTo>
              <a:lnTo>
                <a:pt x="79764" y="29005"/>
              </a:lnTo>
              <a:lnTo>
                <a:pt x="76138" y="29005"/>
              </a:lnTo>
              <a:lnTo>
                <a:pt x="76138" y="25379"/>
              </a:lnTo>
              <a:lnTo>
                <a:pt x="79764" y="25379"/>
              </a:lnTo>
              <a:lnTo>
                <a:pt x="79764" y="14502"/>
              </a:lnTo>
              <a:lnTo>
                <a:pt x="76138" y="14502"/>
              </a:lnTo>
              <a:lnTo>
                <a:pt x="79764" y="14502"/>
              </a:lnTo>
              <a:lnTo>
                <a:pt x="79764" y="7251"/>
              </a:lnTo>
              <a:lnTo>
                <a:pt x="83389" y="7251"/>
              </a:lnTo>
              <a:lnTo>
                <a:pt x="83389" y="0"/>
              </a:lnTo>
              <a:lnTo>
                <a:pt x="90641" y="0"/>
              </a:lnTo>
              <a:lnTo>
                <a:pt x="90641" y="14502"/>
              </a:lnTo>
              <a:lnTo>
                <a:pt x="83389" y="14502"/>
              </a:lnTo>
              <a:lnTo>
                <a:pt x="83389" y="43507"/>
              </a:lnTo>
              <a:lnTo>
                <a:pt x="79764" y="43507"/>
              </a:lnTo>
              <a:lnTo>
                <a:pt x="79764" y="47133"/>
              </a:lnTo>
              <a:lnTo>
                <a:pt x="76138" y="47133"/>
              </a:lnTo>
              <a:lnTo>
                <a:pt x="76138" y="72512"/>
              </a:lnTo>
              <a:lnTo>
                <a:pt x="130523" y="72512"/>
              </a:lnTo>
              <a:lnTo>
                <a:pt x="130523" y="68887"/>
              </a:lnTo>
              <a:lnTo>
                <a:pt x="134148" y="68887"/>
              </a:lnTo>
              <a:lnTo>
                <a:pt x="134148" y="58010"/>
              </a:lnTo>
              <a:lnTo>
                <a:pt x="137774" y="58010"/>
              </a:lnTo>
              <a:lnTo>
                <a:pt x="137774" y="54384"/>
              </a:lnTo>
              <a:lnTo>
                <a:pt x="141399" y="54384"/>
              </a:lnTo>
              <a:lnTo>
                <a:pt x="141399" y="50759"/>
              </a:lnTo>
              <a:lnTo>
                <a:pt x="152276" y="50759"/>
              </a:lnTo>
              <a:lnTo>
                <a:pt x="152276" y="43507"/>
              </a:lnTo>
              <a:lnTo>
                <a:pt x="163153" y="43507"/>
              </a:lnTo>
              <a:lnTo>
                <a:pt x="163153" y="54384"/>
              </a:lnTo>
              <a:lnTo>
                <a:pt x="159528" y="54384"/>
              </a:lnTo>
              <a:lnTo>
                <a:pt x="159528" y="58010"/>
              </a:lnTo>
              <a:lnTo>
                <a:pt x="155902" y="58010"/>
              </a:lnTo>
              <a:lnTo>
                <a:pt x="155902" y="68887"/>
              </a:lnTo>
              <a:lnTo>
                <a:pt x="148651" y="68887"/>
              </a:lnTo>
              <a:lnTo>
                <a:pt x="148651" y="72512"/>
              </a:lnTo>
              <a:lnTo>
                <a:pt x="134148" y="72512"/>
              </a:lnTo>
              <a:lnTo>
                <a:pt x="134148" y="76138"/>
              </a:lnTo>
              <a:lnTo>
                <a:pt x="130523" y="76138"/>
              </a:lnTo>
              <a:lnTo>
                <a:pt x="130523" y="79764"/>
              </a:lnTo>
              <a:lnTo>
                <a:pt x="126897" y="79764"/>
              </a:lnTo>
              <a:lnTo>
                <a:pt x="126897" y="83389"/>
              </a:lnTo>
              <a:lnTo>
                <a:pt x="116020" y="83389"/>
              </a:lnTo>
              <a:lnTo>
                <a:pt x="116020" y="90641"/>
              </a:lnTo>
              <a:lnTo>
                <a:pt x="112394" y="90641"/>
              </a:lnTo>
              <a:lnTo>
                <a:pt x="112394" y="94266"/>
              </a:lnTo>
              <a:lnTo>
                <a:pt x="108769" y="94266"/>
              </a:lnTo>
              <a:lnTo>
                <a:pt x="108769" y="97892"/>
              </a:lnTo>
              <a:lnTo>
                <a:pt x="97892" y="97892"/>
              </a:lnTo>
              <a:lnTo>
                <a:pt x="97892" y="101517"/>
              </a:lnTo>
              <a:lnTo>
                <a:pt x="94266" y="101517"/>
              </a:lnTo>
              <a:lnTo>
                <a:pt x="94266" y="123271"/>
              </a:lnTo>
              <a:lnTo>
                <a:pt x="101518" y="123271"/>
              </a:lnTo>
              <a:lnTo>
                <a:pt x="97892" y="123271"/>
              </a:lnTo>
              <a:lnTo>
                <a:pt x="97892" y="126897"/>
              </a:lnTo>
              <a:lnTo>
                <a:pt x="94266" y="126897"/>
              </a:lnTo>
              <a:lnTo>
                <a:pt x="94266" y="134148"/>
              </a:lnTo>
              <a:lnTo>
                <a:pt x="90641" y="134148"/>
              </a:lnTo>
              <a:lnTo>
                <a:pt x="90641" y="137774"/>
              </a:lnTo>
              <a:lnTo>
                <a:pt x="79764" y="137774"/>
              </a:lnTo>
              <a:lnTo>
                <a:pt x="79764" y="141399"/>
              </a:lnTo>
              <a:lnTo>
                <a:pt x="76138" y="141399"/>
              </a:lnTo>
              <a:lnTo>
                <a:pt x="76138" y="148651"/>
              </a:lnTo>
              <a:lnTo>
                <a:pt x="68887" y="148651"/>
              </a:lnTo>
              <a:lnTo>
                <a:pt x="68887" y="145025"/>
              </a:lnTo>
              <a:lnTo>
                <a:pt x="65261" y="145025"/>
              </a:lnTo>
              <a:lnTo>
                <a:pt x="65261" y="141399"/>
              </a:lnTo>
              <a:lnTo>
                <a:pt x="61636" y="141399"/>
              </a:lnTo>
              <a:lnTo>
                <a:pt x="65261" y="141399"/>
              </a:lnTo>
              <a:lnTo>
                <a:pt x="65261" y="134148"/>
              </a:lnTo>
              <a:lnTo>
                <a:pt x="61636" y="134148"/>
              </a:lnTo>
              <a:lnTo>
                <a:pt x="65261" y="134148"/>
              </a:lnTo>
              <a:lnTo>
                <a:pt x="65261" y="130522"/>
              </a:lnTo>
              <a:lnTo>
                <a:pt x="68887" y="130522"/>
              </a:lnTo>
              <a:lnTo>
                <a:pt x="68887" y="116020"/>
              </a:lnTo>
              <a:lnTo>
                <a:pt x="61636" y="116020"/>
              </a:lnTo>
              <a:lnTo>
                <a:pt x="65261" y="116020"/>
              </a:lnTo>
              <a:lnTo>
                <a:pt x="65261" y="108769"/>
              </a:lnTo>
              <a:lnTo>
                <a:pt x="61636" y="108769"/>
              </a:lnTo>
              <a:lnTo>
                <a:pt x="61636" y="105143"/>
              </a:lnTo>
              <a:lnTo>
                <a:pt x="47133" y="105143"/>
              </a:lnTo>
              <a:lnTo>
                <a:pt x="47133" y="101517"/>
              </a:lnTo>
              <a:lnTo>
                <a:pt x="25379" y="101517"/>
              </a:lnTo>
              <a:lnTo>
                <a:pt x="25379" y="76138"/>
              </a:lnTo>
              <a:lnTo>
                <a:pt x="21754" y="76138"/>
              </a:lnTo>
              <a:lnTo>
                <a:pt x="21754" y="72512"/>
              </a:lnTo>
              <a:lnTo>
                <a:pt x="3626" y="72512"/>
              </a:lnTo>
              <a:lnTo>
                <a:pt x="3626" y="68887"/>
              </a:lnTo>
              <a:lnTo>
                <a:pt x="0" y="68887"/>
              </a:lnTo>
              <a:lnTo>
                <a:pt x="0" y="50759"/>
              </a:lnTo>
              <a:lnTo>
                <a:pt x="3626" y="50759"/>
              </a:lnTo>
              <a:lnTo>
                <a:pt x="3626" y="39882"/>
              </a:lnTo>
              <a:lnTo>
                <a:pt x="7251" y="39882"/>
              </a:lnTo>
              <a:lnTo>
                <a:pt x="7251" y="36256"/>
              </a:lnTo>
              <a:lnTo>
                <a:pt x="10877" y="36256"/>
              </a:lnTo>
              <a:lnTo>
                <a:pt x="10877" y="29005"/>
              </a:lnTo>
              <a:lnTo>
                <a:pt x="7251" y="29005"/>
              </a:lnTo>
              <a:lnTo>
                <a:pt x="10877" y="29005"/>
              </a:lnTo>
              <a:lnTo>
                <a:pt x="10877" y="25379"/>
              </a:lnTo>
              <a:lnTo>
                <a:pt x="18128" y="25379"/>
              </a:lnTo>
              <a:lnTo>
                <a:pt x="18128" y="32631"/>
              </a:lnTo>
              <a:lnTo>
                <a:pt x="36256" y="32631"/>
              </a:lnTo>
              <a:lnTo>
                <a:pt x="36256" y="29005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139238</xdr:colOff>
      <xdr:row>11</xdr:row>
      <xdr:rowOff>169116</xdr:rowOff>
    </xdr:from>
    <xdr:to>
      <xdr:col>11</xdr:col>
      <xdr:colOff>157366</xdr:colOff>
      <xdr:row>11</xdr:row>
      <xdr:rowOff>179992</xdr:rowOff>
    </xdr:to>
    <xdr:sp macro="[0]!Pone_Estado" textlink="">
      <xdr:nvSpPr>
        <xdr:cNvPr id="83" name="Jalisco 3">
          <a:extLst>
            <a:ext uri="{FF2B5EF4-FFF2-40B4-BE49-F238E27FC236}">
              <a16:creationId xmlns:a16="http://schemas.microsoft.com/office/drawing/2014/main" id="{4A833ECA-599E-4965-8F46-08305356C1B3}"/>
            </a:ext>
          </a:extLst>
        </xdr:cNvPr>
        <xdr:cNvSpPr/>
      </xdr:nvSpPr>
      <xdr:spPr>
        <a:xfrm>
          <a:off x="9045113" y="2264616"/>
          <a:ext cx="18128" cy="10876"/>
        </a:xfrm>
        <a:custGeom>
          <a:avLst/>
          <a:gdLst>
            <a:gd name="connsiteX0" fmla="*/ 18128 w 18128"/>
            <a:gd name="connsiteY0" fmla="*/ 0 h 10876"/>
            <a:gd name="connsiteX1" fmla="*/ 18128 w 18128"/>
            <a:gd name="connsiteY1" fmla="*/ 3626 h 10876"/>
            <a:gd name="connsiteX2" fmla="*/ 10877 w 18128"/>
            <a:gd name="connsiteY2" fmla="*/ 3626 h 10876"/>
            <a:gd name="connsiteX3" fmla="*/ 10877 w 18128"/>
            <a:gd name="connsiteY3" fmla="*/ 7251 h 10876"/>
            <a:gd name="connsiteX4" fmla="*/ 3626 w 18128"/>
            <a:gd name="connsiteY4" fmla="*/ 7251 h 10876"/>
            <a:gd name="connsiteX5" fmla="*/ 3626 w 18128"/>
            <a:gd name="connsiteY5" fmla="*/ 10877 h 10876"/>
            <a:gd name="connsiteX6" fmla="*/ 3626 w 18128"/>
            <a:gd name="connsiteY6" fmla="*/ 7251 h 10876"/>
            <a:gd name="connsiteX7" fmla="*/ 0 w 18128"/>
            <a:gd name="connsiteY7" fmla="*/ 7251 h 10876"/>
            <a:gd name="connsiteX8" fmla="*/ 3626 w 18128"/>
            <a:gd name="connsiteY8" fmla="*/ 7251 h 1087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8128" h="10876">
              <a:moveTo>
                <a:pt x="18128" y="0"/>
              </a:moveTo>
              <a:lnTo>
                <a:pt x="18128" y="3626"/>
              </a:lnTo>
              <a:lnTo>
                <a:pt x="10877" y="3626"/>
              </a:lnTo>
              <a:lnTo>
                <a:pt x="10877" y="7251"/>
              </a:lnTo>
              <a:lnTo>
                <a:pt x="3626" y="7251"/>
              </a:lnTo>
              <a:lnTo>
                <a:pt x="3626" y="10877"/>
              </a:lnTo>
              <a:lnTo>
                <a:pt x="3626" y="7251"/>
              </a:lnTo>
              <a:lnTo>
                <a:pt x="0" y="7251"/>
              </a:lnTo>
              <a:lnTo>
                <a:pt x="3626" y="7251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106607</xdr:colOff>
      <xdr:row>11</xdr:row>
      <xdr:rowOff>165491</xdr:rowOff>
    </xdr:from>
    <xdr:to>
      <xdr:col>11</xdr:col>
      <xdr:colOff>121109</xdr:colOff>
      <xdr:row>11</xdr:row>
      <xdr:rowOff>183619</xdr:rowOff>
    </xdr:to>
    <xdr:sp macro="[0]!Pone_Estado" textlink="">
      <xdr:nvSpPr>
        <xdr:cNvPr id="84" name="Jalisco 4">
          <a:extLst>
            <a:ext uri="{FF2B5EF4-FFF2-40B4-BE49-F238E27FC236}">
              <a16:creationId xmlns:a16="http://schemas.microsoft.com/office/drawing/2014/main" id="{0AD2251F-E0FE-48C5-99DF-56AC94B11ABC}"/>
            </a:ext>
          </a:extLst>
        </xdr:cNvPr>
        <xdr:cNvSpPr/>
      </xdr:nvSpPr>
      <xdr:spPr>
        <a:xfrm>
          <a:off x="9012482" y="2260991"/>
          <a:ext cx="14502" cy="18128"/>
        </a:xfrm>
        <a:custGeom>
          <a:avLst/>
          <a:gdLst>
            <a:gd name="connsiteX0" fmla="*/ 7251 w 14502"/>
            <a:gd name="connsiteY0" fmla="*/ 0 h 18128"/>
            <a:gd name="connsiteX1" fmla="*/ 7251 w 14502"/>
            <a:gd name="connsiteY1" fmla="*/ 10877 h 18128"/>
            <a:gd name="connsiteX2" fmla="*/ 10877 w 14502"/>
            <a:gd name="connsiteY2" fmla="*/ 10877 h 18128"/>
            <a:gd name="connsiteX3" fmla="*/ 10877 w 14502"/>
            <a:gd name="connsiteY3" fmla="*/ 18128 h 18128"/>
            <a:gd name="connsiteX4" fmla="*/ 14503 w 14502"/>
            <a:gd name="connsiteY4" fmla="*/ 18128 h 18128"/>
            <a:gd name="connsiteX5" fmla="*/ 0 w 14502"/>
            <a:gd name="connsiteY5" fmla="*/ 18128 h 181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4502" h="18128">
              <a:moveTo>
                <a:pt x="7251" y="0"/>
              </a:moveTo>
              <a:lnTo>
                <a:pt x="7251" y="10877"/>
              </a:lnTo>
              <a:lnTo>
                <a:pt x="10877" y="10877"/>
              </a:lnTo>
              <a:lnTo>
                <a:pt x="10877" y="18128"/>
              </a:lnTo>
              <a:lnTo>
                <a:pt x="14503" y="18128"/>
              </a:lnTo>
              <a:lnTo>
                <a:pt x="0" y="18128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4</xdr:col>
      <xdr:colOff>247650</xdr:colOff>
      <xdr:row>0</xdr:row>
      <xdr:rowOff>47624</xdr:rowOff>
    </xdr:from>
    <xdr:to>
      <xdr:col>5</xdr:col>
      <xdr:colOff>590550</xdr:colOff>
      <xdr:row>1</xdr:row>
      <xdr:rowOff>114299</xdr:rowOff>
    </xdr:to>
    <xdr:sp macro="[0]!Selecciona_Tod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430AF02-9281-48B2-ABC9-61025A83CB28}"/>
            </a:ext>
          </a:extLst>
        </xdr:cNvPr>
        <xdr:cNvSpPr/>
      </xdr:nvSpPr>
      <xdr:spPr>
        <a:xfrm>
          <a:off x="3333750" y="47624"/>
          <a:ext cx="1104900" cy="257175"/>
        </a:xfrm>
        <a:prstGeom prst="round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1">
              <a:solidFill>
                <a:schemeClr val="tx2">
                  <a:lumMod val="50000"/>
                </a:schemeClr>
              </a:solidFill>
            </a:rPr>
            <a:t>Agrupar Mapa</a:t>
          </a:r>
        </a:p>
      </xdr:txBody>
    </xdr:sp>
    <xdr:clientData/>
  </xdr:twoCellAnchor>
  <xdr:twoCellAnchor>
    <xdr:from>
      <xdr:col>3</xdr:col>
      <xdr:colOff>685800</xdr:colOff>
      <xdr:row>9</xdr:row>
      <xdr:rowOff>38100</xdr:rowOff>
    </xdr:from>
    <xdr:to>
      <xdr:col>7</xdr:col>
      <xdr:colOff>219075</xdr:colOff>
      <xdr:row>19</xdr:row>
      <xdr:rowOff>138112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65527B-4412-4733-B4A7-A4EC1578A7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4445-1E45-4007-B4CB-DAEA442C6E17}">
  <sheetPr codeName="Hoja3"/>
  <dimension ref="A1:D3"/>
  <sheetViews>
    <sheetView showGridLines="0" workbookViewId="0">
      <selection activeCell="E4" sqref="E4"/>
    </sheetView>
  </sheetViews>
  <sheetFormatPr baseColWidth="10" defaultRowHeight="15" x14ac:dyDescent="0.25"/>
  <cols>
    <col min="1" max="1" width="13.5703125" customWidth="1"/>
    <col min="2" max="2" width="31.28515625" customWidth="1"/>
    <col min="3" max="3" width="45.140625" customWidth="1"/>
    <col min="4" max="4" width="39.7109375" customWidth="1"/>
  </cols>
  <sheetData>
    <row r="1" spans="1:4" ht="27" customHeight="1" x14ac:dyDescent="0.25"/>
    <row r="2" spans="1:4" ht="25.5" x14ac:dyDescent="0.25">
      <c r="A2" s="11"/>
      <c r="C2" s="12"/>
      <c r="D2" s="12"/>
    </row>
    <row r="3" spans="1:4" x14ac:dyDescent="0.25">
      <c r="A3" s="11"/>
    </row>
  </sheetData>
  <sheetProtection selectLockedCells="1"/>
  <mergeCells count="1">
    <mergeCell ref="C2:D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71E7-DA54-4DBA-BA42-158EAB6D2377}">
  <sheetPr codeName="Hoja2"/>
  <dimension ref="A1:H41"/>
  <sheetViews>
    <sheetView showGridLines="0" zoomScaleNormal="100" workbookViewId="0">
      <selection activeCell="B3" sqref="B3"/>
    </sheetView>
  </sheetViews>
  <sheetFormatPr baseColWidth="10" defaultRowHeight="15" x14ac:dyDescent="0.25"/>
  <cols>
    <col min="1" max="1" width="6.28515625" customWidth="1"/>
    <col min="2" max="2" width="17.140625" bestFit="1" customWidth="1"/>
    <col min="5" max="5" width="17.140625" bestFit="1" customWidth="1"/>
    <col min="6" max="6" width="13" customWidth="1"/>
  </cols>
  <sheetData>
    <row r="1" spans="1:8" x14ac:dyDescent="0.25">
      <c r="C1" s="5"/>
      <c r="D1" s="16"/>
      <c r="E1" s="16"/>
      <c r="F1" s="16"/>
      <c r="G1" s="5"/>
    </row>
    <row r="3" spans="1:8" x14ac:dyDescent="0.25">
      <c r="B3" s="2" t="s">
        <v>2</v>
      </c>
      <c r="C3" s="2" t="s">
        <v>0</v>
      </c>
      <c r="D3" s="10"/>
      <c r="E3" s="10"/>
      <c r="F3" s="10"/>
      <c r="G3" s="10"/>
    </row>
    <row r="4" spans="1:8" x14ac:dyDescent="0.25">
      <c r="B4" s="1" t="s">
        <v>1</v>
      </c>
      <c r="C4" s="14">
        <v>14575</v>
      </c>
      <c r="D4" s="4"/>
      <c r="E4" s="4"/>
      <c r="F4" s="4"/>
      <c r="G4" s="4"/>
    </row>
    <row r="5" spans="1:8" x14ac:dyDescent="0.25">
      <c r="B5" s="13" t="s">
        <v>3</v>
      </c>
      <c r="C5" s="14">
        <v>65154</v>
      </c>
      <c r="D5" s="4"/>
      <c r="E5" s="4"/>
      <c r="F5" s="4"/>
      <c r="G5" s="4"/>
    </row>
    <row r="6" spans="1:8" x14ac:dyDescent="0.25">
      <c r="B6" s="13" t="s">
        <v>4</v>
      </c>
      <c r="C6" s="14">
        <v>54687</v>
      </c>
      <c r="D6" s="4"/>
      <c r="E6" s="4"/>
      <c r="F6" s="4"/>
      <c r="G6" s="4"/>
    </row>
    <row r="7" spans="1:8" x14ac:dyDescent="0.25">
      <c r="B7" s="13" t="s">
        <v>5</v>
      </c>
      <c r="C7" s="14">
        <v>89885</v>
      </c>
      <c r="D7" s="4"/>
      <c r="E7" s="4"/>
      <c r="F7" s="4"/>
      <c r="G7" s="4"/>
    </row>
    <row r="8" spans="1:8" x14ac:dyDescent="0.25">
      <c r="A8" s="6"/>
      <c r="B8" s="13" t="s">
        <v>6</v>
      </c>
      <c r="C8" s="15">
        <v>67005</v>
      </c>
      <c r="D8" s="9"/>
      <c r="E8" s="2" t="s">
        <v>2</v>
      </c>
      <c r="F8" s="2" t="s">
        <v>0</v>
      </c>
      <c r="G8" s="9"/>
      <c r="H8" s="6"/>
    </row>
    <row r="9" spans="1:8" x14ac:dyDescent="0.25">
      <c r="A9" s="6"/>
      <c r="B9" s="13" t="s">
        <v>7</v>
      </c>
      <c r="C9" s="15">
        <v>97004</v>
      </c>
      <c r="D9" s="9"/>
      <c r="E9" s="9" t="s">
        <v>5</v>
      </c>
      <c r="F9" s="15">
        <f>_xlfn.XLOOKUP(E9,B4:B13,C4:C13)</f>
        <v>89885</v>
      </c>
      <c r="G9" s="9"/>
      <c r="H9" s="6"/>
    </row>
    <row r="10" spans="1:8" x14ac:dyDescent="0.25">
      <c r="A10" s="7"/>
      <c r="B10" s="13" t="s">
        <v>8</v>
      </c>
      <c r="C10" s="15">
        <v>61142</v>
      </c>
      <c r="D10" s="9"/>
      <c r="E10" s="9"/>
      <c r="F10" s="9"/>
      <c r="G10" s="9"/>
      <c r="H10" s="6"/>
    </row>
    <row r="11" spans="1:8" x14ac:dyDescent="0.25">
      <c r="A11" s="7"/>
      <c r="B11" s="13" t="s">
        <v>9</v>
      </c>
      <c r="C11" s="15">
        <v>52234</v>
      </c>
      <c r="D11" s="9"/>
      <c r="E11" s="9"/>
      <c r="F11" s="9"/>
      <c r="G11" s="9"/>
      <c r="H11" s="6"/>
    </row>
    <row r="12" spans="1:8" x14ac:dyDescent="0.25">
      <c r="A12" s="7"/>
      <c r="B12" s="13" t="s">
        <v>10</v>
      </c>
      <c r="C12" s="15">
        <v>23895</v>
      </c>
      <c r="D12" s="9"/>
      <c r="E12" s="9"/>
      <c r="F12" s="9"/>
      <c r="G12" s="9"/>
      <c r="H12" s="6"/>
    </row>
    <row r="13" spans="1:8" x14ac:dyDescent="0.25">
      <c r="A13" s="7"/>
      <c r="B13" s="13" t="s">
        <v>11</v>
      </c>
      <c r="C13" s="15">
        <v>11862</v>
      </c>
      <c r="D13" s="9"/>
      <c r="E13" s="9"/>
      <c r="F13" s="9"/>
      <c r="G13" s="9"/>
      <c r="H13" s="6"/>
    </row>
    <row r="14" spans="1:8" x14ac:dyDescent="0.25">
      <c r="A14" s="7"/>
      <c r="B14" s="8"/>
      <c r="C14" s="9"/>
      <c r="D14" s="9"/>
      <c r="E14" s="9"/>
      <c r="F14" s="9"/>
      <c r="G14" s="9"/>
      <c r="H14" s="6"/>
    </row>
    <row r="15" spans="1:8" x14ac:dyDescent="0.25">
      <c r="A15" s="7"/>
      <c r="B15" s="8"/>
      <c r="C15" s="9"/>
      <c r="D15" s="9"/>
      <c r="E15" s="9"/>
      <c r="F15" s="9"/>
      <c r="G15" s="9"/>
      <c r="H15" s="6"/>
    </row>
    <row r="16" spans="1:8" x14ac:dyDescent="0.25">
      <c r="A16" s="7"/>
      <c r="B16" s="8"/>
      <c r="C16" s="9"/>
      <c r="D16" s="9"/>
      <c r="E16" s="9"/>
      <c r="F16" s="9"/>
      <c r="G16" s="9"/>
      <c r="H16" s="6"/>
    </row>
    <row r="17" spans="1:2" x14ac:dyDescent="0.25">
      <c r="A17" s="1"/>
      <c r="B17" s="3"/>
    </row>
    <row r="18" spans="1:2" x14ac:dyDescent="0.25">
      <c r="A18" s="1"/>
      <c r="B18" s="3"/>
    </row>
    <row r="19" spans="1:2" x14ac:dyDescent="0.25">
      <c r="A19" s="1"/>
      <c r="B19" s="3"/>
    </row>
    <row r="20" spans="1:2" x14ac:dyDescent="0.25">
      <c r="A20" s="1"/>
      <c r="B20" s="3"/>
    </row>
    <row r="21" spans="1:2" x14ac:dyDescent="0.25">
      <c r="A21" s="1"/>
      <c r="B21" s="3"/>
    </row>
    <row r="22" spans="1:2" x14ac:dyDescent="0.25">
      <c r="A22" s="1"/>
      <c r="B22" s="3"/>
    </row>
    <row r="23" spans="1:2" x14ac:dyDescent="0.25">
      <c r="A23" s="1"/>
      <c r="B23" s="3"/>
    </row>
    <row r="24" spans="1:2" x14ac:dyDescent="0.25">
      <c r="A24" s="1"/>
      <c r="B24" s="3"/>
    </row>
    <row r="25" spans="1:2" x14ac:dyDescent="0.25">
      <c r="A25" s="1"/>
      <c r="B25" s="3"/>
    </row>
    <row r="26" spans="1:2" x14ac:dyDescent="0.25">
      <c r="A26" s="1"/>
      <c r="B26" s="3"/>
    </row>
    <row r="27" spans="1:2" x14ac:dyDescent="0.25">
      <c r="A27" s="1"/>
      <c r="B27" s="3"/>
    </row>
    <row r="28" spans="1:2" x14ac:dyDescent="0.25">
      <c r="A28" s="1"/>
      <c r="B28" s="3"/>
    </row>
    <row r="29" spans="1:2" x14ac:dyDescent="0.25">
      <c r="A29" s="1"/>
      <c r="B29" s="3"/>
    </row>
    <row r="30" spans="1:2" x14ac:dyDescent="0.25">
      <c r="A30" s="1"/>
      <c r="B30" s="3"/>
    </row>
    <row r="31" spans="1:2" x14ac:dyDescent="0.25">
      <c r="A31" s="1"/>
      <c r="B31" s="3"/>
    </row>
    <row r="32" spans="1:2" x14ac:dyDescent="0.25">
      <c r="A32" s="1"/>
      <c r="B32" s="3"/>
    </row>
    <row r="33" spans="1:2" x14ac:dyDescent="0.25">
      <c r="A33" s="1"/>
      <c r="B33" s="3"/>
    </row>
    <row r="34" spans="1:2" x14ac:dyDescent="0.25">
      <c r="A34" s="1"/>
      <c r="B34" s="3"/>
    </row>
    <row r="35" spans="1:2" x14ac:dyDescent="0.25">
      <c r="A35" s="1"/>
      <c r="B35" s="3"/>
    </row>
    <row r="36" spans="1:2" x14ac:dyDescent="0.25">
      <c r="A36" s="1"/>
      <c r="B36" s="3"/>
    </row>
    <row r="37" spans="1:2" x14ac:dyDescent="0.25">
      <c r="A37" s="1"/>
      <c r="B37" s="3"/>
    </row>
    <row r="38" spans="1:2" x14ac:dyDescent="0.25">
      <c r="A38" s="1"/>
      <c r="B38" s="3"/>
    </row>
    <row r="39" spans="1:2" x14ac:dyDescent="0.25">
      <c r="A39" s="1"/>
      <c r="B39" s="3"/>
    </row>
    <row r="40" spans="1:2" x14ac:dyDescent="0.25">
      <c r="A40" s="1"/>
      <c r="B40" s="3"/>
    </row>
    <row r="41" spans="1:2" x14ac:dyDescent="0.25">
      <c r="A41" s="1"/>
      <c r="B41" s="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2448D-2965-4742-9D39-1BFE355C4C5E}">
  <sheetPr codeName="Hoja1"/>
  <dimension ref="A1"/>
  <sheetViews>
    <sheetView showGridLines="0" tabSelected="1" workbookViewId="0"/>
  </sheetViews>
  <sheetFormatPr baseColWidth="10" defaultRowHeight="15" x14ac:dyDescent="0.25"/>
  <sheetData/>
  <sortState xmlns:xlrd2="http://schemas.microsoft.com/office/spreadsheetml/2017/richdata2" ref="A1:A35">
    <sortCondition ref="A1:A3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Inicio</vt:lpstr>
      <vt:lpstr>Mapa</vt:lpstr>
      <vt:lpstr>Nombres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Maribel1</dc:creator>
  <cp:lastModifiedBy>Maribel1</cp:lastModifiedBy>
  <dcterms:created xsi:type="dcterms:W3CDTF">2020-04-27T17:19:40Z</dcterms:created>
  <dcterms:modified xsi:type="dcterms:W3CDTF">2020-06-27T10:48:53Z</dcterms:modified>
</cp:coreProperties>
</file>