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860" windowHeight="13060" activeTab="3"/>
  </bookViews>
  <sheets>
    <sheet name="OAuth" sheetId="1" r:id="rId1"/>
    <sheet name="统一认证" sheetId="2" r:id="rId2"/>
    <sheet name="总结" sheetId="4" r:id="rId3"/>
    <sheet name="如何接入一个 resource serve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6ED664ACF4541A9B9D9C826EF0516D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78680" y="426720"/>
          <a:ext cx="7645400" cy="7467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<sst xmlns="http://schemas.openxmlformats.org/spreadsheetml/2006/main" count="203" uniqueCount="176">
  <si>
    <t>常见的和业务相关的 Filter</t>
  </si>
  <si>
    <t>Resource Server</t>
  </si>
  <si>
    <t>filter chain（这部分主要是通过 SecurityFilterChain 配置的权限校验）</t>
  </si>
  <si>
    <t>DisableEncodeUrlFilter</t>
  </si>
  <si>
    <t>禁止 response 里面的 url 重写，防止在 URL 里面暴露 session id</t>
  </si>
  <si>
    <t>WebAsyncManagerIntegrationFilter</t>
  </si>
  <si>
    <t>保证在异步任务中处理请求时也能正确获取认证上下文</t>
  </si>
  <si>
    <t>SecurityContextHolderFilter</t>
  </si>
  <si>
    <t>SecurityContext 处理，做了两个事情</t>
  </si>
  <si>
    <t>1. 通过 request 从 SecurityContextRepository 获取 SecurityContext，如果没有找到，会创建一个空的 SecurityContext</t>
  </si>
  <si>
    <t>SecurityContextRepository 有多种实现，常见的应该是 HttpSessionSecurityContextRepository，从 session 里面获取</t>
  </si>
  <si>
    <t>2. 用 SecurityContextHolderStrategy 存储获取到的 SecurityContext</t>
  </si>
  <si>
    <t>SecurityContextHolderStrategy 也有多个实现，常见的应该是 ThreadLocalSecurityContextHolderStrategy，存储在 ThreadLocal 里面</t>
  </si>
  <si>
    <t>SecurityContextHolderFilter 是从 SecurityContextHolder 获取 SecurityContextHolderStrategy，所以我们在业务代码里面可以直接通过 SecurityContextHolder 直接获取 SecurityContext</t>
  </si>
  <si>
    <t>HeaderWriterFilter</t>
  </si>
  <si>
    <t>添加一些响应头让浏览器启动安全保护，比如 X-Frame-Options, X-XSS-Protection and X-Content-Type-Options</t>
  </si>
  <si>
    <t>LogoutFilter</t>
  </si>
  <si>
    <t>处理注销登录，有两个扩展点</t>
  </si>
  <si>
    <t>1. LogoutHandler 处理登出的逻辑，比如 CookieClearingLogoutHandler 实在响应头里面添加需要让浏览器清楚的 cookie</t>
  </si>
  <si>
    <t>2. LogoutSuccessHandler 处理在登出成功（也就是 LogoutHandler 正常处理后）后的其他操作，比如常见的重定向到主页</t>
  </si>
  <si>
    <t>BearTokenAuthenticationFilter</t>
  </si>
  <si>
    <t>解析并验证 Bear Token</t>
  </si>
  <si>
    <t>1. 通过 BearerTokenResolver 从 request 里面解析 token，如果没解析到，会继续执行其他 filter。如果解析到了，会对 token 进行验证</t>
  </si>
  <si>
    <t>2. 使用 AuthenticationManagerResolver 通过 request 解析一个 AuthenticationManager，并通过 AuthenticationManager 对 token 进行验证</t>
  </si>
  <si>
    <t>3. 验证成功后会创建一个新的 SecurityContext，并将认证后的 Authentication 放到  SecurityContext 里面，并且用 SecurityContextHolderStrategy 和 SecurityContextRepository 存储新的 SecurityContext</t>
  </si>
  <si>
    <t>AuthenticationFilter</t>
  </si>
  <si>
    <t>对 request 进行认证，和 BearTokenAuthenticationFilter 比较类似</t>
  </si>
  <si>
    <t>1. 处理 RequestMatcher 匹配到的 request</t>
  </si>
  <si>
    <t>2. 尝试对 request 进行认证</t>
  </si>
  <si>
    <t>1. 用 AuthenticationConverter 从 request 获取 Authentication，没有解析到，则继续执行其他 filter。</t>
  </si>
  <si>
    <t>2. 如果解析到了，用 AuthenticationManagerResolver 获取 AuthenticationManager</t>
  </si>
  <si>
    <t>3. 用 AuthenticationManager 对 Authentication 进行验证</t>
  </si>
  <si>
    <t>RequestCacheAwareFilter</t>
  </si>
  <si>
    <t>通过 RequestCache 获取之前储存的 request，比较常见的是 HttpSessionRequestCache，将之前的 request 存储到 session 里面</t>
  </si>
  <si>
    <t>SecurityContextHolderAwareRequestFilter</t>
  </si>
  <si>
    <t>封装 servlet request 为 SecurityContextHolderAwareRequestWrapper，给 request 提供一些认证相关的 API</t>
  </si>
  <si>
    <t>AnonymousAuthenticationFilter</t>
  </si>
  <si>
    <t>当前面都没解析到 Authentication 时，往 SecurityContext 放一个 AnonymousAuthenticationToken</t>
  </si>
  <si>
    <t>ExceptionTranslationFilter</t>
  </si>
  <si>
    <t>对后面 filter 抛出的 AuthenticationException，AccessDeniedException 异常进行处理</t>
  </si>
  <si>
    <t>1. AuthenticationException 调用 AuthenticationEntryPoint 处理登录</t>
  </si>
  <si>
    <t>2. AccessDeniedException，如果是 AnonymousAuthenticationToken 或者 RememberMeAuthenticationToken，调用 AuthenticationEntryPoint 处理登录。如果不是，调用 AccessDeniedHandler 处理</t>
  </si>
  <si>
    <t>AuthorizationFilter</t>
  </si>
  <si>
    <t>用 AuthorizationManager(RequestMatcherDelegatingAuthorizationManager) 对 Authentication 进行验证</t>
  </si>
  <si>
    <t>RequestMatcherDelegatingAuthorizationManager 里面存的就是配置的哪些路径需要什么样的权限</t>
  </si>
  <si>
    <t>PreAuth（这一部分主要是通过注解的方式进行鉴权）</t>
  </si>
  <si>
    <t>AuthorizationManagerBeforeMethodInterceptor</t>
  </si>
  <si>
    <t>拦截代理 Bean，通过 PreAuthorizeAuthorizationManager 对请求做前置鉴权处理</t>
  </si>
  <si>
    <t>PreAuthorizeAuthorizationManager 产生的 AccessDeniedException 会在 GlobalBizExceptionHandler 被捕获</t>
  </si>
  <si>
    <t>OAuth Server</t>
  </si>
  <si>
    <t>同 resource server</t>
  </si>
  <si>
    <t>AuthorizationServerContextFilter</t>
  </si>
  <si>
    <t>解析 issuer，然后将 issuer 和 AuthorizationServerSettings 放入AuthorizationServerContext 里面，并放入 ThreadLocal 里面</t>
  </si>
  <si>
    <t>OAuth2AuthorizationServerMetadataEndpointFilter</t>
  </si>
  <si>
    <t>响应 server 的 /.well-known/oauth-authorization-server 端点，返回 Authorization Server 的元数据</t>
  </si>
  <si>
    <t>OAuth2AuthorizationEndpointFilter</t>
  </si>
  <si>
    <t>响应 /oauth2/authorize 端点</t>
  </si>
  <si>
    <t>1. 通过 AuthenticationConverter 解析 Authentication</t>
  </si>
  <si>
    <t>2. 通过 AuthenticationManager 对 Authentication 进行验证，如果认证继续执行后面的 filter</t>
  </si>
  <si>
    <t>3. 如果认证的结果为 OAuth2AuthorizationConsentAuthenticationToken，发送确认页面给用用户</t>
  </si>
  <si>
    <t>4. 如果不需要确认，调用 SessionAuthenticationStrategy 定制化处理 session，比如确保 session 存在</t>
  </si>
  <si>
    <t>5. 调用 AuthenticationSuccessHandler 处理认证成功</t>
  </si>
  <si>
    <t>OAuth2DeviceVerificationEndpointFilter</t>
  </si>
  <si>
    <t>响应 /oauth2/device_verification 端点，作用、流程和 OAuth2AuthorizationEndpointFilter 类似，用于处理设备登录</t>
  </si>
  <si>
    <t>NimbusJwkSetEndpointFilter</t>
  </si>
  <si>
    <t>响应 /oauth2/jwks，处理 JWK Set 请求，返回 JWK Set 数据</t>
  </si>
  <si>
    <t>OAuth2ClientAuthenticationFilter</t>
  </si>
  <si>
    <r>
      <rPr>
        <sz val="11"/>
        <color theme="1"/>
        <rFont val="Calibri"/>
        <charset val="134"/>
        <scheme val="minor"/>
      </rPr>
      <t>用来处理 token 相关的端点，比如 /oauth2/token，/oauth2/revoke，/oauth2/introspect，/oauth2/device_authorization，/oauth2/par。</t>
    </r>
    <r>
      <rPr>
        <sz val="11"/>
        <color rgb="FFFF0000"/>
        <rFont val="Calibri"/>
        <charset val="134"/>
        <scheme val="minor"/>
      </rPr>
      <t>这个 Filter 是用来验证 client 身份的</t>
    </r>
  </si>
  <si>
    <t>可以在这里面找到所有支持的端点，org.springframework.security.oauth2.server.authorization.config.annotation.web.configurers.OAuth2ClientAuthenticationConfigurer#requestMatcher</t>
  </si>
  <si>
    <t>ValidateCodeFilter</t>
  </si>
  <si>
    <t>Pig 自定义 Filter，用于处理登录请求 /oauth2/token 中的验证码校验</t>
  </si>
  <si>
    <t>根据入参校验验证码</t>
  </si>
  <si>
    <t>PasswordDecoderFilter</t>
  </si>
  <si>
    <t>AES 解密前端发送过来的密码</t>
  </si>
  <si>
    <t>UsernamePasswordAuthenticationFilter</t>
  </si>
  <si>
    <t>解析 form 表单提交的用户名和密码，并用 AuthenticationManager 进行验证</t>
  </si>
  <si>
    <t>OAuth2TokenEndpointFilter</t>
  </si>
  <si>
    <t>响应 /oauth2/token 端点，颁发 token</t>
  </si>
  <si>
    <t>这几个 Filter 都是依赖 AuthenticationManager 起作用</t>
  </si>
  <si>
    <t>OAuth2TokenIntrospectionEndpointFilter</t>
  </si>
  <si>
    <t>响应 /oauth2/introspect 端点，验证令牌有效性</t>
  </si>
  <si>
    <t>OAuth2TokenRevocationEndpointFilter</t>
  </si>
  <si>
    <t>响应 /oauth2/revoke 端点，回收令牌</t>
  </si>
  <si>
    <t>OAuth2DeviceAuthorizationEndpointFilter</t>
  </si>
  <si>
    <t>响应 /oauth2/device_authorization 端点，处理设备登录</t>
  </si>
  <si>
    <t>鉴权的一般流程</t>
  </si>
  <si>
    <t>1. 调用 AuthenticationConverter 获取不同类型的 Authentication</t>
  </si>
  <si>
    <t>2. 通过 AuthenticationManager 对 Authentication 进行验证</t>
  </si>
  <si>
    <t>3. 不同的 AuthenticationProvider 对不同类型的 Authentication 进行认证</t>
  </si>
  <si>
    <t>4. 认证成功后调用 AuthenticationSuccessHandler 进行处理</t>
  </si>
  <si>
    <t>/oauth2/authorize</t>
  </si>
  <si>
    <t>/token/login</t>
  </si>
  <si>
    <t>/oauth2/form</t>
  </si>
  <si>
    <t>网关</t>
  </si>
  <si>
    <t>Auth</t>
  </si>
  <si>
    <t>GET http://127.0.0.1:9999/auth/oauth2/authorize?response_type=code&amp;client_id=app&amp;scope=server&amp;redirect_uri=http://localhost:4040/sso1/login</t>
  </si>
  <si>
    <t>Accept: text/html</t>
  </si>
  <si>
    <t>Cookie: JSESSIONID=LBxFYdARdkTqc051ZFL4LQw2aSkYrLLvI-qwpkqR;</t>
  </si>
  <si>
    <t>http://127.0.0.1:9999/auth/token/login</t>
  </si>
  <si>
    <t>POST http://127.0.0.1:9999/auth/oauth2/form</t>
  </si>
  <si>
    <t>Cookie: JSESSIONID=LW9_KNFMOMJae9FmbWstZuxfpMIdq4EV82wyYbqJ;</t>
  </si>
  <si>
    <t>Content-Type: application/x-www-form-urlencoded</t>
  </si>
  <si>
    <t>http://192.168.0.101:3000/oauth2/authorize?response_type=code&amp;client_id=app&amp;scope=server&amp;redirect_uri=http://localhost:4040/sso1/login&amp;continue</t>
  </si>
  <si>
    <t>流程</t>
  </si>
  <si>
    <t>1. AuthorizationFilter 抛出 AuthorizationDeniedException，ExceptionTranslationFilter 捕获异常，使用 LoginUrlAuthenticationEntryPoint 重定向到 /token/login</t>
  </si>
  <si>
    <t>2. UsernamePasswordAuthenticationFilter 校验用户名密码，使用 SavedRequestAwareAuthenticationSuccessHandler 校验成功后修改 sessionId 并重定向到 /oauth2/authorize</t>
  </si>
  <si>
    <t>3. OAuth2AuthorizationEndpointFilter 校验成功后修改 sessionId，并且重定向到 redirect_uri</t>
  </si>
  <si>
    <t>改动</t>
  </si>
  <si>
    <t>1. 添加 gateway 配置</t>
  </si>
  <si>
    <t>2. 在 FormIdentityLoginConfigurer 配置 login 地址时使用 gateway 地址</t>
  </si>
  <si>
    <t>http://localhost:9999/auth/token/login</t>
  </si>
  <si>
    <t>3. 前端使用 gateway 地址提交用户名密码</t>
  </si>
  <si>
    <t>http://localhost:9999/auth/oauth2/form</t>
  </si>
  <si>
    <t>4. 用户名密码登录成功后，返回 gateway 的跳转地址</t>
  </si>
  <si>
    <t>http://localhost:9999/auth/oauth2/authorize</t>
  </si>
  <si>
    <t>模块</t>
  </si>
  <si>
    <t>nacos</t>
  </si>
  <si>
    <t>配置中心，注册中心</t>
  </si>
  <si>
    <t>gateway</t>
  </si>
  <si>
    <t>网关统一转发</t>
  </si>
  <si>
    <t>auth</t>
  </si>
  <si>
    <t>统一认证</t>
  </si>
  <si>
    <t>umps</t>
  </si>
  <si>
    <t>认证业务相关</t>
  </si>
  <si>
    <t>pig-ui</t>
  </si>
  <si>
    <t>所有业务的前端</t>
  </si>
  <si>
    <t>认证方式（grant type）</t>
  </si>
  <si>
    <t>这个是怎么弄的，和 password 一样的？</t>
  </si>
  <si>
    <t>/oauth2/token</t>
  </si>
  <si>
    <t>获取 access token 和 refresh token</t>
  </si>
  <si>
    <t>password</t>
  </si>
  <si>
    <t>authorization_code</t>
  </si>
  <si>
    <t>refresh_token</t>
  </si>
  <si>
    <t>统一授权地址</t>
  </si>
  <si>
    <t>umps 登录</t>
  </si>
  <si>
    <t>1. 访问登录页 http://localhost:8888/#/login</t>
  </si>
  <si>
    <t>2. 调用 /auth/code/image 接口获取验证码</t>
  </si>
  <si>
    <t>3. 输入认证信息，调用 /auth/oauth2/token 接口</t>
  </si>
  <si>
    <t>client_id 和 client secret 保存在前端</t>
  </si>
  <si>
    <t>4. 返回 token 和用户信息</t>
  </si>
  <si>
    <t>配置和修改</t>
  </si>
  <si>
    <t>1. 在管理中心配置 client</t>
  </si>
  <si>
    <t>注意域名，localhost 和 127.0.0.1 是不同的</t>
  </si>
  <si>
    <t>2. 修改前端，如果没有 token，跳转到统一认证中心</t>
  </si>
  <si>
    <t>1. 前端判断是否有 token，如果没有就跳转后端的登录地址</t>
  </si>
  <si>
    <t>http://127.0.0.1:7001/oauth2/authorization/custom-oauth</t>
  </si>
  <si>
    <t>2. 后端重定向至统一认证中心</t>
  </si>
  <si>
    <t>http://127.0.0.1:9999/auth/oauth2/authorize?response_type=code&amp;client_id=resume&amp;scope=server&amp;state=05TDAoTrN2as4W1uh7NJQ292XrO58oYstHqfwT0oXa8%3D&amp;redirect_uri=http://127.0.0.1:7001/login/oauth2/code/custom-oauth</t>
  </si>
  <si>
    <t>3. 统一认证中心重定向到登录页，用户登录</t>
  </si>
  <si>
    <t>4. 用户登录后重定向到后端请求 token 的地址</t>
  </si>
  <si>
    <t>http://127.0.0.1:7001/login/oauth2/code/custom-oauth?code=SQSwBMG4tojkxRp1YgT76vG36a_xc7rZ9_2UjTbG2rebrTUN-mx4eoFGP1R21tQGagu2AlnVV1dEDTEziEmyFDiVtxPTnkDsnxSQJWE586Dp0Gn8PCbEXqXW2FskeSyI&amp;state=05TDAoTrN2as4W1uh7NJQ292XrO58oYstHqfwT0oXa8%3D</t>
  </si>
  <si>
    <t>5. 后端通过 authorization code 请求 token</t>
  </si>
  <si>
    <t>6. 请求到 token 后重定向到前端地址</t>
  </si>
  <si>
    <t>后端配置</t>
  </si>
  <si>
    <t xml:space="preserve">  security:</t>
  </si>
  <si>
    <t xml:space="preserve">    oauth2:</t>
  </si>
  <si>
    <t xml:space="preserve">      client:</t>
  </si>
  <si>
    <t xml:space="preserve">        registration:</t>
  </si>
  <si>
    <t xml:space="preserve">          custom-oauth:</t>
  </si>
  <si>
    <t>第一步请求地址的 registration_id</t>
  </si>
  <si>
    <t xml:space="preserve">            client-id: resume</t>
  </si>
  <si>
    <t>请求 token 的 client id</t>
  </si>
  <si>
    <t xml:space="preserve">            client-secret: resume</t>
  </si>
  <si>
    <t>请求 token 的 client secret</t>
  </si>
  <si>
    <t xml:space="preserve">            authorization-grant-type: authorization_code</t>
  </si>
  <si>
    <t>认证方式</t>
  </si>
  <si>
    <t xml:space="preserve">            redirect-uri: http://127.0.0.1:7001/login/oauth2/code/custom-oauth</t>
  </si>
  <si>
    <t>统一认证中心登录后的重定向地址</t>
  </si>
  <si>
    <t xml:space="preserve">            scope: server</t>
  </si>
  <si>
    <t xml:space="preserve">            client-name: Custom OAuth2</t>
  </si>
  <si>
    <t xml:space="preserve">        provider:</t>
  </si>
  <si>
    <t>统一认证中心配置</t>
  </si>
  <si>
    <t xml:space="preserve">            authorization-uri: http://127.0.0.1:9999/auth/oauth2/authorize</t>
  </si>
  <si>
    <t xml:space="preserve">            token-uri: http://127.0.0.1:9999/auth/oauth2/token</t>
  </si>
  <si>
    <t xml:space="preserve">            user-info-uri: http://127.0.0.1:9999/admin/user/info</t>
  </si>
  <si>
    <t xml:space="preserve">            user-name-attribute: 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</si>
</sst>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9.8"/>
      <color rgb="FF6AAB73"/>
      <name val="Courier New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127.0.0.1:7001/login/oauth2/code/custom-oauth?code=SQSwBMG4tojkxRp1YgT76vG36a_xc7rZ9_2UjTbG2rebrTUN-mx4eoFGP1R21tQGagu2AlnVV1dEDTEziEmyFDiVtxPTnkDsnxSQJWE586Dp0Gn8PCbEXqXW2FskeSyI&amp;state=05TDAoTrN2as4W1uh7NJQ292XrO58oYstHqfwT0oXa8%3D" TargetMode="External"/><Relationship Id="rId2" Type="http://schemas.openxmlformats.org/officeDocument/2006/relationships/hyperlink" Target="http://127.0.0.1:9999/auth/oauth2/authorize?response_type=code&amp;client_id=resume&amp;scope=server&amp;state=05TDAoTrN2as4W1uh7NJQ292XrO58oYstHqfwT0oXa8%3D&amp;redirect_uri=http://127.0.0.1:7001/login/oauth2/code/custom-oauth" TargetMode="External"/><Relationship Id="rId1" Type="http://schemas.openxmlformats.org/officeDocument/2006/relationships/hyperlink" Target="http://127.0.0.1:7001/oauth2/authorization/custom-oa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L69"/>
  <sheetViews>
    <sheetView topLeftCell="A38" workbookViewId="0">
      <selection activeCell="G57" sqref="G57"/>
    </sheetView>
  </sheetViews>
  <sheetFormatPr defaultColWidth="9" defaultRowHeight="16.8"/>
  <cols>
    <col min="6" max="6" width="13.9375" customWidth="1"/>
    <col min="7" max="7" width="54.375" customWidth="1"/>
    <col min="8" max="8" width="61.453125" style="5" customWidth="1"/>
    <col min="9" max="9" width="66.1484375" customWidth="1"/>
    <col min="10" max="10" width="63.5390625" customWidth="1"/>
    <col min="11" max="11" width="48.8203125" customWidth="1"/>
    <col min="12" max="12" width="50.390625" customWidth="1"/>
  </cols>
  <sheetData>
    <row r="3" spans="7:8">
      <c r="G3" s="6"/>
      <c r="H3" s="5" t="s">
        <v>0</v>
      </c>
    </row>
    <row r="7" spans="6:6">
      <c r="F7" t="s">
        <v>1</v>
      </c>
    </row>
    <row r="8" spans="7:7">
      <c r="G8" s="3" t="s">
        <v>2</v>
      </c>
    </row>
    <row r="9" spans="7:9">
      <c r="G9" s="3"/>
      <c r="H9" s="5" t="s">
        <v>3</v>
      </c>
      <c r="I9" t="s">
        <v>4</v>
      </c>
    </row>
    <row r="10" spans="7:9">
      <c r="G10" s="3"/>
      <c r="H10" s="5" t="s">
        <v>5</v>
      </c>
      <c r="I10" t="s">
        <v>6</v>
      </c>
    </row>
    <row r="11" ht="51" spans="7:11">
      <c r="G11" s="3"/>
      <c r="H11" s="5" t="s">
        <v>7</v>
      </c>
      <c r="I11" s="2" t="s">
        <v>8</v>
      </c>
      <c r="J11" s="4" t="s">
        <v>9</v>
      </c>
      <c r="K11" s="4" t="s">
        <v>10</v>
      </c>
    </row>
    <row r="12" ht="51" spans="7:12">
      <c r="G12" s="3"/>
      <c r="I12" s="2"/>
      <c r="J12" t="s">
        <v>11</v>
      </c>
      <c r="K12" s="4" t="s">
        <v>12</v>
      </c>
      <c r="L12" s="4" t="s">
        <v>13</v>
      </c>
    </row>
    <row r="13" ht="34" spans="7:9">
      <c r="G13" s="3"/>
      <c r="H13" s="5" t="s">
        <v>14</v>
      </c>
      <c r="I13" s="4" t="s">
        <v>15</v>
      </c>
    </row>
    <row r="14" ht="34" spans="7:10">
      <c r="G14" s="3"/>
      <c r="H14" s="7" t="s">
        <v>16</v>
      </c>
      <c r="I14" s="2" t="s">
        <v>17</v>
      </c>
      <c r="J14" s="4" t="s">
        <v>18</v>
      </c>
    </row>
    <row r="15" ht="34" spans="7:10">
      <c r="G15" s="3"/>
      <c r="H15" s="7"/>
      <c r="I15" s="2"/>
      <c r="J15" s="4" t="s">
        <v>19</v>
      </c>
    </row>
    <row r="16" ht="34" spans="7:10">
      <c r="G16" s="3"/>
      <c r="H16" s="7" t="s">
        <v>20</v>
      </c>
      <c r="I16" s="2" t="s">
        <v>21</v>
      </c>
      <c r="J16" s="4" t="s">
        <v>22</v>
      </c>
    </row>
    <row r="17" ht="34" spans="7:10">
      <c r="G17" s="3"/>
      <c r="H17" s="7"/>
      <c r="I17" s="2"/>
      <c r="J17" s="4" t="s">
        <v>23</v>
      </c>
    </row>
    <row r="18" ht="51" spans="7:10">
      <c r="G18" s="3"/>
      <c r="H18" s="7"/>
      <c r="I18" s="2"/>
      <c r="J18" s="4" t="s">
        <v>24</v>
      </c>
    </row>
    <row r="19" spans="7:10">
      <c r="G19" s="3"/>
      <c r="H19" s="7" t="s">
        <v>25</v>
      </c>
      <c r="I19" s="2" t="s">
        <v>26</v>
      </c>
      <c r="J19" t="s">
        <v>27</v>
      </c>
    </row>
    <row r="20" ht="34" spans="7:11">
      <c r="G20" s="3"/>
      <c r="H20" s="7"/>
      <c r="I20" s="2"/>
      <c r="J20" s="5" t="s">
        <v>28</v>
      </c>
      <c r="K20" s="4" t="s">
        <v>29</v>
      </c>
    </row>
    <row r="21" spans="7:11">
      <c r="G21" s="3"/>
      <c r="H21" s="7"/>
      <c r="I21" s="2"/>
      <c r="J21" s="5"/>
      <c r="K21" t="s">
        <v>30</v>
      </c>
    </row>
    <row r="22" spans="7:11">
      <c r="G22" s="3"/>
      <c r="H22" s="7"/>
      <c r="I22" s="2"/>
      <c r="J22" s="5"/>
      <c r="K22" t="s">
        <v>31</v>
      </c>
    </row>
    <row r="23" ht="34" spans="7:9">
      <c r="G23" s="3"/>
      <c r="H23" s="5" t="s">
        <v>32</v>
      </c>
      <c r="I23" s="4" t="s">
        <v>33</v>
      </c>
    </row>
    <row r="24" ht="34" spans="7:9">
      <c r="G24" s="3"/>
      <c r="H24" s="5" t="s">
        <v>34</v>
      </c>
      <c r="I24" s="4" t="s">
        <v>35</v>
      </c>
    </row>
    <row r="25" ht="34" spans="7:9">
      <c r="G25" s="3"/>
      <c r="H25" s="5" t="s">
        <v>36</v>
      </c>
      <c r="I25" s="4" t="s">
        <v>37</v>
      </c>
    </row>
    <row r="26" spans="7:10">
      <c r="G26" s="3"/>
      <c r="H26" s="7" t="s">
        <v>38</v>
      </c>
      <c r="I26" s="2" t="s">
        <v>39</v>
      </c>
      <c r="J26" t="s">
        <v>40</v>
      </c>
    </row>
    <row r="27" ht="51" spans="7:10">
      <c r="G27" s="3"/>
      <c r="H27" s="7"/>
      <c r="I27" s="2"/>
      <c r="J27" s="4" t="s">
        <v>41</v>
      </c>
    </row>
    <row r="28" ht="34" spans="7:10">
      <c r="G28" s="3"/>
      <c r="H28" s="7" t="s">
        <v>42</v>
      </c>
      <c r="I28" s="4" t="s">
        <v>43</v>
      </c>
      <c r="J28" s="4" t="s">
        <v>44</v>
      </c>
    </row>
    <row r="29" spans="7:7">
      <c r="G29" s="3" t="s">
        <v>45</v>
      </c>
    </row>
    <row r="30" ht="34" spans="7:10">
      <c r="G30" s="3"/>
      <c r="H30" s="5" t="s">
        <v>46</v>
      </c>
      <c r="I30" t="s">
        <v>47</v>
      </c>
      <c r="J30" s="4" t="s">
        <v>48</v>
      </c>
    </row>
    <row r="35" spans="6:6">
      <c r="F35" t="s">
        <v>49</v>
      </c>
    </row>
    <row r="36" spans="7:8">
      <c r="G36" s="5" t="s">
        <v>3</v>
      </c>
      <c r="H36" s="5" t="s">
        <v>50</v>
      </c>
    </row>
    <row r="37" spans="7:8">
      <c r="G37" s="5" t="s">
        <v>5</v>
      </c>
      <c r="H37" s="5" t="s">
        <v>50</v>
      </c>
    </row>
    <row r="38" spans="7:8">
      <c r="G38" t="s">
        <v>7</v>
      </c>
      <c r="H38" s="5" t="s">
        <v>50</v>
      </c>
    </row>
    <row r="39" ht="34" spans="7:8">
      <c r="G39" t="s">
        <v>51</v>
      </c>
      <c r="H39" s="8" t="s">
        <v>52</v>
      </c>
    </row>
    <row r="40" spans="7:8">
      <c r="G40" t="s">
        <v>14</v>
      </c>
      <c r="H40" s="5" t="s">
        <v>50</v>
      </c>
    </row>
    <row r="41" spans="7:8">
      <c r="G41" t="s">
        <v>16</v>
      </c>
      <c r="H41" s="5" t="s">
        <v>50</v>
      </c>
    </row>
    <row r="42" ht="34" spans="7:8">
      <c r="G42" t="s">
        <v>53</v>
      </c>
      <c r="H42" s="8" t="s">
        <v>54</v>
      </c>
    </row>
    <row r="43" spans="7:9">
      <c r="G43" s="2" t="s">
        <v>55</v>
      </c>
      <c r="H43" s="2" t="s">
        <v>56</v>
      </c>
      <c r="I43" t="s">
        <v>57</v>
      </c>
    </row>
    <row r="44" spans="7:9">
      <c r="G44" s="2"/>
      <c r="H44" s="2"/>
      <c r="I44" t="s">
        <v>58</v>
      </c>
    </row>
    <row r="45" spans="7:9">
      <c r="G45" s="2"/>
      <c r="H45" s="2"/>
      <c r="I45" t="s">
        <v>59</v>
      </c>
    </row>
    <row r="46" spans="7:9">
      <c r="G46" s="2"/>
      <c r="H46" s="2"/>
      <c r="I46" t="s">
        <v>60</v>
      </c>
    </row>
    <row r="47" spans="7:9">
      <c r="G47" s="2"/>
      <c r="H47" s="2"/>
      <c r="I47" t="s">
        <v>61</v>
      </c>
    </row>
    <row r="48" ht="34" spans="7:8">
      <c r="G48" t="s">
        <v>62</v>
      </c>
      <c r="H48" s="8" t="s">
        <v>63</v>
      </c>
    </row>
    <row r="49" spans="7:8">
      <c r="G49" t="s">
        <v>64</v>
      </c>
      <c r="H49" s="5" t="s">
        <v>65</v>
      </c>
    </row>
    <row r="50" ht="51" spans="7:9">
      <c r="G50" t="s">
        <v>66</v>
      </c>
      <c r="H50" s="9" t="s">
        <v>67</v>
      </c>
      <c r="I50" s="4" t="s">
        <v>68</v>
      </c>
    </row>
    <row r="51" spans="7:9">
      <c r="G51" t="s">
        <v>69</v>
      </c>
      <c r="H51" s="5" t="s">
        <v>70</v>
      </c>
      <c r="I51" t="s">
        <v>71</v>
      </c>
    </row>
    <row r="52" spans="7:8">
      <c r="G52" t="s">
        <v>72</v>
      </c>
      <c r="H52" s="5" t="s">
        <v>73</v>
      </c>
    </row>
    <row r="53" spans="7:8">
      <c r="G53" t="s">
        <v>74</v>
      </c>
      <c r="H53" s="5" t="s">
        <v>75</v>
      </c>
    </row>
    <row r="54" spans="7:8">
      <c r="G54" t="s">
        <v>32</v>
      </c>
      <c r="H54" s="5" t="s">
        <v>50</v>
      </c>
    </row>
    <row r="55" spans="7:8">
      <c r="G55" t="s">
        <v>34</v>
      </c>
      <c r="H55" s="5" t="s">
        <v>50</v>
      </c>
    </row>
    <row r="56" spans="7:8">
      <c r="G56" t="s">
        <v>36</v>
      </c>
      <c r="H56" s="5" t="s">
        <v>50</v>
      </c>
    </row>
    <row r="57" spans="7:8">
      <c r="G57" t="s">
        <v>38</v>
      </c>
      <c r="H57" s="5" t="s">
        <v>50</v>
      </c>
    </row>
    <row r="58" spans="7:8">
      <c r="G58" t="s">
        <v>42</v>
      </c>
      <c r="H58" s="5" t="s">
        <v>50</v>
      </c>
    </row>
    <row r="59" spans="7:9">
      <c r="G59" t="s">
        <v>76</v>
      </c>
      <c r="H59" s="5" t="s">
        <v>77</v>
      </c>
      <c r="I59" s="2" t="s">
        <v>78</v>
      </c>
    </row>
    <row r="60" spans="7:9">
      <c r="G60" t="s">
        <v>79</v>
      </c>
      <c r="H60" s="5" t="s">
        <v>80</v>
      </c>
      <c r="I60" s="2"/>
    </row>
    <row r="61" spans="7:9">
      <c r="G61" t="s">
        <v>81</v>
      </c>
      <c r="H61" s="5" t="s">
        <v>82</v>
      </c>
      <c r="I61" s="2"/>
    </row>
    <row r="62" spans="7:9">
      <c r="G62" t="s">
        <v>83</v>
      </c>
      <c r="H62" s="5" t="s">
        <v>84</v>
      </c>
      <c r="I62" s="2"/>
    </row>
    <row r="63" spans="8:8">
      <c r="H63" s="10"/>
    </row>
    <row r="65" spans="6:6">
      <c r="F65" t="s">
        <v>85</v>
      </c>
    </row>
    <row r="66" spans="7:7">
      <c r="G66" t="s">
        <v>86</v>
      </c>
    </row>
    <row r="67" spans="7:7">
      <c r="G67" t="s">
        <v>87</v>
      </c>
    </row>
    <row r="68" spans="7:7">
      <c r="G68" t="s">
        <v>88</v>
      </c>
    </row>
    <row r="69" spans="7:7">
      <c r="G69" t="s">
        <v>89</v>
      </c>
    </row>
  </sheetData>
  <mergeCells count="16">
    <mergeCell ref="G8:G28"/>
    <mergeCell ref="G29:G30"/>
    <mergeCell ref="G43:G47"/>
    <mergeCell ref="H11:H12"/>
    <mergeCell ref="H14:H15"/>
    <mergeCell ref="H16:H18"/>
    <mergeCell ref="H19:H22"/>
    <mergeCell ref="H26:H27"/>
    <mergeCell ref="H43:H47"/>
    <mergeCell ref="I11:I12"/>
    <mergeCell ref="I14:I15"/>
    <mergeCell ref="I16:I18"/>
    <mergeCell ref="I19:I22"/>
    <mergeCell ref="I26:I27"/>
    <mergeCell ref="I59:I62"/>
    <mergeCell ref="J20:J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K55"/>
  <sheetViews>
    <sheetView topLeftCell="E1" workbookViewId="0">
      <selection activeCell="E55" sqref="E55"/>
    </sheetView>
  </sheetViews>
  <sheetFormatPr defaultColWidth="9" defaultRowHeight="16.8"/>
  <cols>
    <col min="4" max="4" width="37.1015625" customWidth="1"/>
    <col min="5" max="5" width="56.5078125" customWidth="1"/>
    <col min="8" max="8" width="66.6640625" customWidth="1"/>
    <col min="11" max="11" width="54.03125" customWidth="1"/>
  </cols>
  <sheetData>
    <row r="4" spans="4:5">
      <c r="D4" t="s">
        <v>55</v>
      </c>
      <c r="E4" t="s">
        <v>90</v>
      </c>
    </row>
    <row r="5" spans="4:5">
      <c r="D5" t="s">
        <v>38</v>
      </c>
      <c r="E5" t="s">
        <v>91</v>
      </c>
    </row>
    <row r="6" spans="4:5">
      <c r="D6" t="s">
        <v>74</v>
      </c>
      <c r="E6" t="s">
        <v>92</v>
      </c>
    </row>
    <row r="11" spans="8:11">
      <c r="H11" t="s">
        <v>93</v>
      </c>
      <c r="K11" t="s">
        <v>94</v>
      </c>
    </row>
    <row r="13" ht="51" spans="8:8">
      <c r="H13" s="4" t="s">
        <v>95</v>
      </c>
    </row>
    <row r="14" ht="17" spans="8:8">
      <c r="H14" s="4" t="s">
        <v>96</v>
      </c>
    </row>
    <row r="15" ht="17" spans="8:8">
      <c r="H15" s="4" t="s">
        <v>97</v>
      </c>
    </row>
    <row r="17" spans="10:11">
      <c r="J17">
        <v>302</v>
      </c>
      <c r="K17" t="s">
        <v>98</v>
      </c>
    </row>
    <row r="21" spans="8:8">
      <c r="H21" t="s">
        <v>99</v>
      </c>
    </row>
    <row r="22" spans="8:8">
      <c r="H22" t="s">
        <v>100</v>
      </c>
    </row>
    <row r="23" spans="8:8">
      <c r="H23" t="s">
        <v>101</v>
      </c>
    </row>
    <row r="26" spans="10:10">
      <c r="J26">
        <v>302</v>
      </c>
    </row>
    <row r="27" ht="51" spans="11:11">
      <c r="K27" s="4" t="s">
        <v>102</v>
      </c>
    </row>
    <row r="42" spans="4:4">
      <c r="D42" t="s">
        <v>103</v>
      </c>
    </row>
    <row r="43" spans="5:5">
      <c r="E43" t="s">
        <v>104</v>
      </c>
    </row>
    <row r="44" spans="5:5">
      <c r="E44" t="s">
        <v>105</v>
      </c>
    </row>
    <row r="45" spans="5:5">
      <c r="E45" t="s">
        <v>106</v>
      </c>
    </row>
    <row r="51" spans="4:4">
      <c r="D51" t="s">
        <v>107</v>
      </c>
    </row>
    <row r="52" spans="5:5">
      <c r="E52" t="s">
        <v>108</v>
      </c>
    </row>
    <row r="53" spans="5:6">
      <c r="E53" t="s">
        <v>109</v>
      </c>
      <c r="F53" t="s">
        <v>110</v>
      </c>
    </row>
    <row r="54" spans="5:6">
      <c r="E54" t="s">
        <v>111</v>
      </c>
      <c r="F54" t="s">
        <v>112</v>
      </c>
    </row>
    <row r="55" spans="5:6">
      <c r="E55" t="s">
        <v>113</v>
      </c>
      <c r="F55" t="s">
        <v>114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H26"/>
  <sheetViews>
    <sheetView workbookViewId="0">
      <selection activeCell="G27" sqref="G27"/>
    </sheetView>
  </sheetViews>
  <sheetFormatPr defaultColWidth="9" defaultRowHeight="16.8" outlineLevelCol="7"/>
  <cols>
    <col min="5" max="5" width="21.0625" customWidth="1"/>
    <col min="6" max="6" width="17.5703125" customWidth="1"/>
    <col min="7" max="7" width="41.875" customWidth="1"/>
    <col min="8" max="8" width="23.4375" customWidth="1"/>
  </cols>
  <sheetData>
    <row r="4" spans="5:5">
      <c r="E4" t="s">
        <v>115</v>
      </c>
    </row>
    <row r="5" spans="6:7">
      <c r="F5" t="s">
        <v>116</v>
      </c>
      <c r="G5" t="s">
        <v>117</v>
      </c>
    </row>
    <row r="6" spans="6:7">
      <c r="F6" t="s">
        <v>118</v>
      </c>
      <c r="G6" t="s">
        <v>119</v>
      </c>
    </row>
    <row r="7" spans="6:7">
      <c r="F7" t="s">
        <v>120</v>
      </c>
      <c r="G7" t="s">
        <v>121</v>
      </c>
    </row>
    <row r="8" spans="6:7">
      <c r="F8" t="s">
        <v>122</v>
      </c>
      <c r="G8" t="s">
        <v>123</v>
      </c>
    </row>
    <row r="9" spans="6:7">
      <c r="F9" t="s">
        <v>124</v>
      </c>
      <c r="G9" t="s">
        <v>125</v>
      </c>
    </row>
    <row r="13" spans="5:5">
      <c r="E13" t="s">
        <v>126</v>
      </c>
    </row>
    <row r="14" spans="6:7">
      <c r="F14" t="s">
        <v>92</v>
      </c>
      <c r="G14" t="s">
        <v>127</v>
      </c>
    </row>
    <row r="15" spans="6:8">
      <c r="F15" s="2" t="s">
        <v>128</v>
      </c>
      <c r="G15" s="3" t="s">
        <v>129</v>
      </c>
      <c r="H15" t="s">
        <v>130</v>
      </c>
    </row>
    <row r="16" spans="6:8">
      <c r="F16" s="2"/>
      <c r="G16" s="3"/>
      <c r="H16" t="s">
        <v>131</v>
      </c>
    </row>
    <row r="17" spans="6:8">
      <c r="F17" s="2"/>
      <c r="G17" s="3"/>
      <c r="H17" t="s">
        <v>132</v>
      </c>
    </row>
    <row r="18" spans="6:7">
      <c r="F18" t="s">
        <v>90</v>
      </c>
      <c r="G18" t="s">
        <v>133</v>
      </c>
    </row>
    <row r="21" spans="5:5">
      <c r="E21" t="s">
        <v>103</v>
      </c>
    </row>
    <row r="22" spans="6:6">
      <c r="F22" t="s">
        <v>134</v>
      </c>
    </row>
    <row r="23" spans="7:7">
      <c r="G23" t="s">
        <v>135</v>
      </c>
    </row>
    <row r="24" spans="7:7">
      <c r="G24" t="s">
        <v>136</v>
      </c>
    </row>
    <row r="25" spans="7:8">
      <c r="G25" t="s">
        <v>137</v>
      </c>
      <c r="H25" t="s">
        <v>138</v>
      </c>
    </row>
    <row r="26" spans="7:7">
      <c r="G26" t="s">
        <v>139</v>
      </c>
    </row>
  </sheetData>
  <mergeCells count="2">
    <mergeCell ref="F15:F17"/>
    <mergeCell ref="G15:G1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G39"/>
  <sheetViews>
    <sheetView tabSelected="1" workbookViewId="0">
      <selection activeCell="E9" sqref="E9"/>
    </sheetView>
  </sheetViews>
  <sheetFormatPr defaultColWidth="9" defaultRowHeight="16.8" outlineLevelCol="6"/>
  <cols>
    <col min="5" max="5" width="56.8984375" customWidth="1"/>
    <col min="6" max="6" width="19.921875" customWidth="1"/>
    <col min="7" max="7" width="40.1015625" customWidth="1"/>
  </cols>
  <sheetData>
    <row r="2" spans="4:4">
      <c r="D2" t="s">
        <v>140</v>
      </c>
    </row>
    <row r="3" ht="73.25" spans="5:7">
      <c r="E3" t="s">
        <v>141</v>
      </c>
      <c r="F3" t="str">
        <f>_xlfn.DISPIMG("ID_76ED664ACF4541A9B9D9C826EF0516D9",1)</f>
        <v>=DISPIMG("ID_76ED664ACF4541A9B9D9C826EF0516D9",1)</v>
      </c>
      <c r="G3" t="s">
        <v>142</v>
      </c>
    </row>
    <row r="4" spans="5:5">
      <c r="E4" t="s">
        <v>143</v>
      </c>
    </row>
    <row r="12" spans="4:4">
      <c r="D12" t="s">
        <v>103</v>
      </c>
    </row>
    <row r="13" spans="5:6">
      <c r="E13" t="s">
        <v>144</v>
      </c>
      <c r="F13" s="1" t="s">
        <v>145</v>
      </c>
    </row>
    <row r="14" spans="5:6">
      <c r="E14" t="s">
        <v>146</v>
      </c>
      <c r="F14" s="1" t="s">
        <v>147</v>
      </c>
    </row>
    <row r="15" spans="5:5">
      <c r="E15" t="s">
        <v>148</v>
      </c>
    </row>
    <row r="16" spans="5:6">
      <c r="E16" t="s">
        <v>149</v>
      </c>
      <c r="F16" s="1" t="s">
        <v>150</v>
      </c>
    </row>
    <row r="17" spans="5:5">
      <c r="E17" t="s">
        <v>151</v>
      </c>
    </row>
    <row r="18" spans="5:5">
      <c r="E18" t="s">
        <v>152</v>
      </c>
    </row>
    <row r="22" spans="4:4">
      <c r="D22" t="s">
        <v>153</v>
      </c>
    </row>
    <row r="23" spans="5:5">
      <c r="E23" t="s">
        <v>154</v>
      </c>
    </row>
    <row r="24" spans="5:5">
      <c r="E24" t="s">
        <v>155</v>
      </c>
    </row>
    <row r="25" spans="5:5">
      <c r="E25" t="s">
        <v>156</v>
      </c>
    </row>
    <row r="26" spans="5:5">
      <c r="E26" t="s">
        <v>157</v>
      </c>
    </row>
    <row r="27" spans="5:6">
      <c r="E27" t="s">
        <v>158</v>
      </c>
      <c r="F27" t="s">
        <v>159</v>
      </c>
    </row>
    <row r="28" spans="5:6">
      <c r="E28" t="s">
        <v>160</v>
      </c>
      <c r="F28" t="s">
        <v>161</v>
      </c>
    </row>
    <row r="29" spans="5:6">
      <c r="E29" t="s">
        <v>162</v>
      </c>
      <c r="F29" t="s">
        <v>163</v>
      </c>
    </row>
    <row r="30" spans="5:6">
      <c r="E30" t="s">
        <v>164</v>
      </c>
      <c r="F30" t="s">
        <v>165</v>
      </c>
    </row>
    <row r="31" spans="5:6">
      <c r="E31" t="s">
        <v>166</v>
      </c>
      <c r="F31" t="s">
        <v>167</v>
      </c>
    </row>
    <row r="32" spans="5:5">
      <c r="E32" t="s">
        <v>168</v>
      </c>
    </row>
    <row r="33" spans="5:5">
      <c r="E33" t="s">
        <v>169</v>
      </c>
    </row>
    <row r="34" spans="5:5">
      <c r="E34" t="s">
        <v>170</v>
      </c>
    </row>
    <row r="35" spans="5:6">
      <c r="E35" t="s">
        <v>158</v>
      </c>
      <c r="F35" t="s">
        <v>171</v>
      </c>
    </row>
    <row r="36" spans="5:5">
      <c r="E36" t="s">
        <v>172</v>
      </c>
    </row>
    <row r="37" spans="5:5">
      <c r="E37" t="s">
        <v>173</v>
      </c>
    </row>
    <row r="38" spans="5:5">
      <c r="E38" t="s">
        <v>174</v>
      </c>
    </row>
    <row r="39" spans="5:5">
      <c r="E39" t="s">
        <v>175</v>
      </c>
    </row>
  </sheetData>
  <hyperlinks>
    <hyperlink ref="F13" r:id="rId1" display="http://127.0.0.1:7001/oauth2/authorization/custom-oauth"/>
    <hyperlink ref="F14" r:id="rId2" display="http://127.0.0.1:9999/auth/oauth2/authorize?response_type=code&amp;client_id=resume&amp;scope=server&amp;state=05TDAoTrN2as4W1uh7NJQ292XrO58oYstHqfwT0oXa8%3D&amp;redirect_uri=http://127.0.0.1:7001/login/oauth2/code/custom-oauth"/>
    <hyperlink ref="F16" r:id="rId3" display="http://127.0.0.1:7001/login/oauth2/code/custom-oauth?code=SQSwBMG4tojkxRp1YgT76vG36a_xc7rZ9_2UjTbG2rebrTUN-mx4eoFGP1R21tQGagu2AlnVV1dEDTEziEmyFDiVtxPTnkDsnxSQJWE586Dp0Gn8PCbEXqXW2FskeSyI&amp;state=05TDAoTrN2as4W1uh7NJQ292XrO58oYstHqfwT0oXa8%3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OAuth</vt:lpstr>
      <vt:lpstr>统一认证</vt:lpstr>
      <vt:lpstr>总结</vt:lpstr>
      <vt:lpstr>如何接入一个 resource server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</dc:creator>
  <cp:lastModifiedBy>abel</cp:lastModifiedBy>
  <dcterms:created xsi:type="dcterms:W3CDTF">2025-12-23T13:01:00Z</dcterms:created>
  <dcterms:modified xsi:type="dcterms:W3CDTF">2026-01-08T21:37:21Z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215C78CE46D2A5B7304149694E1F8AB3_41</vt:lpwstr>
  </property>
  <property fmtid="{D5CDD505-2E9C-101B-9397-08002B2CF9AE}" pid="3" name="KSOProductBuildVer">
    <vt:lpwstr>1033-12.1.23152.23152</vt:lpwstr>
  </property>
</Properties>
</file>