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zr653\Desktop\LLMs Simulate paticipants\20250613新模型采集_new\result3\"/>
    </mc:Choice>
  </mc:AlternateContent>
  <xr:revisionPtr revIDLastSave="0" documentId="13_ncr:1_{78EC0E0D-BA37-4F3D-B254-507ECAA581C7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<sst xmlns="http://schemas.openxmlformats.org/spreadsheetml/2006/main" count="291" uniqueCount="79">
  <si>
    <t>temp</t>
  </si>
  <si>
    <t>category</t>
  </si>
  <si>
    <t>method</t>
  </si>
  <si>
    <t>F_val</t>
  </si>
  <si>
    <t>dfb</t>
  </si>
  <si>
    <t>dfw</t>
  </si>
  <si>
    <t>p_val</t>
  </si>
  <si>
    <t>partial_eta2</t>
  </si>
  <si>
    <t>cohens_f</t>
  </si>
  <si>
    <t>post-hoc mean chain</t>
  </si>
  <si>
    <t>temp0</t>
  </si>
  <si>
    <t>Welch ANOVA</t>
  </si>
  <si>
    <t>dic_gender_only</t>
  </si>
  <si>
    <t>{female (M=2173.40), male (M=1740.30)}</t>
  </si>
  <si>
    <t>dic_age_only</t>
  </si>
  <si>
    <t>{20to24 (M=2254.97), 25to29 (M=1409.82)}</t>
  </si>
  <si>
    <t>dic_order</t>
  </si>
  <si>
    <t>{age first (M=1045.06), gender first (M=909.13)}</t>
  </si>
  <si>
    <t>dic_gender_baseline</t>
  </si>
  <si>
    <t>{baseline (M=3347.73), gender (M=1956.85)}</t>
  </si>
  <si>
    <t>dic_age_baseline</t>
  </si>
  <si>
    <t>{baseline (M=3347.73), age (M=1832.39)}</t>
  </si>
  <si>
    <t>dic_gender_both</t>
  </si>
  <si>
    <t>gender only (M=1956.85) &gt; gender and age (M=977.09)</t>
  </si>
  <si>
    <t>dic_age_both</t>
  </si>
  <si>
    <t>age only (M=1832.39) &gt; gender and age (M=977.09)</t>
  </si>
  <si>
    <t>gender</t>
  </si>
  <si>
    <t>nogender (M=2337.51) &gt; {gender0 (M=1222.95), gender1 (M=1123.14)}</t>
  </si>
  <si>
    <t>age</t>
  </si>
  <si>
    <t>{noage (M=2420.48), 20to24 (M=1473.80)} &gt; 25to29 (M=822.50)</t>
  </si>
  <si>
    <t>infor_complex</t>
  </si>
  <si>
    <t>{No Demography Information (M=3347.73), +Gender Information (M=1956.85), +Age Information (M=1832.39)} &gt; +Gender &amp; Age Information (M=977.09)</t>
  </si>
  <si>
    <t>temp0.5</t>
  </si>
  <si>
    <t>{female (M=56.48), male (M=54.62)}</t>
  </si>
  <si>
    <t>{25to29 (M=91.05), 20to24 (M=51.45)}</t>
  </si>
  <si>
    <t>{age first (M=68.58), gender first (M=62.93)}</t>
  </si>
  <si>
    <t>{gender (M=55.55), baseline (M=44.10)}</t>
  </si>
  <si>
    <t>{age (M=71.25), baseline (M=44.10)}</t>
  </si>
  <si>
    <t>{gender and age (M=65.76), gender only (M=55.55)}</t>
  </si>
  <si>
    <t>{age only (M=71.25), gender and age (M=65.76)}</t>
  </si>
  <si>
    <t>One-way ANOVA</t>
  </si>
  <si>
    <t>{gender1 (M=80.06), nogender (M=62.20), gender0 (M=47.37)}</t>
  </si>
  <si>
    <t>{25to29 (M=71.90), 20to24 (M=61.81), noage (M=51.73)}</t>
  </si>
  <si>
    <t>{+Age Information (M=71.25), +Gender &amp; Age Information (M=65.76), +Gender Information (M=55.55), No Demography Information (M=44.10)}</t>
  </si>
  <si>
    <t>temp1</t>
  </si>
  <si>
    <t>{female (M=21.49), male (M=19.46)}</t>
  </si>
  <si>
    <t>25to29 (M=19.73) &gt; 20to24 (M=13.29)</t>
  </si>
  <si>
    <t>{age first (M=21.63), gender first (M=21.56)}</t>
  </si>
  <si>
    <t>{gender (M=20.47), baseline (M=18.16)}</t>
  </si>
  <si>
    <t>{baseline (M=18.16), age (M=16.51)}</t>
  </si>
  <si>
    <t>{gender and age (M=21.59), gender only (M=20.47)}</t>
  </si>
  <si>
    <t>gender and age (M=21.59) &gt; age only (M=16.51)</t>
  </si>
  <si>
    <t>{gender1 (M=23.26), gender0 (M=19.48)} &gt; nogender (M=17.06)</t>
  </si>
  <si>
    <t>{25to29 (M=23.96), noage (M=19.70)} &gt; 20to24 (M=17.19)</t>
  </si>
  <si>
    <t>{+Gender &amp; Age Information (M=21.59), +Gender Information (M=20.47), No Demography Information (M=18.16), +Age Information (M=16.51)}</t>
  </si>
  <si>
    <t>only male/female in persona</t>
  </si>
  <si>
    <t>only 20-24/25-29 in persona</t>
  </si>
  <si>
    <t>gender first/age first</t>
  </si>
  <si>
    <t>gender information/baseline</t>
  </si>
  <si>
    <t>age information/baseline</t>
  </si>
  <si>
    <t>gender and age information/only gender</t>
  </si>
  <si>
    <t>gender and age information/only age</t>
  </si>
  <si>
    <t>male/female/baseline</t>
  </si>
  <si>
    <t>20-24/25-29/baseline</t>
  </si>
  <si>
    <t>baseline/gender information/age information/ all information</t>
  </si>
  <si>
    <t>description</t>
    <phoneticPr fontId="2" type="noConversion"/>
  </si>
  <si>
    <t>60/60</t>
    <phoneticPr fontId="2" type="noConversion"/>
  </si>
  <si>
    <t>480/480</t>
    <phoneticPr fontId="2" type="noConversion"/>
  </si>
  <si>
    <t>120/60</t>
    <phoneticPr fontId="2" type="noConversion"/>
  </si>
  <si>
    <t>960/120</t>
    <phoneticPr fontId="2" type="noConversion"/>
  </si>
  <si>
    <t>60/60/60</t>
    <phoneticPr fontId="2" type="noConversion"/>
  </si>
  <si>
    <t>60/120/120/960</t>
    <phoneticPr fontId="2" type="noConversion"/>
  </si>
  <si>
    <t>90/90</t>
    <phoneticPr fontId="2" type="noConversion"/>
  </si>
  <si>
    <t>720/720</t>
    <phoneticPr fontId="2" type="noConversion"/>
  </si>
  <si>
    <t>180/90</t>
    <phoneticPr fontId="2" type="noConversion"/>
  </si>
  <si>
    <t>1440/180</t>
    <phoneticPr fontId="2" type="noConversion"/>
  </si>
  <si>
    <t>90/90/90</t>
    <phoneticPr fontId="2" type="noConversion"/>
  </si>
  <si>
    <t>90/180/180/1440</t>
    <phoneticPr fontId="2" type="noConversion"/>
  </si>
  <si>
    <t>sample size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</si>
</sst>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3" max="4" width="18.265625" customWidth="1"/>
    <col min="5" max="6" width="9.1328125" bestFit="1" customWidth="1"/>
    <col min="7" max="7" width="11.1328125" bestFit="1" customWidth="1"/>
    <col min="8" max="10" width="9.1328125" bestFit="1" customWidth="1"/>
    <col min="11" max="11" width="21.86328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65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55</v>
      </c>
      <c r="E2" s="3">
        <v>0.37207337751947678</v>
      </c>
      <c r="F2" s="3">
        <v>1</v>
      </c>
      <c r="G2" s="3">
        <v>112.662387864842</v>
      </c>
      <c r="H2" s="2">
        <v>0.54310463379463103</v>
      </c>
      <c r="I2" s="3">
        <v>5.1000061190346396E-3</v>
      </c>
      <c r="J2" s="3">
        <v>7.1597133412711469E-2</v>
      </c>
      <c r="K2" t="s">
        <v>13</v>
      </c>
    </row>
    <row r="3" spans="1:11" x14ac:dyDescent="0.3">
      <c r="A3" t="s">
        <v>10</v>
      </c>
      <c r="B3" t="s">
        <v>11</v>
      </c>
      <c r="C3" t="s">
        <v>14</v>
      </c>
      <c r="D3" t="s">
        <v>56</v>
      </c>
      <c r="E3" s="3">
        <v>2.48329112549155</v>
      </c>
      <c r="F3" s="3">
        <v>1</v>
      </c>
      <c r="G3" s="3">
        <v>87.727536628905568</v>
      </c>
      <c r="H3" s="2">
        <v>0.11866076679171821</v>
      </c>
      <c r="I3" s="3">
        <v>5.4079340456930081E-3</v>
      </c>
      <c r="J3" s="3">
        <v>7.3738313076654571E-2</v>
      </c>
      <c r="K3" t="s">
        <v>15</v>
      </c>
    </row>
    <row r="4" spans="1:11" x14ac:dyDescent="0.3">
      <c r="A4" t="s">
        <v>10</v>
      </c>
      <c r="B4" t="s">
        <v>11</v>
      </c>
      <c r="C4" t="s">
        <v>16</v>
      </c>
      <c r="D4" t="s">
        <v>57</v>
      </c>
      <c r="E4" s="3">
        <v>0.99237266121522338</v>
      </c>
      <c r="F4" s="3">
        <v>1</v>
      </c>
      <c r="G4" s="3">
        <v>475.59364144257017</v>
      </c>
      <c r="H4" s="2">
        <v>0.31966972865086662</v>
      </c>
      <c r="I4" s="3">
        <v>1.4277559634009141E-2</v>
      </c>
      <c r="J4" s="3">
        <v>0.1203509906955318</v>
      </c>
      <c r="K4" t="s">
        <v>17</v>
      </c>
    </row>
    <row r="5" spans="1:11" x14ac:dyDescent="0.3">
      <c r="A5" t="s">
        <v>10</v>
      </c>
      <c r="B5" t="s">
        <v>11</v>
      </c>
      <c r="C5" t="s">
        <v>18</v>
      </c>
      <c r="D5" t="s">
        <v>58</v>
      </c>
      <c r="E5" s="3">
        <v>1.9570700988226071</v>
      </c>
      <c r="F5" s="3">
        <v>1</v>
      </c>
      <c r="G5" s="3">
        <v>76.583148368945473</v>
      </c>
      <c r="H5" s="2">
        <v>0.16586405680959951</v>
      </c>
      <c r="I5" s="3">
        <v>3.3049649078680403E-2</v>
      </c>
      <c r="J5" s="3">
        <v>0.1848763415991197</v>
      </c>
      <c r="K5" t="s">
        <v>19</v>
      </c>
    </row>
    <row r="6" spans="1:11" x14ac:dyDescent="0.3">
      <c r="A6" t="s">
        <v>10</v>
      </c>
      <c r="B6" t="s">
        <v>11</v>
      </c>
      <c r="C6" t="s">
        <v>20</v>
      </c>
      <c r="D6" t="s">
        <v>59</v>
      </c>
      <c r="E6" s="3">
        <v>2.4534477580133531</v>
      </c>
      <c r="F6" s="3">
        <v>1</v>
      </c>
      <c r="G6" s="3">
        <v>69.129220088643521</v>
      </c>
      <c r="H6" s="2">
        <v>0.1218335313799845</v>
      </c>
      <c r="I6" s="3">
        <v>3.1316043085258233E-2</v>
      </c>
      <c r="J6" s="3">
        <v>0.17980111781290131</v>
      </c>
      <c r="K6" t="s">
        <v>21</v>
      </c>
    </row>
    <row r="7" spans="1:11" x14ac:dyDescent="0.3">
      <c r="A7" t="s">
        <v>10</v>
      </c>
      <c r="B7" t="s">
        <v>11</v>
      </c>
      <c r="C7" t="s">
        <v>22</v>
      </c>
      <c r="D7" t="s">
        <v>60</v>
      </c>
      <c r="E7" s="3">
        <v>7.3826782250145637</v>
      </c>
      <c r="F7" s="3">
        <v>1</v>
      </c>
      <c r="G7" s="3">
        <v>127.9565160836828</v>
      </c>
      <c r="H7" s="2">
        <v>7.4976846896650257E-3</v>
      </c>
      <c r="I7" s="3">
        <v>1.8199804389910371E-2</v>
      </c>
      <c r="J7" s="3">
        <v>0.13615130330772821</v>
      </c>
      <c r="K7" t="s">
        <v>23</v>
      </c>
    </row>
    <row r="8" spans="1:11" x14ac:dyDescent="0.3">
      <c r="A8" t="s">
        <v>10</v>
      </c>
      <c r="B8" t="s">
        <v>11</v>
      </c>
      <c r="C8" t="s">
        <v>24</v>
      </c>
      <c r="D8" t="s">
        <v>61</v>
      </c>
      <c r="E8" s="3">
        <v>9.4441048954939113</v>
      </c>
      <c r="F8" s="3">
        <v>1</v>
      </c>
      <c r="G8" s="3">
        <v>134.56576465476169</v>
      </c>
      <c r="H8" s="2">
        <v>2.564809640697439E-3</v>
      </c>
      <c r="I8" s="3">
        <v>1.6412492948394249E-2</v>
      </c>
      <c r="J8" s="3">
        <v>0.12917568531301629</v>
      </c>
      <c r="K8" t="s">
        <v>25</v>
      </c>
    </row>
    <row r="9" spans="1:11" x14ac:dyDescent="0.3">
      <c r="A9" t="s">
        <v>10</v>
      </c>
      <c r="B9" t="s">
        <v>11</v>
      </c>
      <c r="C9" t="s">
        <v>26</v>
      </c>
      <c r="D9" t="s">
        <v>62</v>
      </c>
      <c r="E9" s="3">
        <v>5.1218943108190862</v>
      </c>
      <c r="F9" s="3">
        <v>2</v>
      </c>
      <c r="G9" s="3">
        <v>388.5209312195849</v>
      </c>
      <c r="H9" s="2">
        <v>6.3739496818297596E-3</v>
      </c>
      <c r="I9" s="3">
        <v>2.5240001024110479E-2</v>
      </c>
      <c r="J9" s="3">
        <v>0.16091474252766269</v>
      </c>
      <c r="K9" t="s">
        <v>27</v>
      </c>
    </row>
    <row r="10" spans="1:11" x14ac:dyDescent="0.3">
      <c r="A10" t="s">
        <v>10</v>
      </c>
      <c r="B10" t="s">
        <v>11</v>
      </c>
      <c r="C10" t="s">
        <v>28</v>
      </c>
      <c r="D10" t="s">
        <v>63</v>
      </c>
      <c r="E10" s="3">
        <v>15.79816421435028</v>
      </c>
      <c r="F10" s="3">
        <v>2</v>
      </c>
      <c r="G10" s="3">
        <v>349.93261491456508</v>
      </c>
      <c r="H10" s="2">
        <v>2.6991565952335699E-7</v>
      </c>
      <c r="I10" s="3">
        <v>3.7883167175544262E-2</v>
      </c>
      <c r="J10" s="3">
        <v>0.19843086875001961</v>
      </c>
      <c r="K10" t="s">
        <v>29</v>
      </c>
    </row>
    <row r="11" spans="1:11" x14ac:dyDescent="0.3">
      <c r="A11" t="s">
        <v>10</v>
      </c>
      <c r="B11" t="s">
        <v>11</v>
      </c>
      <c r="C11" t="s">
        <v>30</v>
      </c>
      <c r="D11" t="s">
        <v>64</v>
      </c>
      <c r="E11" s="3">
        <v>7.3114040062749472</v>
      </c>
      <c r="F11" s="3">
        <v>3</v>
      </c>
      <c r="G11" s="3">
        <v>155.7010172489253</v>
      </c>
      <c r="H11" s="2">
        <v>1.283410246337322E-4</v>
      </c>
      <c r="I11" s="3">
        <v>4.8462895950177137E-2</v>
      </c>
      <c r="J11" s="3">
        <v>0.22567934738854031</v>
      </c>
      <c r="K11" t="s">
        <v>31</v>
      </c>
    </row>
    <row r="12" spans="1:11" x14ac:dyDescent="0.3">
      <c r="A12" t="s">
        <v>32</v>
      </c>
      <c r="B12" t="s">
        <v>11</v>
      </c>
      <c r="C12" t="s">
        <v>12</v>
      </c>
      <c r="D12" t="s">
        <v>55</v>
      </c>
      <c r="E12" s="3">
        <v>7.6042934847775148E-3</v>
      </c>
      <c r="F12" s="3">
        <v>1</v>
      </c>
      <c r="G12" s="3">
        <v>114.3640985425758</v>
      </c>
      <c r="H12" s="2">
        <v>0.93066297472047022</v>
      </c>
      <c r="I12" s="3">
        <v>2.9989295694329003E-4</v>
      </c>
      <c r="J12" s="3">
        <v>1.7320015003114569E-2</v>
      </c>
      <c r="K12" t="s">
        <v>33</v>
      </c>
    </row>
    <row r="13" spans="1:11" x14ac:dyDescent="0.3">
      <c r="A13" t="s">
        <v>32</v>
      </c>
      <c r="B13" t="s">
        <v>11</v>
      </c>
      <c r="C13" t="s">
        <v>14</v>
      </c>
      <c r="D13" t="s">
        <v>56</v>
      </c>
      <c r="E13" s="3">
        <v>1.441610352799245</v>
      </c>
      <c r="F13" s="3">
        <v>1</v>
      </c>
      <c r="G13" s="3">
        <v>92.628174316737443</v>
      </c>
      <c r="H13" s="2">
        <v>0.2329404035385606</v>
      </c>
      <c r="I13" s="3">
        <v>2.1945506854457431E-3</v>
      </c>
      <c r="J13" s="3">
        <v>4.6897519449048568E-2</v>
      </c>
      <c r="K13" t="s">
        <v>34</v>
      </c>
    </row>
    <row r="14" spans="1:11" x14ac:dyDescent="0.3">
      <c r="A14" t="s">
        <v>32</v>
      </c>
      <c r="B14" t="s">
        <v>11</v>
      </c>
      <c r="C14" t="s">
        <v>16</v>
      </c>
      <c r="D14" t="s">
        <v>57</v>
      </c>
      <c r="E14" s="3">
        <v>9.6521145308153533E-2</v>
      </c>
      <c r="F14" s="3">
        <v>1</v>
      </c>
      <c r="G14" s="3">
        <v>447.90019538502293</v>
      </c>
      <c r="H14" s="2">
        <v>0.75618954815110329</v>
      </c>
      <c r="I14" s="3">
        <v>2.6545123595539432E-4</v>
      </c>
      <c r="J14" s="3">
        <v>1.629483718924133E-2</v>
      </c>
      <c r="K14" t="s">
        <v>35</v>
      </c>
    </row>
    <row r="15" spans="1:11" x14ac:dyDescent="0.3">
      <c r="A15" t="s">
        <v>32</v>
      </c>
      <c r="B15" t="s">
        <v>11</v>
      </c>
      <c r="C15" t="s">
        <v>18</v>
      </c>
      <c r="D15" t="s">
        <v>58</v>
      </c>
      <c r="E15" s="3">
        <v>0.67698987979102443</v>
      </c>
      <c r="F15" s="3">
        <v>1</v>
      </c>
      <c r="G15" s="3">
        <v>172.76655986567451</v>
      </c>
      <c r="H15" s="2">
        <v>0.41175938791987071</v>
      </c>
      <c r="I15" s="3">
        <v>1.1929497458300429E-3</v>
      </c>
      <c r="J15" s="3">
        <v>3.4559724748257581E-2</v>
      </c>
      <c r="K15" t="s">
        <v>36</v>
      </c>
    </row>
    <row r="16" spans="1:11" x14ac:dyDescent="0.3">
      <c r="A16" t="s">
        <v>32</v>
      </c>
      <c r="B16" t="s">
        <v>11</v>
      </c>
      <c r="C16" t="s">
        <v>20</v>
      </c>
      <c r="D16" t="s">
        <v>59</v>
      </c>
      <c r="E16" s="3">
        <v>2.0881049439094421</v>
      </c>
      <c r="F16" s="3">
        <v>1</v>
      </c>
      <c r="G16" s="3">
        <v>169.61230715935011</v>
      </c>
      <c r="H16" s="2">
        <v>0.15029507725711819</v>
      </c>
      <c r="I16" s="3">
        <v>1.1982003042324671E-3</v>
      </c>
      <c r="J16" s="3">
        <v>3.4635786558156273E-2</v>
      </c>
      <c r="K16" t="s">
        <v>37</v>
      </c>
    </row>
    <row r="17" spans="1:11" x14ac:dyDescent="0.3">
      <c r="A17" t="s">
        <v>32</v>
      </c>
      <c r="B17" t="s">
        <v>11</v>
      </c>
      <c r="C17" t="s">
        <v>22</v>
      </c>
      <c r="D17" t="s">
        <v>60</v>
      </c>
      <c r="E17" s="3">
        <v>0.53079457871463387</v>
      </c>
      <c r="F17" s="3">
        <v>1</v>
      </c>
      <c r="G17" s="3">
        <v>313.86929601305133</v>
      </c>
      <c r="H17" s="2">
        <v>0.46681621888205999</v>
      </c>
      <c r="I17" s="3">
        <v>4.0631706833529348E-4</v>
      </c>
      <c r="J17" s="3">
        <v>2.0161404440239582E-2</v>
      </c>
      <c r="K17" t="s">
        <v>38</v>
      </c>
    </row>
    <row r="18" spans="1:11" x14ac:dyDescent="0.3">
      <c r="A18" t="s">
        <v>32</v>
      </c>
      <c r="B18" t="s">
        <v>11</v>
      </c>
      <c r="C18" t="s">
        <v>24</v>
      </c>
      <c r="D18" t="s">
        <v>61</v>
      </c>
      <c r="E18" s="3">
        <v>8.4873419342839596E-2</v>
      </c>
      <c r="F18" s="3">
        <v>1</v>
      </c>
      <c r="G18" s="3">
        <v>197.47666157183301</v>
      </c>
      <c r="H18" s="2">
        <v>0.77110439314582435</v>
      </c>
      <c r="I18" s="3">
        <v>4.1157590036049462E-4</v>
      </c>
      <c r="J18" s="3">
        <v>2.0291509673499991E-2</v>
      </c>
      <c r="K18" t="s">
        <v>39</v>
      </c>
    </row>
    <row r="19" spans="1:11" x14ac:dyDescent="0.3">
      <c r="A19" t="s">
        <v>32</v>
      </c>
      <c r="B19" t="s">
        <v>40</v>
      </c>
      <c r="C19" t="s">
        <v>26</v>
      </c>
      <c r="D19" t="s">
        <v>62</v>
      </c>
      <c r="E19" s="3">
        <v>2.5277665206829969</v>
      </c>
      <c r="F19" s="3">
        <v>2</v>
      </c>
      <c r="G19" s="3">
        <v>777</v>
      </c>
      <c r="H19" s="2">
        <v>8.0493520389764317E-2</v>
      </c>
      <c r="I19" s="3">
        <v>6.4644169471000821E-3</v>
      </c>
      <c r="J19" s="3">
        <v>8.0662739419855842E-2</v>
      </c>
      <c r="K19" t="s">
        <v>41</v>
      </c>
    </row>
    <row r="20" spans="1:11" x14ac:dyDescent="0.3">
      <c r="A20" t="s">
        <v>32</v>
      </c>
      <c r="B20" t="s">
        <v>40</v>
      </c>
      <c r="C20" t="s">
        <v>28</v>
      </c>
      <c r="D20" t="s">
        <v>63</v>
      </c>
      <c r="E20" s="3">
        <v>0.73524806738200943</v>
      </c>
      <c r="F20" s="3">
        <v>2</v>
      </c>
      <c r="G20" s="3">
        <v>777</v>
      </c>
      <c r="H20" s="2">
        <v>0.47971974783123722</v>
      </c>
      <c r="I20" s="3">
        <v>1.8889555122066639E-3</v>
      </c>
      <c r="J20" s="3">
        <v>4.3503223075672337E-2</v>
      </c>
      <c r="K20" t="s">
        <v>42</v>
      </c>
    </row>
    <row r="21" spans="1:11" x14ac:dyDescent="0.3">
      <c r="A21" t="s">
        <v>32</v>
      </c>
      <c r="B21" t="s">
        <v>40</v>
      </c>
      <c r="C21" t="s">
        <v>30</v>
      </c>
      <c r="D21" t="s">
        <v>64</v>
      </c>
      <c r="E21" s="3">
        <v>0.41504797329281051</v>
      </c>
      <c r="F21" s="3">
        <v>3</v>
      </c>
      <c r="G21" s="3">
        <v>776</v>
      </c>
      <c r="H21" s="2">
        <v>0.74224552988779291</v>
      </c>
      <c r="I21" s="3">
        <v>1.6019963966565299E-3</v>
      </c>
      <c r="J21" s="3">
        <v>4.0057045660655433E-2</v>
      </c>
      <c r="K21" t="s">
        <v>43</v>
      </c>
    </row>
    <row r="22" spans="1:11" x14ac:dyDescent="0.3">
      <c r="A22" t="s">
        <v>44</v>
      </c>
      <c r="B22" t="s">
        <v>11</v>
      </c>
      <c r="C22" t="s">
        <v>12</v>
      </c>
      <c r="D22" t="s">
        <v>55</v>
      </c>
      <c r="E22" s="3">
        <v>0.27068053265339559</v>
      </c>
      <c r="F22" s="3">
        <v>1</v>
      </c>
      <c r="G22" s="3">
        <v>175.62941919528939</v>
      </c>
      <c r="H22" s="2">
        <v>0.60353083715550615</v>
      </c>
      <c r="I22" s="3">
        <v>1.4770350431865699E-4</v>
      </c>
      <c r="J22" s="3">
        <v>1.2154230698265879E-2</v>
      </c>
      <c r="K22" t="s">
        <v>45</v>
      </c>
    </row>
    <row r="23" spans="1:11" x14ac:dyDescent="0.3">
      <c r="A23" t="s">
        <v>44</v>
      </c>
      <c r="B23" t="s">
        <v>11</v>
      </c>
      <c r="C23" t="s">
        <v>14</v>
      </c>
      <c r="D23" t="s">
        <v>56</v>
      </c>
      <c r="E23" s="3">
        <v>6.3499591086014462</v>
      </c>
      <c r="F23" s="3">
        <v>1</v>
      </c>
      <c r="G23" s="3">
        <v>132.63309782655381</v>
      </c>
      <c r="H23" s="2">
        <v>1.292468353787626E-2</v>
      </c>
      <c r="I23" s="3">
        <v>3.5709694559354329E-3</v>
      </c>
      <c r="J23" s="3">
        <v>5.9864571980031048E-2</v>
      </c>
      <c r="K23" t="s">
        <v>46</v>
      </c>
    </row>
    <row r="24" spans="1:11" x14ac:dyDescent="0.3">
      <c r="A24" t="s">
        <v>44</v>
      </c>
      <c r="B24" t="s">
        <v>11</v>
      </c>
      <c r="C24" t="s">
        <v>16</v>
      </c>
      <c r="D24" t="s">
        <v>57</v>
      </c>
      <c r="E24" s="3">
        <v>7.0710207110298226E-4</v>
      </c>
      <c r="F24" s="3">
        <v>1</v>
      </c>
      <c r="G24" s="3">
        <v>717.97867572957557</v>
      </c>
      <c r="H24" s="2">
        <v>0.97879302890913222</v>
      </c>
      <c r="I24" s="3">
        <v>8.4137355825912249E-4</v>
      </c>
      <c r="J24" s="3">
        <v>2.901865027601255E-2</v>
      </c>
      <c r="K24" t="s">
        <v>47</v>
      </c>
    </row>
    <row r="25" spans="1:11" x14ac:dyDescent="0.3">
      <c r="A25" t="s">
        <v>44</v>
      </c>
      <c r="B25" t="s">
        <v>11</v>
      </c>
      <c r="C25" t="s">
        <v>18</v>
      </c>
      <c r="D25" t="s">
        <v>58</v>
      </c>
      <c r="E25" s="3">
        <v>0.45421115961760161</v>
      </c>
      <c r="F25" s="3">
        <v>1</v>
      </c>
      <c r="G25" s="3">
        <v>174.0359692964235</v>
      </c>
      <c r="H25" s="2">
        <v>0.50123603510062942</v>
      </c>
      <c r="I25" s="3">
        <v>3.4981174535106733E-4</v>
      </c>
      <c r="J25" s="3">
        <v>1.8706527107645761E-2</v>
      </c>
      <c r="K25" t="s">
        <v>48</v>
      </c>
    </row>
    <row r="26" spans="1:11" x14ac:dyDescent="0.3">
      <c r="A26" t="s">
        <v>44</v>
      </c>
      <c r="B26" t="s">
        <v>11</v>
      </c>
      <c r="C26" t="s">
        <v>20</v>
      </c>
      <c r="D26" t="s">
        <v>59</v>
      </c>
      <c r="E26" s="3">
        <v>0.27887194476564098</v>
      </c>
      <c r="F26" s="3">
        <v>1</v>
      </c>
      <c r="G26" s="3">
        <v>127.5374180659271</v>
      </c>
      <c r="H26" s="2">
        <v>0.5983591768026324</v>
      </c>
      <c r="I26" s="3">
        <v>2.4560073907419688E-3</v>
      </c>
      <c r="J26" s="3">
        <v>4.9619091225940222E-2</v>
      </c>
      <c r="K26" t="s">
        <v>49</v>
      </c>
    </row>
    <row r="27" spans="1:11" x14ac:dyDescent="0.3">
      <c r="A27" t="s">
        <v>44</v>
      </c>
      <c r="B27" t="s">
        <v>11</v>
      </c>
      <c r="C27" t="s">
        <v>22</v>
      </c>
      <c r="D27" t="s">
        <v>60</v>
      </c>
      <c r="E27" s="3">
        <v>0.21700964266129499</v>
      </c>
      <c r="F27" s="3">
        <v>1</v>
      </c>
      <c r="G27" s="3">
        <v>388.39840618828538</v>
      </c>
      <c r="H27" s="2">
        <v>0.64158905099893593</v>
      </c>
      <c r="I27" s="3">
        <v>8.4193228758563075E-4</v>
      </c>
      <c r="J27" s="3">
        <v>2.9028291972988771E-2</v>
      </c>
      <c r="K27" t="s">
        <v>50</v>
      </c>
    </row>
    <row r="28" spans="1:11" x14ac:dyDescent="0.3">
      <c r="A28" t="s">
        <v>44</v>
      </c>
      <c r="B28" t="s">
        <v>11</v>
      </c>
      <c r="C28" t="s">
        <v>24</v>
      </c>
      <c r="D28" t="s">
        <v>61</v>
      </c>
      <c r="E28" s="3">
        <v>7.0372149093041614</v>
      </c>
      <c r="F28" s="3">
        <v>1</v>
      </c>
      <c r="G28" s="3">
        <v>631.50712653477967</v>
      </c>
      <c r="H28" s="2">
        <v>8.1840039619592679E-3</v>
      </c>
      <c r="I28" s="3">
        <v>2.94605689617275E-3</v>
      </c>
      <c r="J28" s="3">
        <v>5.4357720634038507E-2</v>
      </c>
      <c r="K28" t="s">
        <v>51</v>
      </c>
    </row>
    <row r="29" spans="1:11" x14ac:dyDescent="0.3">
      <c r="A29" t="s">
        <v>44</v>
      </c>
      <c r="B29" t="s">
        <v>11</v>
      </c>
      <c r="C29" t="s">
        <v>26</v>
      </c>
      <c r="D29" t="s">
        <v>62</v>
      </c>
      <c r="E29" s="3">
        <v>4.1104065868195043</v>
      </c>
      <c r="F29" s="3">
        <v>2</v>
      </c>
      <c r="G29" s="3">
        <v>771.44849864922992</v>
      </c>
      <c r="H29" s="2">
        <v>1.676167900950646E-2</v>
      </c>
      <c r="I29" s="3">
        <v>5.5361010458654667E-3</v>
      </c>
      <c r="J29" s="3">
        <v>7.4611795836390049E-2</v>
      </c>
      <c r="K29" t="s">
        <v>52</v>
      </c>
    </row>
    <row r="30" spans="1:11" x14ac:dyDescent="0.3">
      <c r="A30" t="s">
        <v>44</v>
      </c>
      <c r="B30" t="s">
        <v>11</v>
      </c>
      <c r="C30" t="s">
        <v>28</v>
      </c>
      <c r="D30" t="s">
        <v>63</v>
      </c>
      <c r="E30" s="3">
        <v>4.5464468795591486</v>
      </c>
      <c r="F30" s="3">
        <v>2</v>
      </c>
      <c r="G30" s="3">
        <v>645.33139569903187</v>
      </c>
      <c r="H30" s="2">
        <v>1.0946732378422541E-2</v>
      </c>
      <c r="I30" s="3">
        <v>8.184326103545329E-3</v>
      </c>
      <c r="J30" s="3">
        <v>9.0839760201070777E-2</v>
      </c>
      <c r="K30" t="s">
        <v>53</v>
      </c>
    </row>
    <row r="31" spans="1:11" x14ac:dyDescent="0.3">
      <c r="A31" t="s">
        <v>44</v>
      </c>
      <c r="B31" t="s">
        <v>40</v>
      </c>
      <c r="C31" t="s">
        <v>30</v>
      </c>
      <c r="D31" t="s">
        <v>64</v>
      </c>
      <c r="E31" s="3">
        <v>1.286471806684685</v>
      </c>
      <c r="F31" s="3">
        <v>3</v>
      </c>
      <c r="G31" s="3">
        <v>1166</v>
      </c>
      <c r="H31" s="2">
        <v>0.27758814264621978</v>
      </c>
      <c r="I31" s="3">
        <v>3.299042063672479E-3</v>
      </c>
      <c r="J31" s="3">
        <v>5.753226717912481E-2</v>
      </c>
      <c r="K31" t="s">
        <v>54</v>
      </c>
    </row>
  </sheetData>
  <phoneticPr fontId="2" type="noConversion"/>
  <conditionalFormatting sqref="H1:H1048576"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2053-DDFF-4B23-A393-076F9EF459AE}">
  <dimension ref="A1:J31"/>
  <sheetViews>
    <sheetView tabSelected="1" workbookViewId="0">
      <selection activeCell="I19" sqref="I19"/>
    </sheetView>
  </sheetViews>
  <sheetFormatPr defaultRowHeight="13.5" x14ac:dyDescent="0.3"/>
  <cols>
    <col min="2" max="2" width="45.3984375" customWidth="1"/>
    <col min="3" max="3" width="8.59765625" customWidth="1"/>
    <col min="8" max="8" width="9.53125" customWidth="1"/>
    <col min="9" max="9" width="36.1328125" customWidth="1"/>
  </cols>
  <sheetData>
    <row r="1" spans="1:10" x14ac:dyDescent="0.3">
      <c r="A1" s="1" t="s">
        <v>0</v>
      </c>
      <c r="B1" s="1" t="s">
        <v>65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 t="s">
        <v>78</v>
      </c>
    </row>
    <row r="2" spans="1:10" x14ac:dyDescent="0.3">
      <c r="A2" t="s">
        <v>10</v>
      </c>
      <c r="B2" t="s">
        <v>55</v>
      </c>
      <c r="C2" s="3">
        <v>0.37207337751947678</v>
      </c>
      <c r="D2" s="3">
        <v>1</v>
      </c>
      <c r="E2" s="3">
        <v>112.662387864842</v>
      </c>
      <c r="F2" s="2">
        <v>0.54310463379463103</v>
      </c>
      <c r="G2" s="3">
        <v>5.1000061190346396E-3</v>
      </c>
      <c r="H2" s="3">
        <v>7.1597133412711469E-2</v>
      </c>
      <c r="I2" t="s">
        <v>13</v>
      </c>
      <c r="J2" t="s">
        <v>66</v>
      </c>
    </row>
    <row r="3" spans="1:10" x14ac:dyDescent="0.3">
      <c r="A3" t="s">
        <v>10</v>
      </c>
      <c r="B3" t="s">
        <v>56</v>
      </c>
      <c r="C3" s="3">
        <v>2.48329112549155</v>
      </c>
      <c r="D3" s="3">
        <v>1</v>
      </c>
      <c r="E3" s="3">
        <v>87.727536628905568</v>
      </c>
      <c r="F3" s="2">
        <v>0.11866076679171821</v>
      </c>
      <c r="G3" s="3">
        <v>5.4079340456930081E-3</v>
      </c>
      <c r="H3" s="3">
        <v>7.3738313076654571E-2</v>
      </c>
      <c r="I3" t="s">
        <v>15</v>
      </c>
      <c r="J3" t="s">
        <v>66</v>
      </c>
    </row>
    <row r="4" spans="1:10" x14ac:dyDescent="0.3">
      <c r="A4" t="s">
        <v>10</v>
      </c>
      <c r="B4" t="s">
        <v>57</v>
      </c>
      <c r="C4" s="3">
        <v>0.99237266121522338</v>
      </c>
      <c r="D4" s="3">
        <v>1</v>
      </c>
      <c r="E4" s="3">
        <v>475.59364144257017</v>
      </c>
      <c r="F4" s="2">
        <v>0.31966972865086662</v>
      </c>
      <c r="G4" s="3">
        <v>1.4277559634009141E-2</v>
      </c>
      <c r="H4" s="3">
        <v>0.1203509906955318</v>
      </c>
      <c r="I4" t="s">
        <v>17</v>
      </c>
      <c r="J4" t="s">
        <v>67</v>
      </c>
    </row>
    <row r="5" spans="1:10" x14ac:dyDescent="0.3">
      <c r="A5" t="s">
        <v>10</v>
      </c>
      <c r="B5" t="s">
        <v>58</v>
      </c>
      <c r="C5" s="3">
        <v>1.9570700988226071</v>
      </c>
      <c r="D5" s="3">
        <v>1</v>
      </c>
      <c r="E5" s="3">
        <v>76.583148368945473</v>
      </c>
      <c r="F5" s="2">
        <v>0.16586405680959951</v>
      </c>
      <c r="G5" s="3">
        <v>3.3049649078680403E-2</v>
      </c>
      <c r="H5" s="3">
        <v>0.1848763415991197</v>
      </c>
      <c r="I5" t="s">
        <v>19</v>
      </c>
      <c r="J5" t="s">
        <v>68</v>
      </c>
    </row>
    <row r="6" spans="1:10" x14ac:dyDescent="0.3">
      <c r="A6" t="s">
        <v>10</v>
      </c>
      <c r="B6" t="s">
        <v>59</v>
      </c>
      <c r="C6" s="3">
        <v>2.4534477580133531</v>
      </c>
      <c r="D6" s="3">
        <v>1</v>
      </c>
      <c r="E6" s="3">
        <v>69.129220088643521</v>
      </c>
      <c r="F6" s="2">
        <v>0.1218335313799845</v>
      </c>
      <c r="G6" s="3">
        <v>3.1316043085258233E-2</v>
      </c>
      <c r="H6" s="3">
        <v>0.17980111781290131</v>
      </c>
      <c r="I6" t="s">
        <v>21</v>
      </c>
      <c r="J6" t="s">
        <v>68</v>
      </c>
    </row>
    <row r="7" spans="1:10" x14ac:dyDescent="0.3">
      <c r="A7" t="s">
        <v>10</v>
      </c>
      <c r="B7" t="s">
        <v>60</v>
      </c>
      <c r="C7" s="3">
        <v>7.3826782250145637</v>
      </c>
      <c r="D7" s="3">
        <v>1</v>
      </c>
      <c r="E7" s="3">
        <v>127.9565160836828</v>
      </c>
      <c r="F7" s="2">
        <v>7.4976846896650257E-3</v>
      </c>
      <c r="G7" s="3">
        <v>1.8199804389910371E-2</v>
      </c>
      <c r="H7" s="3">
        <v>0.13615130330772821</v>
      </c>
      <c r="I7" t="s">
        <v>23</v>
      </c>
      <c r="J7" t="s">
        <v>69</v>
      </c>
    </row>
    <row r="8" spans="1:10" x14ac:dyDescent="0.3">
      <c r="A8" t="s">
        <v>10</v>
      </c>
      <c r="B8" t="s">
        <v>61</v>
      </c>
      <c r="C8" s="3">
        <v>9.4441048954939113</v>
      </c>
      <c r="D8" s="3">
        <v>1</v>
      </c>
      <c r="E8" s="3">
        <v>134.56576465476169</v>
      </c>
      <c r="F8" s="2">
        <v>2.564809640697439E-3</v>
      </c>
      <c r="G8" s="3">
        <v>1.6412492948394249E-2</v>
      </c>
      <c r="H8" s="3">
        <v>0.12917568531301629</v>
      </c>
      <c r="I8" t="s">
        <v>25</v>
      </c>
      <c r="J8" t="s">
        <v>69</v>
      </c>
    </row>
    <row r="9" spans="1:10" x14ac:dyDescent="0.3">
      <c r="A9" t="s">
        <v>10</v>
      </c>
      <c r="B9" t="s">
        <v>62</v>
      </c>
      <c r="C9" s="3">
        <v>5.1218943108190862</v>
      </c>
      <c r="D9" s="3">
        <v>2</v>
      </c>
      <c r="E9" s="3">
        <v>388.5209312195849</v>
      </c>
      <c r="F9" s="2">
        <v>6.3739496818297596E-3</v>
      </c>
      <c r="G9" s="3">
        <v>2.5240001024110479E-2</v>
      </c>
      <c r="H9" s="3">
        <v>0.16091474252766269</v>
      </c>
      <c r="I9" t="s">
        <v>27</v>
      </c>
      <c r="J9" t="s">
        <v>70</v>
      </c>
    </row>
    <row r="10" spans="1:10" x14ac:dyDescent="0.3">
      <c r="A10" t="s">
        <v>10</v>
      </c>
      <c r="B10" t="s">
        <v>63</v>
      </c>
      <c r="C10" s="3">
        <v>15.79816421435028</v>
      </c>
      <c r="D10" s="3">
        <v>2</v>
      </c>
      <c r="E10" s="3">
        <v>349.93261491456508</v>
      </c>
      <c r="F10" s="2">
        <v>2.6991565952335699E-7</v>
      </c>
      <c r="G10" s="3">
        <v>3.7883167175544262E-2</v>
      </c>
      <c r="H10" s="3">
        <v>0.19843086875001961</v>
      </c>
      <c r="I10" t="s">
        <v>29</v>
      </c>
      <c r="J10" t="s">
        <v>70</v>
      </c>
    </row>
    <row r="11" spans="1:10" x14ac:dyDescent="0.3">
      <c r="A11" t="s">
        <v>10</v>
      </c>
      <c r="B11" t="s">
        <v>64</v>
      </c>
      <c r="C11" s="3">
        <v>7.3114040062749472</v>
      </c>
      <c r="D11" s="3">
        <v>3</v>
      </c>
      <c r="E11" s="3">
        <v>155.7010172489253</v>
      </c>
      <c r="F11" s="2">
        <v>1.283410246337322E-4</v>
      </c>
      <c r="G11" s="3">
        <v>4.8462895950177137E-2</v>
      </c>
      <c r="H11" s="3">
        <v>0.22567934738854031</v>
      </c>
      <c r="I11" t="s">
        <v>31</v>
      </c>
      <c r="J11" t="s">
        <v>71</v>
      </c>
    </row>
    <row r="12" spans="1:10" x14ac:dyDescent="0.3">
      <c r="A12" t="s">
        <v>32</v>
      </c>
      <c r="B12" t="s">
        <v>55</v>
      </c>
      <c r="C12" s="3">
        <v>7.6042934847775148E-3</v>
      </c>
      <c r="D12" s="3">
        <v>1</v>
      </c>
      <c r="E12" s="3">
        <v>114.3640985425758</v>
      </c>
      <c r="F12" s="2">
        <v>0.93066297472047022</v>
      </c>
      <c r="G12" s="3">
        <v>2.9989295694329003E-4</v>
      </c>
      <c r="H12" s="3">
        <v>1.7320015003114569E-2</v>
      </c>
      <c r="I12" t="s">
        <v>33</v>
      </c>
      <c r="J12" t="s">
        <v>66</v>
      </c>
    </row>
    <row r="13" spans="1:10" x14ac:dyDescent="0.3">
      <c r="A13" t="s">
        <v>32</v>
      </c>
      <c r="B13" t="s">
        <v>56</v>
      </c>
      <c r="C13" s="3">
        <v>1.441610352799245</v>
      </c>
      <c r="D13" s="3">
        <v>1</v>
      </c>
      <c r="E13" s="3">
        <v>92.628174316737443</v>
      </c>
      <c r="F13" s="2">
        <v>0.2329404035385606</v>
      </c>
      <c r="G13" s="3">
        <v>2.1945506854457431E-3</v>
      </c>
      <c r="H13" s="3">
        <v>4.6897519449048568E-2</v>
      </c>
      <c r="I13" t="s">
        <v>34</v>
      </c>
      <c r="J13" t="s">
        <v>66</v>
      </c>
    </row>
    <row r="14" spans="1:10" x14ac:dyDescent="0.3">
      <c r="A14" t="s">
        <v>32</v>
      </c>
      <c r="B14" t="s">
        <v>57</v>
      </c>
      <c r="C14" s="3">
        <v>9.6521145308153533E-2</v>
      </c>
      <c r="D14" s="3">
        <v>1</v>
      </c>
      <c r="E14" s="3">
        <v>447.90019538502293</v>
      </c>
      <c r="F14" s="2">
        <v>0.75618954815110329</v>
      </c>
      <c r="G14" s="3">
        <v>2.6545123595539432E-4</v>
      </c>
      <c r="H14" s="3">
        <v>1.629483718924133E-2</v>
      </c>
      <c r="I14" t="s">
        <v>35</v>
      </c>
      <c r="J14" t="s">
        <v>67</v>
      </c>
    </row>
    <row r="15" spans="1:10" x14ac:dyDescent="0.3">
      <c r="A15" t="s">
        <v>32</v>
      </c>
      <c r="B15" t="s">
        <v>58</v>
      </c>
      <c r="C15" s="3">
        <v>0.67698987979102443</v>
      </c>
      <c r="D15" s="3">
        <v>1</v>
      </c>
      <c r="E15" s="3">
        <v>172.76655986567451</v>
      </c>
      <c r="F15" s="2">
        <v>0.41175938791987071</v>
      </c>
      <c r="G15" s="3">
        <v>1.1929497458300429E-3</v>
      </c>
      <c r="H15" s="3">
        <v>3.4559724748257581E-2</v>
      </c>
      <c r="I15" t="s">
        <v>36</v>
      </c>
      <c r="J15" t="s">
        <v>68</v>
      </c>
    </row>
    <row r="16" spans="1:10" x14ac:dyDescent="0.3">
      <c r="A16" t="s">
        <v>32</v>
      </c>
      <c r="B16" t="s">
        <v>59</v>
      </c>
      <c r="C16" s="3">
        <v>2.0881049439094421</v>
      </c>
      <c r="D16" s="3">
        <v>1</v>
      </c>
      <c r="E16" s="3">
        <v>169.61230715935011</v>
      </c>
      <c r="F16" s="2">
        <v>0.15029507725711819</v>
      </c>
      <c r="G16" s="3">
        <v>1.1982003042324671E-3</v>
      </c>
      <c r="H16" s="3">
        <v>3.4635786558156273E-2</v>
      </c>
      <c r="I16" t="s">
        <v>37</v>
      </c>
      <c r="J16" t="s">
        <v>68</v>
      </c>
    </row>
    <row r="17" spans="1:10" x14ac:dyDescent="0.3">
      <c r="A17" t="s">
        <v>32</v>
      </c>
      <c r="B17" t="s">
        <v>60</v>
      </c>
      <c r="C17" s="3">
        <v>0.53079457871463387</v>
      </c>
      <c r="D17" s="3">
        <v>1</v>
      </c>
      <c r="E17" s="3">
        <v>313.86929601305133</v>
      </c>
      <c r="F17" s="2">
        <v>0.46681621888205999</v>
      </c>
      <c r="G17" s="3">
        <v>4.0631706833529348E-4</v>
      </c>
      <c r="H17" s="3">
        <v>2.0161404440239582E-2</v>
      </c>
      <c r="I17" t="s">
        <v>38</v>
      </c>
      <c r="J17" t="s">
        <v>69</v>
      </c>
    </row>
    <row r="18" spans="1:10" x14ac:dyDescent="0.3">
      <c r="A18" t="s">
        <v>32</v>
      </c>
      <c r="B18" t="s">
        <v>61</v>
      </c>
      <c r="C18" s="3">
        <v>8.4873419342839596E-2</v>
      </c>
      <c r="D18" s="3">
        <v>1</v>
      </c>
      <c r="E18" s="3">
        <v>197.47666157183301</v>
      </c>
      <c r="F18" s="2">
        <v>0.77110439314582435</v>
      </c>
      <c r="G18" s="3">
        <v>4.1157590036049462E-4</v>
      </c>
      <c r="H18" s="3">
        <v>2.0291509673499991E-2</v>
      </c>
      <c r="I18" t="s">
        <v>39</v>
      </c>
      <c r="J18" t="s">
        <v>69</v>
      </c>
    </row>
    <row r="19" spans="1:10" x14ac:dyDescent="0.3">
      <c r="A19" t="s">
        <v>32</v>
      </c>
      <c r="B19" t="s">
        <v>62</v>
      </c>
      <c r="C19" s="3">
        <v>2.5277665206829969</v>
      </c>
      <c r="D19" s="3">
        <v>2</v>
      </c>
      <c r="E19" s="3">
        <v>777</v>
      </c>
      <c r="F19" s="2">
        <v>8.0493520389764317E-2</v>
      </c>
      <c r="G19" s="3">
        <v>6.4644169471000821E-3</v>
      </c>
      <c r="H19" s="3">
        <v>8.0662739419855842E-2</v>
      </c>
      <c r="I19" t="s">
        <v>41</v>
      </c>
      <c r="J19" t="s">
        <v>70</v>
      </c>
    </row>
    <row r="20" spans="1:10" x14ac:dyDescent="0.3">
      <c r="A20" t="s">
        <v>32</v>
      </c>
      <c r="B20" t="s">
        <v>63</v>
      </c>
      <c r="C20" s="3">
        <v>0.73524806738200943</v>
      </c>
      <c r="D20" s="3">
        <v>2</v>
      </c>
      <c r="E20" s="3">
        <v>777</v>
      </c>
      <c r="F20" s="2">
        <v>0.47971974783123722</v>
      </c>
      <c r="G20" s="3">
        <v>1.8889555122066639E-3</v>
      </c>
      <c r="H20" s="3">
        <v>4.3503223075672337E-2</v>
      </c>
      <c r="I20" t="s">
        <v>42</v>
      </c>
      <c r="J20" t="s">
        <v>70</v>
      </c>
    </row>
    <row r="21" spans="1:10" x14ac:dyDescent="0.3">
      <c r="A21" t="s">
        <v>32</v>
      </c>
      <c r="B21" t="s">
        <v>64</v>
      </c>
      <c r="C21" s="3">
        <v>0.41504797329281051</v>
      </c>
      <c r="D21" s="3">
        <v>3</v>
      </c>
      <c r="E21" s="3">
        <v>776</v>
      </c>
      <c r="F21" s="2">
        <v>0.74224552988779291</v>
      </c>
      <c r="G21" s="3">
        <v>1.6019963966565299E-3</v>
      </c>
      <c r="H21" s="3">
        <v>4.0057045660655433E-2</v>
      </c>
      <c r="I21" t="s">
        <v>43</v>
      </c>
      <c r="J21" t="s">
        <v>71</v>
      </c>
    </row>
    <row r="22" spans="1:10" x14ac:dyDescent="0.3">
      <c r="A22" t="s">
        <v>44</v>
      </c>
      <c r="B22" t="s">
        <v>55</v>
      </c>
      <c r="C22" s="3">
        <v>0.27068053265339559</v>
      </c>
      <c r="D22" s="3">
        <v>1</v>
      </c>
      <c r="E22" s="3">
        <v>175.62941919528939</v>
      </c>
      <c r="F22" s="2">
        <v>0.60353083715550615</v>
      </c>
      <c r="G22" s="3">
        <v>1.4770350431865699E-4</v>
      </c>
      <c r="H22" s="3">
        <v>1.2154230698265879E-2</v>
      </c>
      <c r="I22" t="s">
        <v>45</v>
      </c>
      <c r="J22" t="s">
        <v>72</v>
      </c>
    </row>
    <row r="23" spans="1:10" x14ac:dyDescent="0.3">
      <c r="A23" t="s">
        <v>44</v>
      </c>
      <c r="B23" t="s">
        <v>56</v>
      </c>
      <c r="C23" s="3">
        <v>6.3499591086014462</v>
      </c>
      <c r="D23" s="3">
        <v>1</v>
      </c>
      <c r="E23" s="3">
        <v>132.63309782655381</v>
      </c>
      <c r="F23" s="2">
        <v>1.292468353787626E-2</v>
      </c>
      <c r="G23" s="3">
        <v>3.5709694559354329E-3</v>
      </c>
      <c r="H23" s="3">
        <v>5.9864571980031048E-2</v>
      </c>
      <c r="I23" t="s">
        <v>46</v>
      </c>
      <c r="J23" t="s">
        <v>72</v>
      </c>
    </row>
    <row r="24" spans="1:10" x14ac:dyDescent="0.3">
      <c r="A24" t="s">
        <v>44</v>
      </c>
      <c r="B24" t="s">
        <v>57</v>
      </c>
      <c r="C24" s="3">
        <v>7.0710207110298226E-4</v>
      </c>
      <c r="D24" s="3">
        <v>1</v>
      </c>
      <c r="E24" s="3">
        <v>717.97867572957557</v>
      </c>
      <c r="F24" s="2">
        <v>0.97879302890913222</v>
      </c>
      <c r="G24" s="3">
        <v>8.4137355825912249E-4</v>
      </c>
      <c r="H24" s="3">
        <v>2.901865027601255E-2</v>
      </c>
      <c r="I24" t="s">
        <v>47</v>
      </c>
      <c r="J24" t="s">
        <v>73</v>
      </c>
    </row>
    <row r="25" spans="1:10" x14ac:dyDescent="0.3">
      <c r="A25" t="s">
        <v>44</v>
      </c>
      <c r="B25" t="s">
        <v>58</v>
      </c>
      <c r="C25" s="3">
        <v>0.45421115961760161</v>
      </c>
      <c r="D25" s="3">
        <v>1</v>
      </c>
      <c r="E25" s="3">
        <v>174.0359692964235</v>
      </c>
      <c r="F25" s="2">
        <v>0.50123603510062942</v>
      </c>
      <c r="G25" s="3">
        <v>3.4981174535106733E-4</v>
      </c>
      <c r="H25" s="3">
        <v>1.8706527107645761E-2</v>
      </c>
      <c r="I25" t="s">
        <v>48</v>
      </c>
      <c r="J25" t="s">
        <v>74</v>
      </c>
    </row>
    <row r="26" spans="1:10" x14ac:dyDescent="0.3">
      <c r="A26" t="s">
        <v>44</v>
      </c>
      <c r="B26" t="s">
        <v>59</v>
      </c>
      <c r="C26" s="3">
        <v>0.27887194476564098</v>
      </c>
      <c r="D26" s="3">
        <v>1</v>
      </c>
      <c r="E26" s="3">
        <v>127.5374180659271</v>
      </c>
      <c r="F26" s="2">
        <v>0.5983591768026324</v>
      </c>
      <c r="G26" s="3">
        <v>2.4560073907419688E-3</v>
      </c>
      <c r="H26" s="3">
        <v>4.9619091225940222E-2</v>
      </c>
      <c r="I26" t="s">
        <v>49</v>
      </c>
      <c r="J26" t="s">
        <v>74</v>
      </c>
    </row>
    <row r="27" spans="1:10" x14ac:dyDescent="0.3">
      <c r="A27" t="s">
        <v>44</v>
      </c>
      <c r="B27" t="s">
        <v>60</v>
      </c>
      <c r="C27" s="3">
        <v>0.21700964266129499</v>
      </c>
      <c r="D27" s="3">
        <v>1</v>
      </c>
      <c r="E27" s="3">
        <v>388.39840618828538</v>
      </c>
      <c r="F27" s="2">
        <v>0.64158905099893593</v>
      </c>
      <c r="G27" s="3">
        <v>8.4193228758563075E-4</v>
      </c>
      <c r="H27" s="3">
        <v>2.9028291972988771E-2</v>
      </c>
      <c r="I27" t="s">
        <v>50</v>
      </c>
      <c r="J27" t="s">
        <v>75</v>
      </c>
    </row>
    <row r="28" spans="1:10" x14ac:dyDescent="0.3">
      <c r="A28" t="s">
        <v>44</v>
      </c>
      <c r="B28" t="s">
        <v>61</v>
      </c>
      <c r="C28" s="3">
        <v>7.0372149093041614</v>
      </c>
      <c r="D28" s="3">
        <v>1</v>
      </c>
      <c r="E28" s="3">
        <v>631.50712653477967</v>
      </c>
      <c r="F28" s="2">
        <v>8.1840039619592679E-3</v>
      </c>
      <c r="G28" s="3">
        <v>2.94605689617275E-3</v>
      </c>
      <c r="H28" s="3">
        <v>5.4357720634038507E-2</v>
      </c>
      <c r="I28" t="s">
        <v>51</v>
      </c>
      <c r="J28" t="s">
        <v>75</v>
      </c>
    </row>
    <row r="29" spans="1:10" x14ac:dyDescent="0.3">
      <c r="A29" t="s">
        <v>44</v>
      </c>
      <c r="B29" t="s">
        <v>62</v>
      </c>
      <c r="C29" s="3">
        <v>4.1104065868195043</v>
      </c>
      <c r="D29" s="3">
        <v>2</v>
      </c>
      <c r="E29" s="3">
        <v>771.44849864922992</v>
      </c>
      <c r="F29" s="2">
        <v>1.676167900950646E-2</v>
      </c>
      <c r="G29" s="3">
        <v>5.5361010458654667E-3</v>
      </c>
      <c r="H29" s="3">
        <v>7.4611795836390049E-2</v>
      </c>
      <c r="I29" t="s">
        <v>52</v>
      </c>
      <c r="J29" t="s">
        <v>76</v>
      </c>
    </row>
    <row r="30" spans="1:10" x14ac:dyDescent="0.3">
      <c r="A30" t="s">
        <v>44</v>
      </c>
      <c r="B30" t="s">
        <v>63</v>
      </c>
      <c r="C30" s="3">
        <v>4.5464468795591486</v>
      </c>
      <c r="D30" s="3">
        <v>2</v>
      </c>
      <c r="E30" s="3">
        <v>645.33139569903187</v>
      </c>
      <c r="F30" s="2">
        <v>1.0946732378422541E-2</v>
      </c>
      <c r="G30" s="3">
        <v>8.184326103545329E-3</v>
      </c>
      <c r="H30" s="3">
        <v>9.0839760201070777E-2</v>
      </c>
      <c r="I30" t="s">
        <v>53</v>
      </c>
      <c r="J30" t="s">
        <v>76</v>
      </c>
    </row>
    <row r="31" spans="1:10" x14ac:dyDescent="0.3">
      <c r="A31" t="s">
        <v>44</v>
      </c>
      <c r="B31" t="s">
        <v>64</v>
      </c>
      <c r="C31" s="3">
        <v>1.286471806684685</v>
      </c>
      <c r="D31" s="3">
        <v>3</v>
      </c>
      <c r="E31" s="3">
        <v>1166</v>
      </c>
      <c r="F31" s="2">
        <v>0.27758814264621978</v>
      </c>
      <c r="G31" s="3">
        <v>3.299042063672479E-3</v>
      </c>
      <c r="H31" s="3">
        <v>5.753226717912481E-2</v>
      </c>
      <c r="I31" t="s">
        <v>54</v>
      </c>
      <c r="J31" t="s">
        <v>77</v>
      </c>
    </row>
  </sheetData>
  <phoneticPr fontId="2" type="noConversion"/>
  <conditionalFormatting sqref="F1:F31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焯然 屠</cp:lastModifiedBy>
  <dcterms:created xsi:type="dcterms:W3CDTF">2026-02-27T08:59:43Z</dcterms:created>
  <dcterms:modified xsi:type="dcterms:W3CDTF">2026-02-27T09:11:46Z</dcterms:modified>
</cp:coreProperties>
</file>