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3660" yWindow="69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<sst xmlns="http://schemas.openxmlformats.org/spreadsheetml/2006/main" count="14" uniqueCount="14">
  <si>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</si>
  <si>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</si>
  <si>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</si>
  <si>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</si>
  <si>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</si>
  <si>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</si>
  <si>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</si>
  <si>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</si>
  <si>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</si>
  <si>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radius (km)</t>
  </si>
  <si>
    <t>distance (1000km)</t>
  </si>
  <si>
    <t>distance (km)</t>
  </si>
  <si>
    <t>radius/sun</t>
  </si>
  <si>
    <t>distance/sun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</si>
</sst>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5" sqref="C5:J6"/>
    </sheetView>
  </sheetViews>
  <sheetFormatPr baseColWidth="10" defaultRowHeight="15" x14ac:dyDescent="0"/>
  <cols>
    <col min="1" max="1" width="17.1640625" bestFit="1" customWidth="1"/>
    <col min="2" max="2" width="8.83203125" bestFit="1" customWidth="1"/>
    <col min="3" max="3" width="9.1640625" bestFit="1" customWidth="1"/>
    <col min="4" max="7" width="10.1640625" bestFit="1" customWidth="1"/>
    <col min="8" max="10" width="11.1640625" bestFit="1" customWidth="1"/>
  </cols>
  <sheetData>
    <row r="1" spans="1:10">
      <c r="A1" s="3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3" t="s">
        <v>9</v>
      </c>
      <c r="B2">
        <v>695000</v>
      </c>
      <c r="C2">
        <v>2440</v>
      </c>
      <c r="D2">
        <v>6052</v>
      </c>
      <c r="E2">
        <v>6378</v>
      </c>
      <c r="F2">
        <v>3397</v>
      </c>
      <c r="G2">
        <v>71492</v>
      </c>
      <c r="H2">
        <v>60268</v>
      </c>
      <c r="I2">
        <v>25559</v>
      </c>
      <c r="J2">
        <v>24766</v>
      </c>
    </row>
    <row r="3" spans="1:10">
      <c r="A3" s="3" t="s">
        <v>10</v>
      </c>
      <c r="C3">
        <v>57910</v>
      </c>
      <c r="D3">
        <v>108200</v>
      </c>
      <c r="E3">
        <v>149600</v>
      </c>
      <c r="F3">
        <v>227940</v>
      </c>
      <c r="G3">
        <v>778330</v>
      </c>
      <c r="H3">
        <v>1429400</v>
      </c>
      <c r="I3">
        <v>2870990</v>
      </c>
      <c r="J3">
        <v>4504300</v>
      </c>
    </row>
    <row r="4" spans="1:10">
      <c r="A4" s="3" t="s">
        <v>11</v>
      </c>
      <c r="C4">
        <f>C3*1000</f>
        <v>57910000</v>
      </c>
      <c r="D4">
        <f>D3*1000</f>
        <v>108200000</v>
      </c>
      <c r="E4">
        <f>E3*1000</f>
        <v>149600000</v>
      </c>
      <c r="F4">
        <f>F3*1000</f>
        <v>227940000</v>
      </c>
      <c r="G4">
        <f>G3*1000</f>
        <v>778330000</v>
      </c>
      <c r="H4">
        <f>H3*1000</f>
        <v>1429400000</v>
      </c>
      <c r="I4">
        <f>I3*1000</f>
        <v>2870990000</v>
      </c>
      <c r="J4">
        <f>J3*1000</f>
        <v>4504300000</v>
      </c>
    </row>
    <row r="5" spans="1:10">
      <c r="A5" s="3" t="s">
        <v>12</v>
      </c>
      <c r="B5" s="2">
        <f>100*B2/$B$2</f>
        <v>100</v>
      </c>
      <c r="C5" s="2">
        <f>100*C2/$B$2</f>
        <v>0.3510791366906475</v>
      </c>
      <c r="D5" s="2">
        <f>100*D2/$B$2</f>
        <v>0.87079136690647485</v>
      </c>
      <c r="E5" s="2">
        <f>100*E2/$B$2</f>
        <v>0.91769784172661872</v>
      </c>
      <c r="F5" s="2">
        <f>100*F2/$B$2</f>
        <v>0.48877697841726619</v>
      </c>
      <c r="G5" s="2">
        <f>100*G2/$B$2</f>
        <v>10.286618705035972</v>
      </c>
      <c r="H5" s="2">
        <f>100*H2/$B$2</f>
        <v>8.6716546762589921</v>
      </c>
      <c r="I5" s="2">
        <f>100*I2/$B$2</f>
        <v>3.6775539568345326</v>
      </c>
      <c r="J5" s="2">
        <f>100*J2/$B$2</f>
        <v>3.563453237410072</v>
      </c>
    </row>
    <row r="6" spans="1:10">
      <c r="A6" s="3" t="s">
        <v>13</v>
      </c>
      <c r="C6" s="1">
        <f>100*C3/$B$2</f>
        <v>8.3323741007194236</v>
      </c>
      <c r="D6" s="1">
        <f>100*D3/$B$2</f>
        <v>15.568345323741006</v>
      </c>
      <c r="E6" s="1">
        <f>100*E3/$B$2</f>
        <v>21.525179856115109</v>
      </c>
      <c r="F6" s="1">
        <f>100*F3/$B$2</f>
        <v>32.797122302158272</v>
      </c>
      <c r="G6" s="1">
        <f>100*G3/$B$2</f>
        <v>111.98992805755395</v>
      </c>
      <c r="H6" s="1">
        <f>100*H3/$B$2</f>
        <v>205.66906474820144</v>
      </c>
      <c r="I6" s="1">
        <f>100*I3/$B$2</f>
        <v>413.09208633093527</v>
      </c>
      <c r="J6" s="1">
        <f>100*J3/$B$2</f>
        <v>648.10071942446041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Vander Aa</dc:creator>
  <cp:lastModifiedBy>Tom Vander Aa</cp:lastModifiedBy>
  <dcterms:created xsi:type="dcterms:W3CDTF">2014-09-30T09:03:11Z</dcterms:created>
  <dcterms:modified xsi:type="dcterms:W3CDTF">2014-09-30T09:43:54Z</dcterms:modified>
</cp:coreProperties>
</file>